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\\Ws01\d\regions_2016\region_59_2016\excel_files\"/>
    </mc:Choice>
  </mc:AlternateContent>
  <bookViews>
    <workbookView xWindow="360" yWindow="105" windowWidth="11340" windowHeight="5520" tabRatio="809" activeTab="5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tablVI_3!$A$1:$E$38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<sst xmlns="http://schemas.openxmlformats.org/spreadsheetml/2006/main" count="9230" uniqueCount="785">
  <si>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</si>
  <si>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</si>
  <si>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</si>
  <si>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</si>
  <si>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</si>
  <si>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</si>
  <si>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</si>
  <si>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</si>
  <si>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</si>
  <si>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</si>
  <si>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</si>
  <si>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</si>
  <si>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</si>
  <si>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</si>
  <si>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</si>
  <si>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</si>
  <si>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</si>
  <si>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</si>
  <si>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</si>
  <si>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</si>
  <si>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</si>
  <si>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</si>
  <si>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</si>
  <si>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</si>
  <si>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</si>
  <si>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</si>
  <si>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</si>
  <si>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</si>
  <si>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</si>
  <si>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</si>
  <si>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</si>
  <si>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</si>
  <si>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</si>
  <si>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</si>
  <si>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</si>
  <si>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</si>
  <si>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</si>
  <si>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</si>
  <si>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</si>
  <si>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</si>
  <si>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</si>
  <si>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</si>
  <si>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</si>
  <si>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</si>
  <si>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</si>
  <si>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</si>
  <si>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</si>
  <si>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</si>
  <si>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</si>
  <si>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</si>
  <si>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</si>
  <si>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</si>
  <si>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</si>
  <si>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</si>
  <si>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</si>
  <si>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</si>
  <si>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</si>
  <si>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</si>
  <si>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</si>
  <si>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</si>
  <si>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</si>
  <si>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</si>
  <si>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</si>
  <si>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</si>
  <si>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</si>
  <si>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</si>
  <si>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</si>
  <si>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</si>
  <si>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</si>
  <si>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</si>
  <si>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</si>
  <si>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</si>
  <si>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</si>
  <si>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</si>
  <si>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</si>
  <si>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</si>
  <si>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</si>
  <si>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</si>
  <si>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</si>
  <si>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</si>
  <si>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</si>
  <si>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</si>
  <si>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</si>
  <si>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</si>
  <si>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</si>
  <si>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</si>
  <si>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</si>
  <si>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</si>
  <si>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</si>
  <si>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</si>
  <si>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</si>
  <si>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</si>
  <si>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</si>
  <si>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</si>
  <si>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</si>
  <si>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</si>
  <si>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</si>
  <si>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</si>
  <si>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</si>
  <si>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</si>
  <si>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</si>
  <si>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</si>
  <si>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</si>
  <si>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</si>
  <si>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</si>
  <si>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</si>
  <si>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</si>
  <si>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</si>
  <si>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</si>
  <si>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</si>
  <si>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</si>
  <si>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</si>
  <si>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</si>
  <si>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</si>
  <si>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</si>
  <si>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</si>
  <si>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</si>
  <si>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</si>
  <si>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</si>
  <si>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</si>
  <si>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</si>
  <si>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</si>
  <si>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</si>
  <si>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</si>
  <si>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</si>
  <si>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</si>
  <si>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</si>
  <si>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</si>
  <si>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</si>
  <si>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</si>
  <si>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</si>
  <si>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</si>
  <si>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</si>
  <si>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</si>
  <si>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</si>
  <si>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</si>
  <si>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</si>
  <si>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</si>
  <si>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</si>
  <si>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</si>
  <si>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</si>
  <si>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</si>
  <si>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</si>
  <si>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</si>
  <si>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</si>
  <si>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</si>
  <si>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</si>
  <si>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</si>
  <si>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</si>
  <si>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</si>
  <si>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</si>
  <si>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</si>
  <si>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</si>
  <si>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</si>
  <si>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</si>
  <si>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</si>
  <si>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</si>
  <si>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</si>
  <si>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</si>
  <si>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</si>
  <si>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</si>
  <si>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</si>
  <si>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</si>
  <si>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</si>
  <si>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</si>
  <si>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</si>
  <si>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</si>
  <si>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</si>
  <si>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</si>
  <si>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</si>
  <si>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</si>
  <si>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</si>
  <si>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</si>
  <si>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</si>
  <si>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</si>
  <si>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</si>
  <si>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</si>
  <si>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</si>
  <si>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</si>
  <si>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</si>
  <si>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</si>
  <si>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</si>
  <si>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</si>
  <si>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</si>
  <si>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</si>
  <si>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</si>
  <si>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</si>
  <si>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</si>
  <si>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</si>
  <si>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</si>
  <si>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</si>
  <si>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</si>
  <si>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</si>
  <si>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</si>
  <si>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</si>
  <si>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</si>
  <si>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</si>
  <si>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</si>
  <si>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</si>
  <si>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</si>
  <si>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</si>
  <si>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</si>
  <si>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</si>
  <si>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</si>
  <si>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</si>
  <si>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</si>
  <si>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</si>
  <si>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</si>
  <si>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</si>
  <si>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</si>
  <si>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</si>
  <si>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</si>
  <si>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</si>
  <si>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</si>
  <si>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</si>
  <si>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</si>
  <si>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</si>
  <si>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</si>
  <si>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</si>
  <si>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</si>
  <si>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</si>
  <si>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</si>
  <si>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</si>
  <si>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</si>
  <si>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</si>
  <si>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</si>
  <si>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</si>
  <si>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</si>
  <si>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</si>
  <si>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</si>
  <si>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</si>
  <si>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</si>
  <si>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</si>
  <si>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</si>
  <si>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</si>
  <si>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</si>
  <si>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</si>
  <si>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</si>
  <si>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</si>
  <si>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</si>
  <si>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</si>
  <si>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</si>
  <si>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</si>
  <si>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</si>
  <si>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</si>
  <si>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</si>
  <si>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</si>
  <si>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</si>
  <si>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</si>
  <si>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</si>
  <si>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</si>
  <si>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</si>
  <si>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</si>
  <si>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</si>
  <si>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</si>
  <si>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</si>
  <si>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</si>
  <si>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</si>
  <si>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</si>
  <si>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</si>
  <si>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</si>
  <si>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</si>
  <si>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</si>
  <si>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</si>
  <si>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</si>
  <si>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</si>
  <si>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</si>
  <si>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</si>
  <si>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</si>
  <si>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</si>
  <si>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</si>
  <si>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</si>
  <si>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</si>
  <si>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</si>
  <si>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</si>
  <si>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</si>
  <si>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</si>
  <si>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</si>
  <si>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</si>
  <si>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</si>
  <si>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</si>
  <si>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</si>
  <si>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</si>
  <si>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</si>
  <si>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</si>
  <si>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</si>
  <si>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</si>
  <si>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</si>
  <si>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</si>
  <si>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</si>
  <si>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</si>
  <si>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</si>
  <si>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</si>
  <si>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</si>
  <si>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</si>
  <si>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</si>
  <si>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</si>
  <si>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</si>
  <si>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</si>
  <si>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</si>
  <si>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</si>
  <si>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</si>
  <si>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</si>
  <si>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</si>
  <si>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</si>
  <si>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</si>
  <si>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</si>
  <si>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</si>
  <si>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</si>
  <si>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</si>
  <si>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</si>
  <si>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</si>
  <si>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</si>
  <si>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</si>
  <si>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</si>
  <si>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</si>
  <si>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</si>
  <si>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</si>
  <si>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</si>
  <si>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</si>
  <si>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</si>
  <si>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</si>
  <si>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</si>
  <si>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</si>
  <si>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</si>
  <si>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</si>
  <si>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</si>
  <si>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</si>
  <si>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</si>
  <si>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</si>
  <si>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</si>
  <si>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</si>
  <si>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</si>
  <si>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</si>
  <si>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</si>
  <si>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</si>
  <si>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</si>
  <si>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</si>
  <si>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</si>
  <si>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</si>
  <si>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</si>
  <si>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</si>
  <si>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</si>
  <si>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</si>
  <si>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</si>
  <si>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</si>
  <si>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</si>
  <si>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</si>
  <si>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</si>
  <si>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</si>
  <si>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</si>
  <si>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</si>
  <si>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</si>
  <si>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</si>
  <si>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</si>
  <si>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</si>
  <si>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</si>
  <si>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</si>
  <si>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</si>
  <si>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</si>
  <si>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</si>
  <si>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</si>
  <si>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</si>
  <si>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</si>
  <si>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</si>
  <si>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</si>
  <si>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</si>
  <si>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</si>
  <si>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</si>
  <si>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</si>
  <si>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</si>
  <si>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</si>
  <si>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</si>
  <si>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</si>
  <si>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</si>
  <si>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</si>
  <si>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</si>
  <si>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</si>
  <si>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</si>
  <si>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</si>
  <si>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</si>
  <si>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</si>
  <si>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</si>
  <si>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</si>
  <si>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</si>
  <si>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</si>
  <si>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</si>
  <si>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</si>
  <si>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</si>
  <si>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</si>
  <si>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</si>
  <si>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</si>
  <si>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</si>
  <si>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</si>
  <si>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</si>
  <si>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</si>
  <si>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</si>
  <si>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</si>
  <si>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</si>
  <si>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</si>
  <si>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</si>
  <si>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</si>
  <si>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</si>
  <si>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</si>
  <si>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</si>
  <si>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</si>
  <si>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</si>
  <si>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</si>
  <si>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</si>
  <si>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</si>
  <si>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</si>
  <si>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</si>
  <si>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</si>
  <si>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</si>
  <si>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</si>
  <si>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</si>
  <si>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</si>
  <si>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</si>
  <si>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</si>
  <si>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</si>
  <si>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</si>
  <si>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</si>
  <si>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</si>
  <si>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</si>
  <si>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</si>
  <si>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</si>
  <si>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</si>
  <si>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</si>
  <si>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</si>
  <si>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</si>
  <si>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</si>
  <si>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</si>
  <si>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</si>
  <si>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</si>
  <si>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</si>
  <si>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</si>
  <si>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</si>
  <si>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</si>
  <si>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</si>
  <si>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</si>
  <si>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</si>
  <si>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</si>
  <si>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</si>
  <si>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</si>
  <si>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</si>
  <si>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</si>
  <si>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</si>
  <si>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</si>
  <si>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</si>
  <si>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</si>
  <si>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</si>
  <si>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</si>
  <si>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</si>
  <si>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</si>
  <si>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</si>
  <si>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</si>
  <si>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</si>
  <si>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</si>
  <si>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</si>
  <si>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</si>
  <si>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</si>
  <si>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</si>
  <si>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</si>
  <si>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</si>
  <si>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</si>
  <si>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</si>
  <si>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</si>
  <si>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</si>
  <si>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</si>
  <si>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</si>
  <si>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</si>
  <si>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</si>
  <si>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</si>
  <si>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</si>
  <si>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</si>
  <si>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</si>
  <si>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</si>
  <si>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</si>
  <si>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</si>
  <si>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</si>
  <si>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</si>
  <si>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</si>
  <si>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</si>
  <si>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</si>
  <si>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</si>
  <si>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</si>
  <si>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</si>
  <si>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</si>
  <si>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</si>
  <si>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</si>
  <si>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</si>
  <si>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</si>
  <si>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</si>
  <si>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</si>
  <si>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</si>
  <si>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</si>
  <si>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</si>
  <si>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</si>
  <si>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</si>
  <si>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</si>
  <si>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</si>
  <si>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</si>
  <si>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</si>
  <si>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</si>
  <si>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</si>
  <si>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</si>
  <si>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</si>
  <si>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</si>
  <si>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</si>
  <si>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</si>
  <si>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</si>
  <si>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</si>
  <si>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</si>
  <si>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</si>
  <si>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</si>
  <si>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</si>
  <si>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</si>
  <si>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</si>
  <si>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</si>
  <si>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</si>
  <si>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</si>
  <si>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</si>
  <si>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</si>
  <si>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</si>
  <si>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</si>
  <si>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</si>
  <si>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</si>
  <si>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</si>
  <si>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</si>
  <si>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</si>
  <si>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</si>
  <si>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</si>
  <si>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</si>
  <si>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</si>
  <si>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</si>
  <si>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</si>
  <si>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</si>
  <si>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</si>
  <si>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</si>
  <si>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</si>
  <si>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</si>
  <si>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</si>
  <si>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</si>
  <si>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</si>
  <si>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</si>
  <si>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</si>
  <si>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</si>
  <si>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</si>
  <si>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</si>
  <si>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</si>
  <si>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</si>
  <si>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</si>
  <si>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</si>
  <si>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</si>
  <si>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</si>
  <si>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</si>
  <si>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</si>
  <si>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</si>
  <si>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</si>
  <si>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</si>
  <si>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</si>
  <si>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</si>
  <si>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</si>
  <si>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</si>
  <si>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</si>
  <si>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</si>
  <si>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</si>
  <si>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</si>
  <si>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</si>
  <si>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</si>
  <si>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</si>
  <si>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</si>
  <si>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</si>
  <si>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</si>
  <si>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</si>
  <si>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</si>
  <si>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</si>
  <si>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</si>
  <si>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</si>
  <si>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</si>
  <si>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</si>
  <si>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</si>
  <si>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</si>
  <si>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</si>
  <si>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</si>
  <si>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</si>
  <si>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</si>
  <si>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</si>
  <si>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</si>
  <si>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</si>
  <si>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</si>
  <si>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</si>
  <si>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</si>
  <si>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</si>
  <si>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</si>
  <si>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</si>
  <si>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</si>
  <si>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</si>
  <si>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</si>
  <si>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</si>
  <si>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</si>
  <si>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</si>
  <si>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</si>
  <si>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</si>
  <si>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</si>
  <si>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</si>
  <si>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</si>
  <si>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</si>
  <si>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</si>
  <si>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</si>
  <si>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</si>
  <si>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</si>
  <si>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</si>
  <si>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</si>
  <si>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</si>
  <si>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</si>
  <si>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</si>
  <si>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</si>
  <si>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</si>
  <si>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</si>
  <si>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</si>
  <si>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</si>
  <si>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</si>
  <si>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</si>
  <si>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</si>
  <si>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</si>
  <si>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</si>
  <si>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</si>
  <si>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</si>
  <si>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</si>
  <si>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</si>
  <si>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</si>
  <si>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</si>
  <si>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</si>
  <si>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</si>
  <si>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</si>
  <si>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</si>
  <si>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</si>
  <si>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</si>
  <si>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</si>
  <si>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</si>
  <si>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</si>
  <si>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</si>
  <si>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</si>
  <si>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</si>
  <si>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</si>
  <si>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</si>
  <si>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</si>
  <si>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</si>
  <si>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</si>
  <si>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</si>
  <si>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</si>
  <si>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</si>
  <si>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</si>
  <si>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</si>
  <si>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</si>
  <si>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</si>
  <si>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</si>
  <si>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</si>
  <si>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</si>
  <si>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</si>
  <si>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</si>
  <si>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</si>
  <si>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</si>
  <si>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</si>
  <si>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</si>
  <si>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</si>
  <si>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</si>
  <si>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</si>
  <si>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</si>
  <si>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</si>
  <si>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</si>
  <si>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</si>
  <si>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</si>
  <si>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</si>
  <si>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</si>
  <si>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</si>
  <si>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</si>
  <si>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</si>
  <si>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</si>
  <si>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</si>
  <si>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</si>
  <si>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</si>
  <si>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</si>
  <si>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</si>
  <si>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</si>
  <si>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</si>
  <si>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</si>
  <si>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</si>
  <si>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</si>
  <si>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</si>
  <si>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</si>
  <si>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</si>
  <si>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</si>
  <si>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</si>
  <si>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</si>
  <si>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</si>
  <si>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</si>
  <si>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</si>
  <si>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</si>
  <si>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</si>
  <si>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</si>
  <si>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</si>
  <si>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</si>
  <si>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</si>
  <si>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</si>
  <si>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</si>
  <si>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</si>
  <si>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</si>
  <si>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</si>
  <si>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</si>
  <si>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</si>
  <si>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</si>
  <si>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</si>
  <si>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</si>
  <si>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</si>
  <si>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</si>
  <si>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</si>
  <si>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</si>
  <si>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</si>
  <si>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</si>
  <si>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</si>
  <si>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</si>
  <si>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</si>
  <si>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</si>
  <si>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</si>
  <si>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</si>
  <si>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</si>
  <si>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</si>
  <si>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</si>
  <si>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</si>
  <si>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</si>
  <si>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</si>
  <si>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</si>
  <si>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</si>
  <si>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</si>
  <si>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</si>
  <si>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</si>
  <si>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</si>
  <si>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</si>
  <si>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</si>
  <si>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</si>
  <si>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</si>
  <si>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</si>
  <si>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</si>
  <si>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</si>
  <si>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</si>
  <si>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</si>
  <si>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</si>
  <si>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</si>
  <si>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</si>
  <si>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</si>
  <si>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</si>
  <si>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</si>
  <si>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</si>
  <si>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</si>
  <si>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</si>
  <si>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</si>
  <si>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</si>
  <si>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</si>
  <si>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</si>
  <si>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</si>
  <si>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У середньому за місяць у розрахунку на одне домогосподарство, грн</t>
  </si>
  <si>
    <t xml:space="preserve"> нижче фактичного прожиткового мінімуму (2642,38 грн)</t>
  </si>
  <si>
    <t>Сумська область</t>
  </si>
  <si>
    <t>нижче середнього рівня загальних доходів (2849.65 грн)</t>
  </si>
  <si>
    <t>нижче 50% середнього рівня загальних доходів (1424.83 грн)</t>
  </si>
  <si>
    <t>нижче медіанного рівня загальних доходів (2583.87 грн)</t>
  </si>
  <si>
    <t>нижче 50% медіанного рівня загальних доходів (1291.94 грн)</t>
  </si>
  <si>
    <t>нижче 60% медіанного рівня загальних доходів (1550.32 грн)</t>
  </si>
  <si>
    <t>нижче 75% медіанного рівня загальних доходів (1937.9 грн)</t>
  </si>
  <si>
    <t>нижче 50%  середнього рівня грошових доходів (1136,99 грн)</t>
  </si>
  <si>
    <t>нижче медіанного рівня грошових доходів                             (1927,60 грн)</t>
  </si>
  <si>
    <t>нижче 75% медіанного рівня грошових доходів (1445,70 грн)</t>
  </si>
  <si>
    <t>нижче 60% медіанного рівня грошових доходів (1156,56 грн)</t>
  </si>
  <si>
    <t>нижче 50% медіанного рівня грошових доходів (963,80грн)</t>
  </si>
  <si>
    <t>нижче середнього рівня загальних доходів                            (2849,65 грн)</t>
  </si>
  <si>
    <t>нижче 50%  середнього рівня загальних доходів (1424,83 грн)</t>
  </si>
  <si>
    <t>нижче медіанного рівня загальних доходів                             (2583,87 грн)</t>
  </si>
  <si>
    <t>нижче 50% медіанного рівня загальних доходів (1291,94 грн)</t>
  </si>
  <si>
    <t>нижче 60% медіанного рівня загальних доходів (1550,32грн)</t>
  </si>
  <si>
    <t>нижче 75% медіанного рівня загальних доходів (1937,90 грн)</t>
  </si>
  <si>
    <t>нижче 60% медіанного рівня загальних доходів (1550,32 грн)</t>
  </si>
  <si>
    <t>нижче 50% медіанного рівня грошових доходів (963,80 грн)</t>
  </si>
  <si>
    <t>нижче середнього рівня грошових доходів                            (2273,97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</si>
</sst>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7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8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4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286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0" fontId="13" fillId="3" borderId="0" xfId="4" applyFont="1" applyFill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0" fontId="13" fillId="4" borderId="0" xfId="4" applyFont="1" applyFill="1"/>
    <xf numFmtId="170" fontId="18" fillId="0" borderId="0" xfId="7" applyNumberFormat="1" applyFont="1" applyFill="1" applyBorder="1" applyAlignment="1">
      <alignment horizontal="right"/>
    </xf>
    <xf numFmtId="0" fontId="13" fillId="5" borderId="0" xfId="4" applyFont="1" applyFill="1"/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5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6" fillId="0" borderId="0" xfId="0" applyFont="1" applyAlignment="1">
      <alignment vertical="top"/>
    </xf>
    <xf numFmtId="0" fontId="26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6" fillId="0" borderId="0" xfId="1" applyFont="1"/>
    <xf numFmtId="0" fontId="13" fillId="0" borderId="0" xfId="1" applyFont="1"/>
    <xf numFmtId="0" fontId="28" fillId="0" borderId="0" xfId="1" applyFont="1" applyBorder="1" applyAlignment="1"/>
    <xf numFmtId="0" fontId="29" fillId="0" borderId="0" xfId="1" applyFont="1" applyBorder="1" applyAlignment="1"/>
    <xf numFmtId="0" fontId="26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0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6" fillId="0" borderId="0" xfId="1" applyFont="1" applyBorder="1" applyAlignment="1">
      <alignment horizontal="left" indent="1"/>
    </xf>
    <xf numFmtId="0" fontId="26" fillId="0" borderId="0" xfId="1" applyFont="1" applyBorder="1"/>
    <xf numFmtId="0" fontId="26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2" fillId="0" borderId="0" xfId="1" applyFont="1" applyBorder="1" applyAlignment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2" fontId="13" fillId="0" borderId="0" xfId="1" applyNumberFormat="1" applyFont="1"/>
    <xf numFmtId="49" fontId="13" fillId="0" borderId="0" xfId="1" applyNumberFormat="1" applyFont="1" applyAlignment="1">
      <alignment horizontal="right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0" fontId="13" fillId="0" borderId="0" xfId="6" applyFont="1" applyBorder="1" applyAlignment="1"/>
    <xf numFmtId="170" fontId="13" fillId="0" borderId="3" xfId="1" applyNumberFormat="1" applyFont="1" applyBorder="1"/>
    <xf numFmtId="0" fontId="35" fillId="0" borderId="0" xfId="6" applyFont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6" fillId="0" borderId="0" xfId="7" applyFont="1" applyBorder="1"/>
    <xf numFmtId="0" fontId="26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6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6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0" borderId="0" xfId="6" applyFont="1" applyFill="1"/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170" fontId="13" fillId="0" borderId="2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left" wrapText="1" indent="2"/>
      <protection locked="0"/>
    </xf>
    <xf numFmtId="1" fontId="13" fillId="0" borderId="0" xfId="1" applyNumberFormat="1" applyFont="1" applyFill="1"/>
    <xf numFmtId="2" fontId="13" fillId="0" borderId="0" xfId="6" applyNumberFormat="1" applyFont="1" applyFill="1"/>
    <xf numFmtId="0" fontId="18" fillId="0" borderId="0" xfId="6" applyFont="1" applyFill="1"/>
    <xf numFmtId="170" fontId="13" fillId="0" borderId="0" xfId="6" applyNumberFormat="1" applyFont="1" applyFill="1"/>
    <xf numFmtId="0" fontId="35" fillId="0" borderId="0" xfId="6" applyFont="1" applyFill="1"/>
    <xf numFmtId="0" fontId="35" fillId="0" borderId="0" xfId="6" applyFont="1" applyFill="1" applyBorder="1"/>
    <xf numFmtId="170" fontId="35" fillId="0" borderId="0" xfId="6" applyNumberFormat="1" applyFont="1" applyFill="1"/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center"/>
      <protection locked="0"/>
    </xf>
    <xf numFmtId="170" fontId="18" fillId="0" borderId="3" xfId="7" applyNumberFormat="1" applyFont="1" applyBorder="1" applyAlignment="1">
      <alignment horizontal="right"/>
    </xf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6" fillId="0" borderId="12" xfId="1" applyFont="1" applyBorder="1" applyAlignment="1">
      <alignment horizontal="center" vertical="center" wrapText="1"/>
    </xf>
    <xf numFmtId="0" fontId="31" fillId="0" borderId="0" xfId="0" applyFont="1" applyBorder="1" applyAlignment="1">
      <alignment horizontal="center" vertical="center" wrapText="1"/>
    </xf>
    <xf numFmtId="0" fontId="31" fillId="0" borderId="7" xfId="0" applyFont="1" applyBorder="1" applyAlignment="1">
      <alignment horizontal="center" vertical="center" wrapText="1"/>
    </xf>
    <xf numFmtId="0" fontId="31" fillId="0" borderId="12" xfId="0" applyFont="1" applyBorder="1" applyAlignment="1">
      <alignment horizontal="center" vertical="center" wrapText="1"/>
    </xf>
    <xf numFmtId="0" fontId="27" fillId="0" borderId="0" xfId="1" applyFont="1" applyFill="1" applyBorder="1" applyAlignment="1">
      <alignment horizontal="center" vertical="top" wrapText="1"/>
    </xf>
    <xf numFmtId="0" fontId="26" fillId="0" borderId="0" xfId="1" applyFont="1" applyFill="1" applyBorder="1" applyAlignment="1">
      <alignment horizontal="center" vertical="top" wrapText="1"/>
    </xf>
    <xf numFmtId="0" fontId="13" fillId="2" borderId="16" xfId="1" applyFont="1" applyFill="1" applyBorder="1" applyAlignment="1">
      <alignment horizontal="center" vertical="center" wrapText="1"/>
    </xf>
    <xf numFmtId="0" fontId="13" fillId="0" borderId="0" xfId="1" applyFont="1" applyAlignment="1">
      <alignment horizontal="right" vertical="top"/>
    </xf>
    <xf numFmtId="0" fontId="15" fillId="0" borderId="0" xfId="1" applyFont="1" applyAlignment="1">
      <alignment horizontal="center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31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5" xfId="0" applyFont="1" applyFill="1" applyBorder="1"/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lef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0" borderId="16" xfId="1" applyFont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31" fillId="0" borderId="0" xfId="6" applyFont="1" applyFill="1" applyBorder="1" applyAlignment="1">
      <alignment horizontal="center"/>
    </xf>
    <xf numFmtId="0" fontId="35" fillId="0" borderId="0" xfId="6" applyFont="1" applyFill="1" applyBorder="1" applyAlignment="1">
      <alignment horizontal="center" vertical="center" textRotation="90"/>
    </xf>
    <xf numFmtId="0" fontId="35" fillId="2" borderId="0" xfId="6" applyFont="1" applyFill="1" applyAlignment="1">
      <alignment horizontal="left" vertical="justify" wrapText="1"/>
    </xf>
    <xf numFmtId="0" fontId="35" fillId="2" borderId="0" xfId="6" applyFont="1" applyFill="1" applyAlignment="1">
      <alignment horizontal="left"/>
    </xf>
    <xf numFmtId="0" fontId="35" fillId="0" borderId="0" xfId="6" applyFont="1" applyFill="1" applyAlignment="1"/>
    <xf numFmtId="0" fontId="13" fillId="2" borderId="0" xfId="6" applyFont="1" applyFill="1" applyBorder="1" applyAlignment="1">
      <alignment horizontal="right"/>
    </xf>
    <xf numFmtId="0" fontId="34" fillId="0" borderId="0" xfId="6" applyFont="1" applyAlignment="1">
      <alignment horizontal="center"/>
    </xf>
    <xf numFmtId="0" fontId="34" fillId="0" borderId="0" xfId="6" applyFont="1" applyFill="1" applyAlignment="1">
      <alignment horizontal="center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/>
    </xf>
    <xf numFmtId="0" fontId="12" fillId="0" borderId="15" xfId="7" applyFont="1" applyBorder="1" applyAlignment="1">
      <alignment horizontal="center" vertical="center" wrapText="1"/>
    </xf>
    <xf numFmtId="0" fontId="13" fillId="0" borderId="0" xfId="7" applyFont="1" applyBorder="1" applyAlignment="1">
      <alignment horizontal="center" vertical="top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0" borderId="14" xfId="7" applyFont="1" applyBorder="1" applyAlignment="1" applyProtection="1">
      <alignment horizontal="center"/>
      <protection locked="0"/>
    </xf>
    <xf numFmtId="0" fontId="13" fillId="6" borderId="12" xfId="7" applyFont="1" applyFill="1" applyBorder="1" applyAlignment="1">
      <alignment horizontal="center" vertical="center" wrapText="1"/>
    </xf>
    <xf numFmtId="0" fontId="13" fillId="6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Звичайни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11" sqref="K11"/>
    </sheetView>
  </sheetViews>
  <sheetFormatPr defaultRowHeight="12.75" x14ac:dyDescent="0.2"/>
  <cols>
    <col min="1" max="1" width="3.5703125" style="365" customWidth="1"/>
    <col min="2" max="2" width="9.140625" style="365"/>
    <col min="3" max="3" width="16" style="365" customWidth="1"/>
    <col min="4" max="5" width="9.140625" style="365"/>
    <col min="6" max="6" width="8.28515625" style="365" customWidth="1"/>
    <col min="7" max="8" width="9.140625" style="365"/>
    <col min="9" max="9" width="12.42578125" style="365" customWidth="1"/>
    <col min="10" max="10" width="5.42578125" style="365" customWidth="1"/>
    <col min="11" max="16384" width="9.140625" style="365"/>
  </cols>
  <sheetData>
    <row r="2" spans="2:9" x14ac:dyDescent="0.2">
      <c r="B2" s="941"/>
      <c r="C2" s="942"/>
      <c r="D2" s="942"/>
      <c r="E2" s="942"/>
      <c r="F2" s="942"/>
      <c r="G2" s="942"/>
      <c r="H2" s="942"/>
      <c r="I2" s="943"/>
    </row>
    <row r="3" spans="2:9" x14ac:dyDescent="0.2">
      <c r="B3" s="944"/>
      <c r="C3" s="940"/>
      <c r="D3" s="940"/>
      <c r="E3" s="940"/>
      <c r="F3" s="940"/>
      <c r="G3" s="940"/>
      <c r="H3" s="940"/>
      <c r="I3" s="945"/>
    </row>
    <row r="4" spans="2:9" x14ac:dyDescent="0.2">
      <c r="B4" s="944"/>
      <c r="C4" s="940"/>
      <c r="D4" s="940"/>
      <c r="E4" s="940"/>
      <c r="F4" s="940"/>
      <c r="G4" s="940"/>
      <c r="H4" s="940"/>
      <c r="I4" s="945"/>
    </row>
    <row r="5" spans="2:9" x14ac:dyDescent="0.2">
      <c r="B5" s="944"/>
      <c r="C5" s="940"/>
      <c r="D5" s="940"/>
      <c r="E5" s="940"/>
      <c r="F5" s="940"/>
      <c r="G5" s="940"/>
      <c r="H5" s="940"/>
      <c r="I5" s="945"/>
    </row>
    <row r="6" spans="2:9" x14ac:dyDescent="0.2">
      <c r="B6" s="944"/>
      <c r="C6" s="940"/>
      <c r="D6" s="940"/>
      <c r="E6" s="940"/>
      <c r="F6" s="940"/>
      <c r="G6" s="940"/>
      <c r="H6" s="940"/>
      <c r="I6" s="945"/>
    </row>
    <row r="7" spans="2:9" x14ac:dyDescent="0.2">
      <c r="B7" s="944"/>
      <c r="C7" s="940"/>
      <c r="D7" s="940"/>
      <c r="E7" s="940"/>
      <c r="F7" s="940"/>
      <c r="G7" s="940"/>
      <c r="H7" s="940"/>
      <c r="I7" s="945"/>
    </row>
    <row r="8" spans="2:9" x14ac:dyDescent="0.2">
      <c r="B8" s="944"/>
      <c r="C8" s="940"/>
      <c r="D8" s="940"/>
      <c r="E8" s="940"/>
      <c r="F8" s="940"/>
      <c r="G8" s="940"/>
      <c r="H8" s="940"/>
      <c r="I8" s="945"/>
    </row>
    <row r="9" spans="2:9" x14ac:dyDescent="0.2">
      <c r="B9" s="944"/>
      <c r="C9" s="940"/>
      <c r="D9" s="940"/>
      <c r="E9" s="940"/>
      <c r="F9" s="940"/>
      <c r="G9" s="940"/>
      <c r="H9" s="940"/>
      <c r="I9" s="945"/>
    </row>
    <row r="10" spans="2:9" x14ac:dyDescent="0.2">
      <c r="B10" s="980" t="s">
        <v>730</v>
      </c>
      <c r="C10" s="981"/>
      <c r="D10" s="981"/>
      <c r="E10" s="981"/>
      <c r="F10" s="981"/>
      <c r="G10" s="981"/>
      <c r="H10" s="981"/>
      <c r="I10" s="982"/>
    </row>
    <row r="11" spans="2:9" x14ac:dyDescent="0.2">
      <c r="B11" s="983"/>
      <c r="C11" s="981"/>
      <c r="D11" s="981"/>
      <c r="E11" s="981"/>
      <c r="F11" s="981"/>
      <c r="G11" s="981"/>
      <c r="H11" s="981"/>
      <c r="I11" s="982"/>
    </row>
    <row r="12" spans="2:9" x14ac:dyDescent="0.2">
      <c r="B12" s="944"/>
      <c r="C12" s="940"/>
      <c r="D12" s="940"/>
      <c r="E12" s="940"/>
      <c r="F12" s="940"/>
      <c r="G12" s="940"/>
      <c r="H12" s="940"/>
      <c r="I12" s="945"/>
    </row>
    <row r="13" spans="2:9" x14ac:dyDescent="0.2">
      <c r="B13" s="944"/>
      <c r="C13" s="940"/>
      <c r="D13" s="940"/>
      <c r="E13" s="940"/>
      <c r="F13" s="940"/>
      <c r="G13" s="940"/>
      <c r="H13" s="940"/>
      <c r="I13" s="945"/>
    </row>
    <row r="14" spans="2:9" x14ac:dyDescent="0.2">
      <c r="B14" s="944"/>
      <c r="C14" s="940"/>
      <c r="D14" s="940"/>
      <c r="E14" s="940"/>
      <c r="F14" s="940"/>
      <c r="G14" s="940"/>
      <c r="H14" s="940"/>
      <c r="I14" s="945"/>
    </row>
    <row r="15" spans="2:9" x14ac:dyDescent="0.2">
      <c r="B15" s="984" t="s">
        <v>731</v>
      </c>
      <c r="C15" s="985"/>
      <c r="D15" s="985"/>
      <c r="E15" s="985"/>
      <c r="F15" s="985"/>
      <c r="G15" s="985"/>
      <c r="H15" s="985"/>
      <c r="I15" s="986"/>
    </row>
    <row r="16" spans="2:9" x14ac:dyDescent="0.2">
      <c r="B16" s="987"/>
      <c r="C16" s="985"/>
      <c r="D16" s="985"/>
      <c r="E16" s="985"/>
      <c r="F16" s="985"/>
      <c r="G16" s="985"/>
      <c r="H16" s="985"/>
      <c r="I16" s="986"/>
    </row>
    <row r="17" spans="2:9" x14ac:dyDescent="0.2">
      <c r="B17" s="987"/>
      <c r="C17" s="985"/>
      <c r="D17" s="985"/>
      <c r="E17" s="985"/>
      <c r="F17" s="985"/>
      <c r="G17" s="985"/>
      <c r="H17" s="985"/>
      <c r="I17" s="986"/>
    </row>
    <row r="18" spans="2:9" x14ac:dyDescent="0.2">
      <c r="B18" s="987"/>
      <c r="C18" s="985"/>
      <c r="D18" s="985"/>
      <c r="E18" s="985"/>
      <c r="F18" s="985"/>
      <c r="G18" s="985"/>
      <c r="H18" s="985"/>
      <c r="I18" s="986"/>
    </row>
    <row r="19" spans="2:9" x14ac:dyDescent="0.2">
      <c r="B19" s="987"/>
      <c r="C19" s="985"/>
      <c r="D19" s="985"/>
      <c r="E19" s="985"/>
      <c r="F19" s="985"/>
      <c r="G19" s="985"/>
      <c r="H19" s="985"/>
      <c r="I19" s="986"/>
    </row>
    <row r="20" spans="2:9" x14ac:dyDescent="0.2">
      <c r="B20" s="987"/>
      <c r="C20" s="985"/>
      <c r="D20" s="985"/>
      <c r="E20" s="985"/>
      <c r="F20" s="985"/>
      <c r="G20" s="985"/>
      <c r="H20" s="985"/>
      <c r="I20" s="986"/>
    </row>
    <row r="21" spans="2:9" x14ac:dyDescent="0.2">
      <c r="B21" s="987"/>
      <c r="C21" s="985"/>
      <c r="D21" s="985"/>
      <c r="E21" s="985"/>
      <c r="F21" s="985"/>
      <c r="G21" s="985"/>
      <c r="H21" s="985"/>
      <c r="I21" s="986"/>
    </row>
    <row r="22" spans="2:9" x14ac:dyDescent="0.2">
      <c r="B22" s="987"/>
      <c r="C22" s="985"/>
      <c r="D22" s="985"/>
      <c r="E22" s="985"/>
      <c r="F22" s="985"/>
      <c r="G22" s="985"/>
      <c r="H22" s="985"/>
      <c r="I22" s="986"/>
    </row>
    <row r="23" spans="2:9" x14ac:dyDescent="0.2">
      <c r="B23" s="987"/>
      <c r="C23" s="985"/>
      <c r="D23" s="985"/>
      <c r="E23" s="985"/>
      <c r="F23" s="985"/>
      <c r="G23" s="985"/>
      <c r="H23" s="985"/>
      <c r="I23" s="986"/>
    </row>
    <row r="24" spans="2:9" x14ac:dyDescent="0.2">
      <c r="B24" s="987"/>
      <c r="C24" s="985"/>
      <c r="D24" s="985"/>
      <c r="E24" s="985"/>
      <c r="F24" s="985"/>
      <c r="G24" s="985"/>
      <c r="H24" s="985"/>
      <c r="I24" s="986"/>
    </row>
    <row r="25" spans="2:9" x14ac:dyDescent="0.2">
      <c r="B25" s="944"/>
      <c r="C25" s="940"/>
      <c r="D25" s="940"/>
      <c r="E25" s="940"/>
      <c r="F25" s="940"/>
      <c r="G25" s="940"/>
      <c r="H25" s="940"/>
      <c r="I25" s="945"/>
    </row>
    <row r="26" spans="2:9" x14ac:dyDescent="0.2">
      <c r="B26" s="944"/>
      <c r="C26" s="940"/>
      <c r="D26" s="940"/>
      <c r="E26" s="940"/>
      <c r="F26" s="940"/>
      <c r="G26" s="940"/>
      <c r="H26" s="940"/>
      <c r="I26" s="945"/>
    </row>
    <row r="27" spans="2:9" x14ac:dyDescent="0.2">
      <c r="B27" s="944"/>
      <c r="C27" s="940"/>
      <c r="D27" s="940"/>
      <c r="E27" s="940"/>
      <c r="F27" s="940"/>
      <c r="G27" s="940"/>
      <c r="H27" s="940"/>
      <c r="I27" s="945"/>
    </row>
    <row r="28" spans="2:9" x14ac:dyDescent="0.2">
      <c r="B28" s="944"/>
      <c r="C28" s="940"/>
      <c r="D28" s="940"/>
      <c r="E28" s="940"/>
      <c r="F28" s="940"/>
      <c r="G28" s="940"/>
      <c r="H28" s="940"/>
      <c r="I28" s="945"/>
    </row>
    <row r="29" spans="2:9" x14ac:dyDescent="0.2">
      <c r="B29" s="944"/>
      <c r="C29" s="940"/>
      <c r="D29" s="940"/>
      <c r="E29" s="940"/>
      <c r="F29" s="940"/>
      <c r="G29" s="940"/>
      <c r="H29" s="940"/>
      <c r="I29" s="945"/>
    </row>
    <row r="30" spans="2:9" x14ac:dyDescent="0.2">
      <c r="B30" s="944"/>
      <c r="C30" s="940"/>
      <c r="D30" s="940"/>
      <c r="E30" s="940"/>
      <c r="F30" s="940"/>
      <c r="G30" s="940"/>
      <c r="H30" s="940"/>
      <c r="I30" s="945"/>
    </row>
    <row r="31" spans="2:9" x14ac:dyDescent="0.2">
      <c r="B31" s="944"/>
      <c r="C31" s="940"/>
      <c r="D31" s="940"/>
      <c r="E31" s="940"/>
      <c r="F31" s="940"/>
      <c r="G31" s="940"/>
      <c r="H31" s="940"/>
      <c r="I31" s="945"/>
    </row>
    <row r="32" spans="2:9" x14ac:dyDescent="0.2">
      <c r="B32" s="944"/>
      <c r="C32" s="940"/>
      <c r="D32" s="940"/>
      <c r="E32" s="940"/>
      <c r="F32" s="940"/>
      <c r="G32" s="940"/>
      <c r="H32" s="940"/>
      <c r="I32" s="945"/>
    </row>
    <row r="33" spans="2:9" x14ac:dyDescent="0.2">
      <c r="B33" s="944"/>
      <c r="C33" s="940"/>
      <c r="D33" s="940"/>
      <c r="E33" s="940"/>
      <c r="F33" s="940"/>
      <c r="G33" s="940"/>
      <c r="H33" s="940"/>
      <c r="I33" s="945"/>
    </row>
    <row r="34" spans="2:9" x14ac:dyDescent="0.2">
      <c r="B34" s="944"/>
      <c r="C34" s="940"/>
      <c r="D34" s="940"/>
      <c r="E34" s="940"/>
      <c r="F34" s="940"/>
      <c r="G34" s="940"/>
      <c r="H34" s="940"/>
      <c r="I34" s="945"/>
    </row>
    <row r="35" spans="2:9" x14ac:dyDescent="0.2">
      <c r="B35" s="944"/>
      <c r="C35" s="940"/>
      <c r="D35" s="940"/>
      <c r="E35" s="940"/>
      <c r="F35" s="940"/>
      <c r="G35" s="940"/>
      <c r="H35" s="940"/>
      <c r="I35" s="945"/>
    </row>
    <row r="36" spans="2:9" x14ac:dyDescent="0.2">
      <c r="B36" s="944"/>
      <c r="C36" s="940"/>
      <c r="D36" s="940"/>
      <c r="E36" s="940"/>
      <c r="F36" s="940"/>
      <c r="G36" s="940"/>
      <c r="H36" s="940"/>
      <c r="I36" s="945"/>
    </row>
    <row r="37" spans="2:9" x14ac:dyDescent="0.2">
      <c r="B37" s="944"/>
      <c r="C37" s="940"/>
      <c r="D37" s="940"/>
      <c r="E37" s="940"/>
      <c r="F37" s="940"/>
      <c r="G37" s="940"/>
      <c r="H37" s="940"/>
      <c r="I37" s="945"/>
    </row>
    <row r="38" spans="2:9" x14ac:dyDescent="0.2">
      <c r="B38" s="944"/>
      <c r="C38" s="940"/>
      <c r="D38" s="940"/>
      <c r="E38" s="940"/>
      <c r="F38" s="940"/>
      <c r="G38" s="940"/>
      <c r="H38" s="940"/>
      <c r="I38" s="945"/>
    </row>
    <row r="39" spans="2:9" x14ac:dyDescent="0.2">
      <c r="B39" s="944"/>
      <c r="C39" s="940"/>
      <c r="D39" s="940"/>
      <c r="E39" s="940"/>
      <c r="F39" s="940"/>
      <c r="G39" s="940"/>
      <c r="H39" s="940"/>
      <c r="I39" s="945"/>
    </row>
    <row r="40" spans="2:9" x14ac:dyDescent="0.2">
      <c r="B40" s="944"/>
      <c r="C40" s="940"/>
      <c r="D40" s="940"/>
      <c r="E40" s="940"/>
      <c r="F40" s="940"/>
      <c r="G40" s="940"/>
      <c r="H40" s="940"/>
      <c r="I40" s="945"/>
    </row>
    <row r="41" spans="2:9" x14ac:dyDescent="0.2">
      <c r="B41" s="944"/>
      <c r="C41" s="940"/>
      <c r="D41" s="940"/>
      <c r="E41" s="940"/>
      <c r="F41" s="940"/>
      <c r="G41" s="940"/>
      <c r="H41" s="940"/>
      <c r="I41" s="945"/>
    </row>
    <row r="42" spans="2:9" x14ac:dyDescent="0.2">
      <c r="B42" s="944"/>
      <c r="C42" s="940"/>
      <c r="D42" s="940"/>
      <c r="E42" s="940"/>
      <c r="F42" s="940"/>
      <c r="G42" s="940"/>
      <c r="H42" s="940"/>
      <c r="I42" s="945"/>
    </row>
    <row r="43" spans="2:9" x14ac:dyDescent="0.2">
      <c r="B43" s="944"/>
      <c r="C43" s="940"/>
      <c r="D43" s="940"/>
      <c r="E43" s="940"/>
      <c r="F43" s="940"/>
      <c r="G43" s="940"/>
      <c r="H43" s="940"/>
      <c r="I43" s="945"/>
    </row>
    <row r="44" spans="2:9" x14ac:dyDescent="0.2">
      <c r="B44" s="944"/>
      <c r="C44" s="940"/>
      <c r="D44" s="940"/>
      <c r="E44" s="940"/>
      <c r="F44" s="940"/>
      <c r="G44" s="940"/>
      <c r="H44" s="940"/>
      <c r="I44" s="945"/>
    </row>
    <row r="45" spans="2:9" ht="26.25" customHeight="1" x14ac:dyDescent="0.2">
      <c r="B45" s="944"/>
      <c r="C45" s="940"/>
      <c r="D45" s="940"/>
      <c r="E45" s="940"/>
      <c r="F45" s="940"/>
      <c r="G45" s="940"/>
      <c r="H45" s="940"/>
      <c r="I45" s="945"/>
    </row>
    <row r="46" spans="2:9" x14ac:dyDescent="0.2">
      <c r="B46" s="944"/>
      <c r="C46" s="940"/>
      <c r="D46" s="940"/>
      <c r="E46" s="940"/>
      <c r="F46" s="940"/>
      <c r="G46" s="940"/>
      <c r="H46" s="940"/>
      <c r="I46" s="945"/>
    </row>
    <row r="47" spans="2:9" x14ac:dyDescent="0.2">
      <c r="B47" s="944"/>
      <c r="C47" s="940"/>
      <c r="D47" s="940"/>
      <c r="E47" s="940"/>
      <c r="F47" s="940"/>
      <c r="G47" s="940"/>
      <c r="H47" s="940"/>
      <c r="I47" s="945"/>
    </row>
    <row r="48" spans="2:9" x14ac:dyDescent="0.2">
      <c r="B48" s="944"/>
      <c r="C48" s="940"/>
      <c r="D48" s="940"/>
      <c r="E48" s="940"/>
      <c r="F48" s="940"/>
      <c r="G48" s="940"/>
      <c r="H48" s="940"/>
      <c r="I48" s="945"/>
    </row>
    <row r="49" spans="2:9" x14ac:dyDescent="0.2">
      <c r="B49" s="944"/>
      <c r="C49" s="940"/>
      <c r="D49" s="940"/>
      <c r="E49" s="940"/>
      <c r="F49" s="940"/>
      <c r="G49" s="940"/>
      <c r="H49" s="940"/>
      <c r="I49" s="945"/>
    </row>
    <row r="50" spans="2:9" ht="3" customHeight="1" x14ac:dyDescent="0.2">
      <c r="B50" s="944"/>
      <c r="C50" s="940"/>
      <c r="D50" s="940"/>
      <c r="E50" s="940"/>
      <c r="F50" s="940"/>
      <c r="G50" s="940"/>
      <c r="H50" s="940"/>
      <c r="I50" s="945"/>
    </row>
    <row r="51" spans="2:9" ht="18" customHeight="1" x14ac:dyDescent="0.2">
      <c r="B51" s="944"/>
      <c r="C51" s="940"/>
      <c r="D51" s="940"/>
      <c r="E51" s="940"/>
      <c r="F51" s="940"/>
      <c r="G51" s="940"/>
      <c r="H51" s="940"/>
      <c r="I51" s="945"/>
    </row>
    <row r="52" spans="2:9" x14ac:dyDescent="0.2">
      <c r="B52" s="944"/>
      <c r="C52" s="940"/>
      <c r="D52" s="940"/>
      <c r="E52" s="940"/>
      <c r="F52" s="940"/>
      <c r="G52" s="940"/>
      <c r="H52" s="940"/>
      <c r="I52" s="945"/>
    </row>
    <row r="53" spans="2:9" ht="3" customHeight="1" x14ac:dyDescent="0.2">
      <c r="B53" s="944"/>
      <c r="C53" s="940"/>
      <c r="D53" s="940"/>
      <c r="E53" s="940"/>
      <c r="F53" s="940"/>
      <c r="G53" s="940"/>
      <c r="H53" s="940"/>
      <c r="I53" s="945"/>
    </row>
    <row r="54" spans="2:9" x14ac:dyDescent="0.2">
      <c r="B54" s="944"/>
      <c r="C54" s="940"/>
      <c r="D54" s="940"/>
      <c r="E54" s="940"/>
      <c r="F54" s="940"/>
      <c r="G54" s="940"/>
      <c r="H54" s="940"/>
      <c r="I54" s="945"/>
    </row>
    <row r="55" spans="2:9" x14ac:dyDescent="0.2">
      <c r="B55" s="944"/>
      <c r="C55" s="940"/>
      <c r="D55" s="940"/>
      <c r="E55" s="940"/>
      <c r="F55" s="940"/>
      <c r="G55" s="940"/>
      <c r="H55" s="940"/>
      <c r="I55" s="945"/>
    </row>
    <row r="56" spans="2:9" x14ac:dyDescent="0.2">
      <c r="B56" s="944"/>
      <c r="C56" s="940"/>
      <c r="D56" s="940"/>
      <c r="E56" s="940"/>
      <c r="F56" s="940"/>
      <c r="G56" s="940"/>
      <c r="H56" s="940"/>
      <c r="I56" s="945"/>
    </row>
    <row r="57" spans="2:9" x14ac:dyDescent="0.2">
      <c r="B57" s="946"/>
      <c r="C57" s="947"/>
      <c r="D57" s="947"/>
      <c r="E57" s="947"/>
      <c r="F57" s="947"/>
      <c r="G57" s="947"/>
      <c r="H57" s="947"/>
      <c r="I57" s="94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zoomScaleNormal="100" workbookViewId="0">
      <selection activeCell="I19" sqref="I19"/>
    </sheetView>
  </sheetViews>
  <sheetFormatPr defaultRowHeight="12.75" x14ac:dyDescent="0.2"/>
  <cols>
    <col min="1" max="1" width="38.28515625" style="691" customWidth="1"/>
    <col min="2" max="2" width="12.140625" style="691" customWidth="1"/>
    <col min="3" max="3" width="15.7109375" style="691" customWidth="1"/>
    <col min="4" max="4" width="16.28515625" style="691" customWidth="1"/>
    <col min="5" max="5" width="15.28515625" style="691" customWidth="1"/>
    <col min="6" max="7" width="9.140625" style="691"/>
    <col min="8" max="8" width="20" style="691" customWidth="1"/>
    <col min="9" max="12" width="9.140625" style="691"/>
    <col min="13" max="13" width="33.28515625" style="691" customWidth="1"/>
    <col min="14" max="14" width="20.42578125" style="691" customWidth="1"/>
    <col min="15" max="15" width="14" style="691" customWidth="1"/>
    <col min="16" max="16" width="14.85546875" style="691" customWidth="1"/>
    <col min="17" max="17" width="17.7109375" style="691" customWidth="1"/>
    <col min="18" max="16384" width="9.140625" style="691"/>
  </cols>
  <sheetData>
    <row r="1" spans="1:5" ht="27.75" customHeight="1" x14ac:dyDescent="0.2">
      <c r="A1" s="687" t="s">
        <v>764</v>
      </c>
      <c r="B1" s="688"/>
      <c r="C1" s="689"/>
      <c r="D1" s="689"/>
      <c r="E1" s="690"/>
    </row>
    <row r="2" spans="1:5" ht="27.75" customHeight="1" x14ac:dyDescent="0.2">
      <c r="A2" s="991" t="s">
        <v>384</v>
      </c>
      <c r="B2" s="991"/>
      <c r="C2" s="993"/>
      <c r="D2" s="993"/>
      <c r="E2" s="690"/>
    </row>
    <row r="3" spans="1:5" ht="45.75" customHeight="1" x14ac:dyDescent="0.2">
      <c r="A3" s="994" t="s">
        <v>385</v>
      </c>
      <c r="B3" s="995"/>
      <c r="C3" s="995"/>
      <c r="D3" s="995"/>
      <c r="E3" s="690"/>
    </row>
    <row r="4" spans="1:5" ht="14.25" customHeight="1" x14ac:dyDescent="0.2">
      <c r="A4" s="996"/>
      <c r="B4" s="997" t="s">
        <v>386</v>
      </c>
      <c r="C4" s="997" t="s">
        <v>387</v>
      </c>
      <c r="D4" s="990"/>
      <c r="E4" s="988"/>
    </row>
    <row r="5" spans="1:5" ht="13.5" customHeight="1" x14ac:dyDescent="0.2">
      <c r="A5" s="996"/>
      <c r="B5" s="998"/>
      <c r="C5" s="990" t="s">
        <v>30</v>
      </c>
      <c r="D5" s="990" t="s">
        <v>31</v>
      </c>
      <c r="E5" s="988"/>
    </row>
    <row r="6" spans="1:5" ht="27.75" customHeight="1" x14ac:dyDescent="0.2">
      <c r="A6" s="996"/>
      <c r="B6" s="998"/>
      <c r="C6" s="990"/>
      <c r="D6" s="990"/>
      <c r="E6" s="989"/>
    </row>
    <row r="7" spans="1:5" x14ac:dyDescent="0.2">
      <c r="A7" s="692"/>
      <c r="B7" s="693"/>
      <c r="C7" s="693"/>
      <c r="D7" s="693"/>
      <c r="E7" s="694"/>
    </row>
    <row r="8" spans="1:5" s="698" customFormat="1" ht="26.25" customHeight="1" x14ac:dyDescent="0.2">
      <c r="A8" s="695" t="s">
        <v>388</v>
      </c>
      <c r="B8" s="696">
        <v>2.44</v>
      </c>
      <c r="C8" s="696">
        <v>2.4900000000000002</v>
      </c>
      <c r="D8" s="696">
        <v>2.3199999999999998</v>
      </c>
      <c r="E8" s="697"/>
    </row>
    <row r="9" spans="1:5" ht="16.5" customHeight="1" x14ac:dyDescent="0.2">
      <c r="A9" s="699" t="s">
        <v>389</v>
      </c>
      <c r="B9" s="700"/>
      <c r="C9" s="700"/>
      <c r="D9" s="700"/>
      <c r="E9" s="690"/>
    </row>
    <row r="10" spans="1:5" x14ac:dyDescent="0.2">
      <c r="A10" s="701" t="s">
        <v>390</v>
      </c>
      <c r="B10" s="702">
        <v>8.6</v>
      </c>
      <c r="C10" s="702">
        <v>9.3000000000000007</v>
      </c>
      <c r="D10" s="702">
        <v>7</v>
      </c>
      <c r="E10" s="690"/>
    </row>
    <row r="11" spans="1:5" x14ac:dyDescent="0.2">
      <c r="A11" s="703" t="s">
        <v>391</v>
      </c>
      <c r="B11" s="702">
        <v>5.7</v>
      </c>
      <c r="C11" s="702">
        <v>6.9</v>
      </c>
      <c r="D11" s="702">
        <v>3.1</v>
      </c>
      <c r="E11" s="690"/>
    </row>
    <row r="12" spans="1:5" x14ac:dyDescent="0.2">
      <c r="A12" s="704" t="s">
        <v>392</v>
      </c>
      <c r="B12" s="705">
        <v>1.8</v>
      </c>
      <c r="C12" s="705">
        <v>1.5</v>
      </c>
      <c r="D12" s="705">
        <v>2.4</v>
      </c>
      <c r="E12" s="690"/>
    </row>
    <row r="13" spans="1:5" x14ac:dyDescent="0.2">
      <c r="A13" s="706" t="s">
        <v>393</v>
      </c>
      <c r="B13" s="702">
        <v>5</v>
      </c>
      <c r="C13" s="702">
        <v>7</v>
      </c>
      <c r="D13" s="702">
        <v>0.6</v>
      </c>
      <c r="E13" s="690"/>
    </row>
    <row r="14" spans="1:5" x14ac:dyDescent="0.2">
      <c r="A14" s="706" t="s">
        <v>394</v>
      </c>
      <c r="B14" s="702">
        <v>6.7</v>
      </c>
      <c r="C14" s="702">
        <v>6</v>
      </c>
      <c r="D14" s="702">
        <v>8.3000000000000007</v>
      </c>
      <c r="E14" s="690"/>
    </row>
    <row r="15" spans="1:5" x14ac:dyDescent="0.2">
      <c r="A15" s="706" t="s">
        <v>757</v>
      </c>
      <c r="B15" s="702">
        <v>24.8</v>
      </c>
      <c r="C15" s="702">
        <v>24</v>
      </c>
      <c r="D15" s="702">
        <v>26.5</v>
      </c>
      <c r="E15" s="690"/>
    </row>
    <row r="16" spans="1:5" x14ac:dyDescent="0.2">
      <c r="A16" s="706" t="s">
        <v>395</v>
      </c>
      <c r="B16" s="702">
        <v>22.1</v>
      </c>
      <c r="C16" s="702">
        <v>22.9</v>
      </c>
      <c r="D16" s="702">
        <v>20.3</v>
      </c>
      <c r="E16" s="690"/>
    </row>
    <row r="17" spans="1:5" x14ac:dyDescent="0.2">
      <c r="A17" s="706" t="s">
        <v>758</v>
      </c>
      <c r="B17" s="702">
        <v>16.600000000000001</v>
      </c>
      <c r="C17" s="702">
        <v>14.6</v>
      </c>
      <c r="D17" s="702">
        <v>21</v>
      </c>
      <c r="E17" s="690"/>
    </row>
    <row r="18" spans="1:5" x14ac:dyDescent="0.2">
      <c r="A18" s="706" t="s">
        <v>396</v>
      </c>
      <c r="B18" s="702">
        <v>8.7000000000000011</v>
      </c>
      <c r="C18" s="702">
        <v>7.8</v>
      </c>
      <c r="D18" s="702">
        <v>10.8</v>
      </c>
      <c r="E18" s="690"/>
    </row>
    <row r="19" spans="1:5" x14ac:dyDescent="0.2">
      <c r="A19" s="706"/>
      <c r="B19" s="702"/>
      <c r="C19" s="702"/>
      <c r="D19" s="702"/>
      <c r="E19" s="690"/>
    </row>
    <row r="20" spans="1:5" ht="15" customHeight="1" x14ac:dyDescent="0.2">
      <c r="A20" s="707"/>
      <c r="B20" s="708">
        <v>100</v>
      </c>
      <c r="C20" s="708">
        <v>99.999999999999986</v>
      </c>
      <c r="D20" s="708">
        <v>100</v>
      </c>
      <c r="E20" s="690"/>
    </row>
    <row r="21" spans="1:5" x14ac:dyDescent="0.2">
      <c r="A21" s="709"/>
      <c r="B21"/>
      <c r="C21"/>
      <c r="D21"/>
      <c r="E21" s="690"/>
    </row>
    <row r="22" spans="1:5" x14ac:dyDescent="0.2">
      <c r="A22" s="709"/>
      <c r="B22" s="710"/>
      <c r="C22" s="710"/>
      <c r="D22" s="710"/>
      <c r="E22" s="690"/>
    </row>
    <row r="23" spans="1:5" x14ac:dyDescent="0.2">
      <c r="A23" s="709"/>
      <c r="B23" s="710"/>
      <c r="C23" s="710"/>
      <c r="D23" s="710"/>
      <c r="E23" s="690"/>
    </row>
    <row r="26" spans="1:5" ht="47.25" customHeight="1" x14ac:dyDescent="0.2"/>
    <row r="27" spans="1:5" ht="14.25" customHeight="1" x14ac:dyDescent="0.2"/>
    <row r="28" spans="1:5" ht="14.25" customHeight="1" x14ac:dyDescent="0.2"/>
    <row r="29" spans="1:5" ht="27" customHeight="1" x14ac:dyDescent="0.2"/>
    <row r="31" spans="1:5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690"/>
    </row>
    <row r="49" spans="1:5" x14ac:dyDescent="0.2">
      <c r="E49" s="690"/>
    </row>
    <row r="50" spans="1:5" x14ac:dyDescent="0.2">
      <c r="E50" s="690"/>
    </row>
    <row r="51" spans="1:5" ht="25.5" customHeight="1" x14ac:dyDescent="0.2">
      <c r="C51" s="991"/>
      <c r="D51" s="991"/>
      <c r="E51" s="711"/>
    </row>
    <row r="52" spans="1:5" ht="15.75" x14ac:dyDescent="0.25">
      <c r="A52" s="992"/>
      <c r="B52" s="992"/>
      <c r="C52" s="992"/>
      <c r="D52" s="992"/>
    </row>
    <row r="68" spans="1:4" ht="64.5" customHeight="1" x14ac:dyDescent="0.2"/>
    <row r="69" spans="1:4" ht="28.5" customHeight="1" x14ac:dyDescent="0.2">
      <c r="C69" s="991"/>
      <c r="D69" s="991"/>
    </row>
    <row r="70" spans="1:4" ht="15.75" x14ac:dyDescent="0.25">
      <c r="A70" s="992"/>
      <c r="B70" s="992"/>
      <c r="C70" s="992"/>
      <c r="D70" s="992"/>
    </row>
    <row r="73" spans="1:4" x14ac:dyDescent="0.2">
      <c r="A73" s="712"/>
    </row>
  </sheetData>
  <mergeCells count="12">
    <mergeCell ref="A70:D70"/>
    <mergeCell ref="A2:D2"/>
    <mergeCell ref="A3:D3"/>
    <mergeCell ref="A4:A6"/>
    <mergeCell ref="B4:B6"/>
    <mergeCell ref="C4:D4"/>
    <mergeCell ref="C69:D69"/>
    <mergeCell ref="E4:E6"/>
    <mergeCell ref="C5:C6"/>
    <mergeCell ref="D5:D6"/>
    <mergeCell ref="C51:D51"/>
    <mergeCell ref="A52:D52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zoomScaleNormal="100" workbookViewId="0">
      <selection activeCell="M39" sqref="M39"/>
    </sheetView>
  </sheetViews>
  <sheetFormatPr defaultRowHeight="12.75" x14ac:dyDescent="0.2"/>
  <cols>
    <col min="1" max="1" width="43.7109375" style="691" customWidth="1"/>
    <col min="2" max="2" width="12.140625" style="691" customWidth="1"/>
    <col min="3" max="4" width="13.28515625" style="691" customWidth="1"/>
    <col min="5" max="5" width="11.5703125" style="691" customWidth="1"/>
    <col min="6" max="7" width="9.140625" style="691"/>
    <col min="8" max="8" width="20" style="691" customWidth="1"/>
    <col min="9" max="12" width="9.140625" style="691"/>
    <col min="13" max="13" width="33.28515625" style="691" customWidth="1"/>
    <col min="14" max="14" width="20.42578125" style="691" customWidth="1"/>
    <col min="15" max="15" width="14" style="691" customWidth="1"/>
    <col min="16" max="16" width="14.85546875" style="691" customWidth="1"/>
    <col min="17" max="17" width="17.7109375" style="691" customWidth="1"/>
    <col min="18" max="16384" width="9.140625" style="691"/>
  </cols>
  <sheetData>
    <row r="1" spans="1:5" ht="15.75" x14ac:dyDescent="0.2">
      <c r="A1" s="687" t="s">
        <v>764</v>
      </c>
      <c r="B1" s="710"/>
      <c r="C1" s="710"/>
      <c r="D1" s="710"/>
      <c r="E1" s="690"/>
    </row>
    <row r="2" spans="1:5" x14ac:dyDescent="0.2">
      <c r="A2" s="709"/>
      <c r="B2" s="710"/>
      <c r="C2" s="710"/>
      <c r="D2" s="710"/>
      <c r="E2" s="690"/>
    </row>
    <row r="3" spans="1:5" x14ac:dyDescent="0.2">
      <c r="A3" s="991" t="s">
        <v>397</v>
      </c>
      <c r="B3" s="991"/>
      <c r="C3" s="993"/>
      <c r="D3" s="993"/>
      <c r="E3" s="690"/>
    </row>
    <row r="4" spans="1:5" x14ac:dyDescent="0.2">
      <c r="A4" s="1000" t="s">
        <v>398</v>
      </c>
      <c r="B4" s="1000"/>
      <c r="C4" s="1000"/>
      <c r="D4" s="1000"/>
      <c r="E4" s="690"/>
    </row>
    <row r="5" spans="1:5" ht="47.25" customHeight="1" x14ac:dyDescent="0.2">
      <c r="A5" s="1000"/>
      <c r="B5" s="1000"/>
      <c r="C5" s="1000"/>
      <c r="D5" s="1000"/>
      <c r="E5" s="690"/>
    </row>
    <row r="6" spans="1:5" ht="14.25" customHeight="1" x14ac:dyDescent="0.2">
      <c r="A6" s="996"/>
      <c r="B6" s="997" t="s">
        <v>399</v>
      </c>
      <c r="C6" s="997" t="s">
        <v>387</v>
      </c>
      <c r="D6" s="990"/>
      <c r="E6" s="690"/>
    </row>
    <row r="7" spans="1:5" ht="14.25" customHeight="1" x14ac:dyDescent="0.2">
      <c r="A7" s="996"/>
      <c r="B7" s="997"/>
      <c r="C7" s="990" t="s">
        <v>30</v>
      </c>
      <c r="D7" s="990" t="s">
        <v>31</v>
      </c>
      <c r="E7" s="690"/>
    </row>
    <row r="8" spans="1:5" ht="27" customHeight="1" x14ac:dyDescent="0.2">
      <c r="A8" s="996"/>
      <c r="B8" s="997"/>
      <c r="C8" s="990"/>
      <c r="D8" s="990"/>
      <c r="E8" s="690"/>
    </row>
    <row r="9" spans="1:5" x14ac:dyDescent="0.2">
      <c r="A9" s="706"/>
      <c r="B9" s="689"/>
      <c r="C9" s="689"/>
      <c r="D9" s="689"/>
      <c r="E9" s="694"/>
    </row>
    <row r="10" spans="1:5" ht="15" customHeight="1" x14ac:dyDescent="0.2">
      <c r="A10" s="713" t="s">
        <v>92</v>
      </c>
      <c r="B10" s="714">
        <v>448.6</v>
      </c>
      <c r="C10" s="714">
        <v>299.60000000000002</v>
      </c>
      <c r="D10" s="714">
        <v>149</v>
      </c>
      <c r="E10" s="690"/>
    </row>
    <row r="11" spans="1:5" ht="15" customHeight="1" x14ac:dyDescent="0.2">
      <c r="A11" s="715" t="s">
        <v>400</v>
      </c>
      <c r="B11" s="999"/>
      <c r="C11" s="995"/>
      <c r="D11" s="995"/>
      <c r="E11" s="690"/>
    </row>
    <row r="12" spans="1:5" x14ac:dyDescent="0.2">
      <c r="A12" s="717" t="s">
        <v>401</v>
      </c>
      <c r="B12" s="718">
        <v>23.3</v>
      </c>
      <c r="C12" s="718">
        <v>18.8</v>
      </c>
      <c r="D12" s="718">
        <v>32.299999999999997</v>
      </c>
      <c r="E12" s="690"/>
    </row>
    <row r="13" spans="1:5" x14ac:dyDescent="0.2">
      <c r="A13" s="717" t="s">
        <v>402</v>
      </c>
      <c r="B13" s="718">
        <v>33.9</v>
      </c>
      <c r="C13" s="718">
        <v>32.6</v>
      </c>
      <c r="D13" s="718">
        <v>36.799999999999997</v>
      </c>
      <c r="E13" s="690"/>
    </row>
    <row r="14" spans="1:5" x14ac:dyDescent="0.2">
      <c r="A14" s="717" t="s">
        <v>403</v>
      </c>
      <c r="B14" s="718">
        <v>28</v>
      </c>
      <c r="C14" s="718">
        <v>33.799999999999997</v>
      </c>
      <c r="D14" s="718">
        <v>16.2</v>
      </c>
      <c r="E14" s="690"/>
    </row>
    <row r="15" spans="1:5" x14ac:dyDescent="0.2">
      <c r="A15" s="717" t="s">
        <v>404</v>
      </c>
      <c r="B15" s="718">
        <v>8.5</v>
      </c>
      <c r="C15" s="718">
        <v>10.6</v>
      </c>
      <c r="D15" s="718">
        <v>4.2</v>
      </c>
      <c r="E15" s="690"/>
    </row>
    <row r="16" spans="1:5" x14ac:dyDescent="0.2">
      <c r="A16" s="717" t="s">
        <v>405</v>
      </c>
      <c r="B16" s="718">
        <v>6.3</v>
      </c>
      <c r="C16" s="718">
        <v>4.2</v>
      </c>
      <c r="D16" s="718">
        <v>10.5</v>
      </c>
      <c r="E16" s="690"/>
    </row>
    <row r="17" spans="1:5" x14ac:dyDescent="0.2">
      <c r="A17" s="707"/>
      <c r="B17" s="719">
        <v>100</v>
      </c>
      <c r="C17" s="719">
        <v>100</v>
      </c>
      <c r="D17" s="719">
        <v>100</v>
      </c>
      <c r="E17" s="690"/>
    </row>
    <row r="18" spans="1:5" ht="15" customHeight="1" x14ac:dyDescent="0.2">
      <c r="A18" s="715" t="s">
        <v>406</v>
      </c>
      <c r="B18" s="718">
        <v>34.9</v>
      </c>
      <c r="C18" s="718">
        <v>41.4</v>
      </c>
      <c r="D18" s="718">
        <v>21.8</v>
      </c>
      <c r="E18" s="690"/>
    </row>
    <row r="19" spans="1:5" ht="12.75" customHeight="1" x14ac:dyDescent="0.2">
      <c r="A19" s="715" t="s">
        <v>407</v>
      </c>
      <c r="B19" s="718">
        <v>65.099999999999994</v>
      </c>
      <c r="C19" s="718">
        <v>58.6</v>
      </c>
      <c r="D19" s="718">
        <v>78.2</v>
      </c>
      <c r="E19" s="690"/>
    </row>
    <row r="20" spans="1:5" x14ac:dyDescent="0.2">
      <c r="A20" s="720"/>
      <c r="B20" s="719">
        <v>100</v>
      </c>
      <c r="C20" s="719">
        <v>100</v>
      </c>
      <c r="D20" s="719">
        <v>100</v>
      </c>
      <c r="E20" s="690"/>
    </row>
    <row r="21" spans="1:5" ht="25.5" customHeight="1" x14ac:dyDescent="0.2">
      <c r="A21" s="715" t="s">
        <v>408</v>
      </c>
      <c r="B21" s="718"/>
      <c r="C21" s="718"/>
      <c r="D21" s="718"/>
      <c r="E21" s="690"/>
    </row>
    <row r="22" spans="1:5" x14ac:dyDescent="0.2">
      <c r="A22" s="717" t="s">
        <v>409</v>
      </c>
      <c r="B22" s="718">
        <v>6.8</v>
      </c>
      <c r="C22" s="718">
        <v>6.6</v>
      </c>
      <c r="D22" s="718">
        <v>7.1</v>
      </c>
      <c r="E22" s="690"/>
    </row>
    <row r="23" spans="1:5" x14ac:dyDescent="0.2">
      <c r="A23" s="717" t="s">
        <v>410</v>
      </c>
      <c r="B23" s="718">
        <v>19.3</v>
      </c>
      <c r="C23" s="718">
        <v>22.9</v>
      </c>
      <c r="D23" s="718">
        <v>12.1</v>
      </c>
      <c r="E23" s="690"/>
    </row>
    <row r="24" spans="1:5" x14ac:dyDescent="0.2">
      <c r="A24" s="717" t="s">
        <v>411</v>
      </c>
      <c r="B24" s="718">
        <v>31.5</v>
      </c>
      <c r="C24" s="718">
        <v>38.1</v>
      </c>
      <c r="D24" s="718">
        <v>18.3</v>
      </c>
      <c r="E24" s="690"/>
    </row>
    <row r="25" spans="1:5" x14ac:dyDescent="0.2">
      <c r="A25" s="717" t="s">
        <v>412</v>
      </c>
      <c r="B25" s="718">
        <v>32.799999999999997</v>
      </c>
      <c r="C25" s="718">
        <v>39.200000000000003</v>
      </c>
      <c r="D25" s="718">
        <v>19.8</v>
      </c>
      <c r="E25" s="690"/>
    </row>
    <row r="26" spans="1:5" x14ac:dyDescent="0.2">
      <c r="A26" s="717" t="s">
        <v>413</v>
      </c>
      <c r="B26" s="718">
        <v>34.9</v>
      </c>
      <c r="C26" s="718">
        <v>41.4</v>
      </c>
      <c r="D26" s="718">
        <v>21.8</v>
      </c>
      <c r="E26" s="690"/>
    </row>
    <row r="27" spans="1:5" ht="14.45" customHeight="1" x14ac:dyDescent="0.2">
      <c r="A27" s="721" t="s">
        <v>414</v>
      </c>
      <c r="B27" s="722">
        <v>156.4</v>
      </c>
      <c r="C27" s="722">
        <v>123.9</v>
      </c>
      <c r="D27" s="722">
        <v>32.5</v>
      </c>
      <c r="E27" s="690"/>
    </row>
    <row r="28" spans="1:5" x14ac:dyDescent="0.2">
      <c r="A28" s="698" t="s">
        <v>415</v>
      </c>
      <c r="E28" s="690"/>
    </row>
    <row r="29" spans="1:5" x14ac:dyDescent="0.2">
      <c r="A29" s="723" t="s">
        <v>410</v>
      </c>
      <c r="B29" s="718">
        <v>55.4</v>
      </c>
      <c r="C29" s="718">
        <v>55.3</v>
      </c>
      <c r="D29" s="718">
        <v>55.7</v>
      </c>
      <c r="E29" s="690"/>
    </row>
    <row r="30" spans="1:5" x14ac:dyDescent="0.2">
      <c r="A30" s="723" t="s">
        <v>416</v>
      </c>
      <c r="B30" s="718">
        <v>38.299999999999997</v>
      </c>
      <c r="C30" s="718">
        <v>40.700000000000003</v>
      </c>
      <c r="D30" s="718">
        <v>29.3</v>
      </c>
      <c r="E30" s="711"/>
    </row>
    <row r="31" spans="1:5" x14ac:dyDescent="0.2">
      <c r="A31" s="724" t="s">
        <v>417</v>
      </c>
      <c r="B31" s="725">
        <v>12.3</v>
      </c>
      <c r="C31" s="725">
        <v>8.8000000000000007</v>
      </c>
      <c r="D31" s="725">
        <v>25.5</v>
      </c>
    </row>
    <row r="32" spans="1:5" ht="25.5" x14ac:dyDescent="0.2">
      <c r="A32" s="726" t="s">
        <v>418</v>
      </c>
      <c r="B32" s="718"/>
      <c r="C32" s="718"/>
      <c r="D32" s="718"/>
    </row>
    <row r="33" spans="1:4" x14ac:dyDescent="0.2">
      <c r="A33" s="723" t="s">
        <v>419</v>
      </c>
      <c r="B33" s="718">
        <v>88.6</v>
      </c>
      <c r="C33" s="718">
        <v>93.4</v>
      </c>
      <c r="D33" s="718">
        <v>70.5</v>
      </c>
    </row>
    <row r="34" spans="1:4" x14ac:dyDescent="0.2">
      <c r="A34" s="723" t="s">
        <v>420</v>
      </c>
      <c r="B34" s="718">
        <v>10.7</v>
      </c>
      <c r="C34" s="718">
        <v>6.6</v>
      </c>
      <c r="D34" s="718">
        <v>26.3</v>
      </c>
    </row>
    <row r="35" spans="1:4" ht="13.5" customHeight="1" x14ac:dyDescent="0.2">
      <c r="A35" s="717" t="s">
        <v>421</v>
      </c>
      <c r="B35" s="718">
        <v>0.7</v>
      </c>
      <c r="C35" s="744" t="s">
        <v>171</v>
      </c>
      <c r="D35" s="718">
        <v>3.2</v>
      </c>
    </row>
    <row r="36" spans="1:4" x14ac:dyDescent="0.2">
      <c r="A36" s="727"/>
      <c r="B36" s="719">
        <v>100</v>
      </c>
      <c r="C36" s="719">
        <v>100</v>
      </c>
      <c r="D36" s="719">
        <v>100</v>
      </c>
    </row>
    <row r="37" spans="1:4" ht="25.5" x14ac:dyDescent="0.2">
      <c r="A37" s="726" t="s">
        <v>422</v>
      </c>
      <c r="B37" s="718"/>
      <c r="C37" s="718"/>
      <c r="D37" s="718"/>
    </row>
    <row r="38" spans="1:4" x14ac:dyDescent="0.2">
      <c r="A38" s="723" t="s">
        <v>423</v>
      </c>
      <c r="B38" s="718">
        <v>8.1</v>
      </c>
      <c r="C38" s="718">
        <v>8</v>
      </c>
      <c r="D38" s="718">
        <v>8.1999999999999993</v>
      </c>
    </row>
    <row r="39" spans="1:4" x14ac:dyDescent="0.2">
      <c r="A39" s="723" t="s">
        <v>424</v>
      </c>
      <c r="B39" s="718">
        <v>66.7</v>
      </c>
      <c r="C39" s="718">
        <v>74.3</v>
      </c>
      <c r="D39" s="718">
        <v>37.799999999999997</v>
      </c>
    </row>
    <row r="40" spans="1:4" x14ac:dyDescent="0.2">
      <c r="A40" s="723" t="s">
        <v>425</v>
      </c>
      <c r="B40" s="718">
        <v>25.2</v>
      </c>
      <c r="C40" s="718">
        <v>17.7</v>
      </c>
      <c r="D40" s="718">
        <v>54</v>
      </c>
    </row>
    <row r="41" spans="1:4" x14ac:dyDescent="0.2">
      <c r="A41" s="728"/>
      <c r="B41" s="719">
        <v>100</v>
      </c>
      <c r="C41" s="719">
        <v>100</v>
      </c>
      <c r="D41" s="719">
        <v>100</v>
      </c>
    </row>
    <row r="47" spans="1:4" ht="64.5" customHeight="1" x14ac:dyDescent="0.2"/>
    <row r="48" spans="1:4" ht="28.5" customHeight="1" x14ac:dyDescent="0.2">
      <c r="C48" s="991"/>
      <c r="D48" s="991"/>
    </row>
    <row r="49" spans="1:4" ht="15.75" x14ac:dyDescent="0.25">
      <c r="A49" s="992"/>
      <c r="B49" s="992"/>
      <c r="C49" s="992"/>
      <c r="D49" s="992"/>
    </row>
    <row r="52" spans="1:4" x14ac:dyDescent="0.2">
      <c r="A52" s="712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76"/>
  <sheetViews>
    <sheetView showGridLines="0" zoomScaleNormal="100" workbookViewId="0">
      <selection activeCell="K19" sqref="K19"/>
    </sheetView>
  </sheetViews>
  <sheetFormatPr defaultRowHeight="12.75" x14ac:dyDescent="0.2"/>
  <cols>
    <col min="1" max="1" width="38.5703125" style="691" customWidth="1"/>
    <col min="2" max="4" width="14.5703125" style="691" customWidth="1"/>
    <col min="5" max="5" width="11.5703125" style="691" customWidth="1"/>
    <col min="6" max="6" width="14.85546875" style="691" customWidth="1"/>
    <col min="7" max="7" width="15.28515625" style="691" customWidth="1"/>
    <col min="8" max="8" width="14.7109375" style="691" customWidth="1"/>
    <col min="9" max="9" width="19.5703125" style="691" customWidth="1"/>
    <col min="10" max="10" width="19.140625" style="691" customWidth="1"/>
    <col min="11" max="16384" width="9.140625" style="691"/>
  </cols>
  <sheetData>
    <row r="1" spans="1:41" ht="21" customHeight="1" x14ac:dyDescent="0.2">
      <c r="A1" s="687" t="s">
        <v>764</v>
      </c>
      <c r="B1" s="729"/>
      <c r="C1" s="729"/>
      <c r="D1" s="729"/>
      <c r="E1" s="730"/>
      <c r="AN1" s="731"/>
      <c r="AO1" s="731"/>
    </row>
    <row r="2" spans="1:41" ht="16.5" customHeight="1" x14ac:dyDescent="0.2">
      <c r="A2" s="1001" t="s">
        <v>426</v>
      </c>
      <c r="B2" s="1001"/>
      <c r="C2" s="1001"/>
      <c r="D2" s="1001"/>
      <c r="E2" s="730"/>
      <c r="AN2" s="731"/>
      <c r="AO2" s="731"/>
    </row>
    <row r="3" spans="1:41" ht="48.75" customHeight="1" x14ac:dyDescent="0.2">
      <c r="A3" s="1000" t="s">
        <v>427</v>
      </c>
      <c r="B3" s="1002"/>
      <c r="C3" s="1002"/>
      <c r="D3" s="1002"/>
      <c r="E3" s="732"/>
      <c r="AN3" s="731"/>
      <c r="AO3" s="731"/>
    </row>
    <row r="4" spans="1:41" ht="13.5" customHeight="1" x14ac:dyDescent="0.2">
      <c r="A4" s="1003"/>
      <c r="B4" s="997" t="s">
        <v>428</v>
      </c>
      <c r="C4" s="997" t="s">
        <v>387</v>
      </c>
      <c r="D4" s="990"/>
      <c r="E4" s="733"/>
      <c r="AN4" s="731"/>
      <c r="AO4" s="731"/>
    </row>
    <row r="5" spans="1:41" ht="13.5" customHeight="1" x14ac:dyDescent="0.2">
      <c r="A5" s="1003"/>
      <c r="B5" s="997"/>
      <c r="C5" s="990" t="s">
        <v>30</v>
      </c>
      <c r="D5" s="990" t="s">
        <v>31</v>
      </c>
      <c r="E5" s="734"/>
      <c r="AN5" s="731"/>
      <c r="AO5" s="731"/>
    </row>
    <row r="6" spans="1:41" ht="26.25" customHeight="1" x14ac:dyDescent="0.2">
      <c r="A6" s="1003"/>
      <c r="B6" s="997"/>
      <c r="C6" s="990"/>
      <c r="D6" s="990"/>
      <c r="E6" s="734"/>
      <c r="AN6" s="731"/>
      <c r="AO6" s="731"/>
    </row>
    <row r="7" spans="1:41" ht="12.75" customHeight="1" x14ac:dyDescent="0.2">
      <c r="A7" s="733"/>
      <c r="B7" s="735"/>
      <c r="C7" s="735"/>
      <c r="D7" s="735"/>
      <c r="E7" s="735"/>
      <c r="AN7" s="731"/>
      <c r="AO7" s="731"/>
    </row>
    <row r="8" spans="1:41" ht="19.5" customHeight="1" x14ac:dyDescent="0.2">
      <c r="A8" s="736" t="s">
        <v>92</v>
      </c>
      <c r="B8" s="714">
        <v>448.6</v>
      </c>
      <c r="C8" s="714">
        <v>299.60000000000002</v>
      </c>
      <c r="D8" s="714">
        <v>149</v>
      </c>
      <c r="AN8" s="731"/>
      <c r="AO8" s="731"/>
    </row>
    <row r="9" spans="1:41" ht="38.25" x14ac:dyDescent="0.2">
      <c r="A9" s="737" t="s">
        <v>429</v>
      </c>
      <c r="B9" s="738">
        <v>3.9</v>
      </c>
      <c r="C9" s="738">
        <v>2.8</v>
      </c>
      <c r="D9" s="738">
        <v>6.2</v>
      </c>
      <c r="E9" s="735"/>
      <c r="AN9" s="731"/>
      <c r="AO9" s="731"/>
    </row>
    <row r="10" spans="1:41" ht="38.25" x14ac:dyDescent="0.2">
      <c r="A10" s="739" t="s">
        <v>430</v>
      </c>
      <c r="B10" s="714">
        <v>17.7</v>
      </c>
      <c r="C10" s="714">
        <v>8.4</v>
      </c>
      <c r="D10" s="714">
        <v>9.3000000000000007</v>
      </c>
      <c r="E10" s="740"/>
      <c r="AN10" s="731"/>
      <c r="AO10" s="731"/>
    </row>
    <row r="11" spans="1:41" ht="25.5" x14ac:dyDescent="0.2">
      <c r="A11" s="741" t="s">
        <v>431</v>
      </c>
      <c r="B11" s="742"/>
      <c r="C11" s="742"/>
      <c r="D11" s="742"/>
      <c r="E11" s="740"/>
      <c r="AN11" s="731"/>
      <c r="AO11" s="731"/>
    </row>
    <row r="12" spans="1:41" x14ac:dyDescent="0.2">
      <c r="A12" s="743" t="s">
        <v>432</v>
      </c>
      <c r="B12" s="744">
        <v>2.2999999999999998</v>
      </c>
      <c r="C12" s="744">
        <v>4.9000000000000004</v>
      </c>
      <c r="D12" s="744">
        <v>0</v>
      </c>
      <c r="E12" s="740"/>
      <c r="AN12" s="731"/>
      <c r="AO12" s="731"/>
    </row>
    <row r="13" spans="1:41" x14ac:dyDescent="0.2">
      <c r="A13" s="743" t="s">
        <v>433</v>
      </c>
      <c r="B13" s="738">
        <v>97.7</v>
      </c>
      <c r="C13" s="738">
        <v>95.1</v>
      </c>
      <c r="D13" s="738">
        <v>100</v>
      </c>
      <c r="E13" s="740"/>
      <c r="AN13" s="731"/>
      <c r="AO13" s="731"/>
    </row>
    <row r="14" spans="1:41" ht="25.5" x14ac:dyDescent="0.2">
      <c r="A14" s="745" t="s">
        <v>434</v>
      </c>
      <c r="B14" s="744" t="s">
        <v>171</v>
      </c>
      <c r="C14" s="744" t="s">
        <v>171</v>
      </c>
      <c r="D14" s="744" t="s">
        <v>171</v>
      </c>
      <c r="E14" s="740"/>
      <c r="AN14" s="731"/>
      <c r="AO14" s="731"/>
    </row>
    <row r="15" spans="1:41" ht="38.25" x14ac:dyDescent="0.2">
      <c r="A15" s="746" t="s">
        <v>435</v>
      </c>
      <c r="B15" s="747"/>
      <c r="C15" s="748"/>
      <c r="D15" s="748"/>
      <c r="E15" s="749"/>
      <c r="AN15" s="731"/>
      <c r="AO15" s="731"/>
    </row>
    <row r="16" spans="1:41" x14ac:dyDescent="0.2">
      <c r="A16" s="750" t="s">
        <v>410</v>
      </c>
      <c r="B16" s="718">
        <v>25.4</v>
      </c>
      <c r="C16" s="718">
        <v>29.4</v>
      </c>
      <c r="D16" s="718">
        <v>21.8</v>
      </c>
      <c r="E16" s="751"/>
      <c r="AN16" s="731"/>
      <c r="AO16" s="731"/>
    </row>
    <row r="17" spans="1:41" x14ac:dyDescent="0.2">
      <c r="A17" s="750" t="s">
        <v>416</v>
      </c>
      <c r="B17" s="718">
        <v>63.5</v>
      </c>
      <c r="C17" s="718">
        <v>63.6</v>
      </c>
      <c r="D17" s="718">
        <v>63.4</v>
      </c>
      <c r="E17" s="751"/>
      <c r="AN17" s="731"/>
      <c r="AO17" s="731"/>
    </row>
    <row r="18" spans="1:41" x14ac:dyDescent="0.2">
      <c r="A18" s="752" t="s">
        <v>436</v>
      </c>
      <c r="B18" s="753">
        <v>15.8</v>
      </c>
      <c r="C18" s="753">
        <v>11.7</v>
      </c>
      <c r="D18" s="753">
        <v>19.399999999999999</v>
      </c>
      <c r="E18" s="751"/>
      <c r="AN18" s="731"/>
      <c r="AO18" s="731"/>
    </row>
    <row r="19" spans="1:41" ht="40.9" customHeight="1" x14ac:dyDescent="0.2">
      <c r="A19" s="754" t="s">
        <v>437</v>
      </c>
      <c r="B19" s="751"/>
      <c r="C19" s="755"/>
      <c r="D19" s="755"/>
      <c r="E19" s="749"/>
      <c r="AN19" s="731"/>
      <c r="AO19" s="731"/>
    </row>
    <row r="20" spans="1:41" x14ac:dyDescent="0.2">
      <c r="A20" s="750" t="s">
        <v>419</v>
      </c>
      <c r="B20" s="718">
        <v>86.6</v>
      </c>
      <c r="C20" s="718">
        <v>90.3</v>
      </c>
      <c r="D20" s="718">
        <v>83.1</v>
      </c>
      <c r="E20" s="751"/>
      <c r="AN20" s="731"/>
      <c r="AO20" s="731"/>
    </row>
    <row r="21" spans="1:41" x14ac:dyDescent="0.2">
      <c r="A21" s="750" t="s">
        <v>420</v>
      </c>
      <c r="B21" s="718">
        <v>9.6</v>
      </c>
      <c r="C21" s="756">
        <v>9.6999999999999993</v>
      </c>
      <c r="D21" s="718">
        <v>9.6</v>
      </c>
      <c r="E21" s="751"/>
      <c r="AN21" s="731"/>
      <c r="AO21" s="731"/>
    </row>
    <row r="22" spans="1:41" x14ac:dyDescent="0.2">
      <c r="A22" s="750" t="s">
        <v>421</v>
      </c>
      <c r="B22" s="718">
        <v>3.8</v>
      </c>
      <c r="C22" s="744" t="s">
        <v>171</v>
      </c>
      <c r="D22" s="718">
        <v>7.3</v>
      </c>
      <c r="E22" s="751"/>
      <c r="AN22" s="731"/>
      <c r="AO22" s="731"/>
    </row>
    <row r="23" spans="1:41" x14ac:dyDescent="0.2">
      <c r="A23" s="720"/>
      <c r="B23" s="757">
        <v>99.999999999999986</v>
      </c>
      <c r="C23" s="757">
        <v>100</v>
      </c>
      <c r="D23" s="757">
        <v>99.999999999999986</v>
      </c>
      <c r="E23" s="758"/>
      <c r="AN23" s="731"/>
      <c r="AO23" s="731"/>
    </row>
    <row r="24" spans="1:41" ht="39" customHeight="1" x14ac:dyDescent="0.2">
      <c r="A24" s="716" t="s">
        <v>438</v>
      </c>
      <c r="B24" s="751"/>
      <c r="C24" s="759"/>
      <c r="D24" s="751"/>
      <c r="E24" s="751"/>
      <c r="AN24" s="731"/>
      <c r="AO24" s="731"/>
    </row>
    <row r="25" spans="1:41" x14ac:dyDescent="0.2">
      <c r="A25" s="750" t="s">
        <v>423</v>
      </c>
      <c r="B25" s="718">
        <v>28.7</v>
      </c>
      <c r="C25" s="756">
        <v>33.9</v>
      </c>
      <c r="D25" s="718">
        <v>24</v>
      </c>
      <c r="E25" s="751"/>
      <c r="AN25" s="731"/>
      <c r="AO25" s="731"/>
    </row>
    <row r="26" spans="1:41" x14ac:dyDescent="0.2">
      <c r="A26" s="750" t="s">
        <v>424</v>
      </c>
      <c r="B26" s="718">
        <v>52.7</v>
      </c>
      <c r="C26" s="756">
        <v>66.099999999999994</v>
      </c>
      <c r="D26" s="718">
        <v>40.4</v>
      </c>
      <c r="E26" s="751"/>
      <c r="AN26" s="731"/>
      <c r="AO26" s="731"/>
    </row>
    <row r="27" spans="1:41" x14ac:dyDescent="0.2">
      <c r="A27" s="752" t="s">
        <v>425</v>
      </c>
      <c r="B27" s="753">
        <v>18.600000000000001</v>
      </c>
      <c r="C27" s="744" t="s">
        <v>171</v>
      </c>
      <c r="D27" s="753">
        <v>35.6</v>
      </c>
      <c r="E27" s="751"/>
      <c r="AN27" s="731"/>
      <c r="AO27" s="731"/>
    </row>
    <row r="28" spans="1:41" x14ac:dyDescent="0.2">
      <c r="A28" s="720"/>
      <c r="B28" s="757">
        <v>100</v>
      </c>
      <c r="C28" s="757">
        <v>100</v>
      </c>
      <c r="D28" s="757">
        <v>100</v>
      </c>
      <c r="E28" s="760"/>
      <c r="AN28" s="731"/>
      <c r="AO28" s="731"/>
    </row>
    <row r="29" spans="1:41" x14ac:dyDescent="0.2">
      <c r="E29" s="731"/>
      <c r="AN29" s="731"/>
      <c r="AO29" s="731"/>
    </row>
    <row r="30" spans="1:41" x14ac:dyDescent="0.2">
      <c r="E30" s="731"/>
      <c r="AN30" s="731"/>
      <c r="AO30" s="731"/>
    </row>
    <row r="31" spans="1:41" x14ac:dyDescent="0.2">
      <c r="E31" s="731"/>
      <c r="AN31" s="731"/>
      <c r="AO31" s="731"/>
    </row>
    <row r="32" spans="1:41" x14ac:dyDescent="0.2">
      <c r="E32" s="731"/>
      <c r="AN32" s="731"/>
      <c r="AO32" s="731"/>
    </row>
    <row r="33" spans="5:41" x14ac:dyDescent="0.2">
      <c r="E33" s="731"/>
      <c r="AN33" s="731"/>
      <c r="AO33" s="731"/>
    </row>
    <row r="34" spans="5:41" x14ac:dyDescent="0.2">
      <c r="E34" s="731"/>
      <c r="AN34" s="731"/>
      <c r="AO34" s="731"/>
    </row>
    <row r="35" spans="5:41" x14ac:dyDescent="0.2">
      <c r="E35" s="731"/>
      <c r="AN35" s="731"/>
      <c r="AO35" s="731"/>
    </row>
    <row r="36" spans="5:41" x14ac:dyDescent="0.2">
      <c r="E36" s="731"/>
      <c r="AN36" s="731"/>
      <c r="AO36" s="731"/>
    </row>
    <row r="37" spans="5:41" x14ac:dyDescent="0.2">
      <c r="E37" s="731"/>
      <c r="AN37" s="731"/>
      <c r="AO37" s="731"/>
    </row>
    <row r="38" spans="5:41" x14ac:dyDescent="0.2">
      <c r="E38" s="731"/>
      <c r="AN38" s="731"/>
      <c r="AO38" s="731"/>
    </row>
    <row r="39" spans="5:41" x14ac:dyDescent="0.2">
      <c r="E39" s="731"/>
      <c r="AN39" s="731"/>
      <c r="AO39" s="731"/>
    </row>
    <row r="40" spans="5:41" x14ac:dyDescent="0.2">
      <c r="E40" s="731"/>
      <c r="AN40" s="731"/>
      <c r="AO40" s="731"/>
    </row>
    <row r="41" spans="5:41" x14ac:dyDescent="0.2">
      <c r="E41" s="731"/>
      <c r="AN41" s="731"/>
      <c r="AO41" s="731"/>
    </row>
    <row r="42" spans="5:41" x14ac:dyDescent="0.2">
      <c r="E42" s="731"/>
      <c r="AN42" s="731"/>
      <c r="AO42" s="731"/>
    </row>
    <row r="43" spans="5:41" x14ac:dyDescent="0.2">
      <c r="E43" s="731"/>
      <c r="AN43" s="731"/>
      <c r="AO43" s="731"/>
    </row>
    <row r="44" spans="5:41" x14ac:dyDescent="0.2">
      <c r="E44" s="731"/>
      <c r="AN44" s="731"/>
      <c r="AO44" s="731"/>
    </row>
    <row r="45" spans="5:41" x14ac:dyDescent="0.2">
      <c r="E45" s="731"/>
      <c r="AN45" s="731"/>
      <c r="AO45" s="731"/>
    </row>
    <row r="46" spans="5:41" x14ac:dyDescent="0.2">
      <c r="E46" s="731"/>
      <c r="AN46" s="731"/>
      <c r="AO46" s="731"/>
    </row>
    <row r="47" spans="5:41" x14ac:dyDescent="0.2">
      <c r="E47" s="731"/>
      <c r="AN47" s="731"/>
      <c r="AO47" s="731"/>
    </row>
    <row r="48" spans="5:41" x14ac:dyDescent="0.2">
      <c r="E48" s="731"/>
      <c r="AN48" s="731"/>
      <c r="AO48" s="731"/>
    </row>
    <row r="49" spans="5:41" x14ac:dyDescent="0.2">
      <c r="E49" s="731"/>
      <c r="AN49" s="731"/>
      <c r="AO49" s="731"/>
    </row>
    <row r="50" spans="5:41" x14ac:dyDescent="0.2">
      <c r="E50" s="731"/>
      <c r="AN50" s="731"/>
      <c r="AO50" s="731"/>
    </row>
    <row r="51" spans="5:41" x14ac:dyDescent="0.2">
      <c r="E51" s="731"/>
      <c r="AN51" s="731"/>
      <c r="AO51" s="731"/>
    </row>
    <row r="52" spans="5:41" x14ac:dyDescent="0.2">
      <c r="E52" s="731"/>
      <c r="AN52" s="731"/>
      <c r="AO52" s="731"/>
    </row>
    <row r="53" spans="5:41" x14ac:dyDescent="0.2">
      <c r="E53" s="731"/>
      <c r="AN53" s="731"/>
      <c r="AO53" s="731"/>
    </row>
    <row r="54" spans="5:41" x14ac:dyDescent="0.2">
      <c r="E54" s="731"/>
      <c r="AN54" s="731"/>
      <c r="AO54" s="731"/>
    </row>
    <row r="55" spans="5:41" x14ac:dyDescent="0.2">
      <c r="E55" s="731"/>
      <c r="AN55" s="731"/>
      <c r="AO55" s="731"/>
    </row>
    <row r="56" spans="5:41" x14ac:dyDescent="0.2">
      <c r="E56" s="731"/>
      <c r="AN56" s="731"/>
      <c r="AO56" s="731"/>
    </row>
    <row r="57" spans="5:41" x14ac:dyDescent="0.2">
      <c r="E57" s="731"/>
      <c r="AN57" s="731"/>
      <c r="AO57" s="731"/>
    </row>
    <row r="58" spans="5:41" x14ac:dyDescent="0.2">
      <c r="E58" s="731"/>
      <c r="AN58" s="731"/>
      <c r="AO58" s="731"/>
    </row>
    <row r="59" spans="5:41" x14ac:dyDescent="0.2">
      <c r="E59" s="731"/>
      <c r="AN59" s="731"/>
      <c r="AO59" s="731"/>
    </row>
    <row r="60" spans="5:41" x14ac:dyDescent="0.2">
      <c r="E60" s="731"/>
      <c r="AN60" s="731"/>
      <c r="AO60" s="731"/>
    </row>
    <row r="61" spans="5:41" x14ac:dyDescent="0.2">
      <c r="E61" s="731"/>
      <c r="AN61" s="731"/>
      <c r="AO61" s="731"/>
    </row>
    <row r="62" spans="5:41" x14ac:dyDescent="0.2">
      <c r="E62" s="731"/>
      <c r="AN62" s="731"/>
      <c r="AO62" s="731"/>
    </row>
    <row r="63" spans="5:41" x14ac:dyDescent="0.2">
      <c r="E63" s="731"/>
      <c r="AN63" s="731"/>
      <c r="AO63" s="731"/>
    </row>
    <row r="64" spans="5:41" x14ac:dyDescent="0.2">
      <c r="E64" s="731"/>
      <c r="AN64" s="731"/>
      <c r="AO64" s="731"/>
    </row>
    <row r="65" spans="5:41" x14ac:dyDescent="0.2">
      <c r="E65" s="731"/>
      <c r="AN65" s="731"/>
      <c r="AO65" s="731"/>
    </row>
    <row r="66" spans="5:41" x14ac:dyDescent="0.2">
      <c r="E66" s="731"/>
      <c r="AN66" s="731"/>
      <c r="AO66" s="731"/>
    </row>
    <row r="67" spans="5:41" x14ac:dyDescent="0.2">
      <c r="E67" s="731"/>
      <c r="AN67" s="731"/>
      <c r="AO67" s="731"/>
    </row>
    <row r="68" spans="5:41" x14ac:dyDescent="0.2">
      <c r="E68" s="731"/>
      <c r="AN68" s="731"/>
      <c r="AO68" s="731"/>
    </row>
    <row r="69" spans="5:41" x14ac:dyDescent="0.2">
      <c r="E69" s="731"/>
      <c r="AN69" s="731"/>
      <c r="AO69" s="731"/>
    </row>
    <row r="70" spans="5:41" x14ac:dyDescent="0.2">
      <c r="E70" s="731"/>
      <c r="AN70" s="731"/>
      <c r="AO70" s="731"/>
    </row>
    <row r="71" spans="5:41" x14ac:dyDescent="0.2">
      <c r="E71" s="731"/>
      <c r="AN71" s="731"/>
      <c r="AO71" s="731"/>
    </row>
    <row r="72" spans="5:41" x14ac:dyDescent="0.2">
      <c r="E72" s="731"/>
      <c r="AN72" s="731"/>
      <c r="AO72" s="731"/>
    </row>
    <row r="73" spans="5:41" x14ac:dyDescent="0.2">
      <c r="E73" s="731"/>
      <c r="AN73" s="731"/>
      <c r="AO73" s="731"/>
    </row>
    <row r="74" spans="5:41" x14ac:dyDescent="0.2">
      <c r="E74" s="731"/>
      <c r="AN74" s="731"/>
      <c r="AO74" s="731"/>
    </row>
    <row r="75" spans="5:41" x14ac:dyDescent="0.2">
      <c r="E75" s="731"/>
      <c r="AN75" s="731"/>
      <c r="AO75" s="731"/>
    </row>
    <row r="76" spans="5:41" x14ac:dyDescent="0.2">
      <c r="E76" s="731"/>
      <c r="AN76" s="731"/>
      <c r="AO76" s="731"/>
    </row>
    <row r="77" spans="5:41" x14ac:dyDescent="0.2">
      <c r="E77" s="731"/>
      <c r="AN77" s="731"/>
      <c r="AO77" s="731"/>
    </row>
    <row r="78" spans="5:41" x14ac:dyDescent="0.2">
      <c r="E78" s="731"/>
      <c r="AN78" s="731"/>
      <c r="AO78" s="731"/>
    </row>
    <row r="79" spans="5:41" x14ac:dyDescent="0.2">
      <c r="E79" s="731"/>
      <c r="AN79" s="731"/>
      <c r="AO79" s="731"/>
    </row>
    <row r="80" spans="5:41" x14ac:dyDescent="0.2">
      <c r="E80" s="731"/>
      <c r="AN80" s="731"/>
      <c r="AO80" s="731"/>
    </row>
    <row r="81" spans="5:41" x14ac:dyDescent="0.2">
      <c r="E81" s="731"/>
      <c r="AN81" s="731"/>
      <c r="AO81" s="731"/>
    </row>
    <row r="82" spans="5:41" x14ac:dyDescent="0.2">
      <c r="E82" s="731"/>
      <c r="AN82" s="731"/>
      <c r="AO82" s="731"/>
    </row>
    <row r="83" spans="5:41" x14ac:dyDescent="0.2">
      <c r="E83" s="731"/>
      <c r="AN83" s="731"/>
      <c r="AO83" s="731"/>
    </row>
    <row r="84" spans="5:41" x14ac:dyDescent="0.2">
      <c r="E84" s="731"/>
      <c r="AN84" s="731"/>
      <c r="AO84" s="731"/>
    </row>
    <row r="85" spans="5:41" x14ac:dyDescent="0.2">
      <c r="E85" s="731"/>
      <c r="AN85" s="731"/>
      <c r="AO85" s="731"/>
    </row>
    <row r="86" spans="5:41" x14ac:dyDescent="0.2">
      <c r="E86" s="731"/>
      <c r="AN86" s="731"/>
      <c r="AO86" s="731"/>
    </row>
    <row r="87" spans="5:41" x14ac:dyDescent="0.2">
      <c r="E87" s="731"/>
      <c r="AN87" s="731"/>
      <c r="AO87" s="731"/>
    </row>
    <row r="88" spans="5:41" x14ac:dyDescent="0.2">
      <c r="E88" s="731"/>
      <c r="AN88" s="731"/>
      <c r="AO88" s="731"/>
    </row>
    <row r="89" spans="5:41" x14ac:dyDescent="0.2">
      <c r="E89" s="731"/>
      <c r="AN89" s="731"/>
      <c r="AO89" s="731"/>
    </row>
    <row r="90" spans="5:41" x14ac:dyDescent="0.2">
      <c r="E90" s="731"/>
      <c r="AN90" s="731"/>
      <c r="AO90" s="731"/>
    </row>
    <row r="91" spans="5:41" x14ac:dyDescent="0.2">
      <c r="E91" s="731"/>
      <c r="AN91" s="731"/>
      <c r="AO91" s="731"/>
    </row>
    <row r="92" spans="5:41" x14ac:dyDescent="0.2">
      <c r="E92" s="731"/>
      <c r="AN92" s="731"/>
      <c r="AO92" s="731"/>
    </row>
    <row r="93" spans="5:41" x14ac:dyDescent="0.2">
      <c r="E93" s="731"/>
      <c r="AN93" s="731"/>
      <c r="AO93" s="731"/>
    </row>
    <row r="94" spans="5:41" x14ac:dyDescent="0.2">
      <c r="E94" s="731"/>
      <c r="AN94" s="731"/>
      <c r="AO94" s="731"/>
    </row>
    <row r="95" spans="5:41" x14ac:dyDescent="0.2">
      <c r="E95" s="731"/>
      <c r="AN95" s="731"/>
      <c r="AO95" s="731"/>
    </row>
    <row r="96" spans="5:41" x14ac:dyDescent="0.2">
      <c r="E96" s="731"/>
      <c r="AN96" s="731"/>
      <c r="AO96" s="731"/>
    </row>
    <row r="97" spans="5:41" x14ac:dyDescent="0.2">
      <c r="E97" s="731"/>
      <c r="AN97" s="731"/>
      <c r="AO97" s="731"/>
    </row>
    <row r="98" spans="5:41" x14ac:dyDescent="0.2">
      <c r="E98" s="731"/>
      <c r="AN98" s="731"/>
      <c r="AO98" s="731"/>
    </row>
    <row r="99" spans="5:41" x14ac:dyDescent="0.2">
      <c r="E99" s="731"/>
      <c r="AN99" s="731"/>
      <c r="AO99" s="731"/>
    </row>
    <row r="100" spans="5:41" x14ac:dyDescent="0.2">
      <c r="E100" s="731"/>
      <c r="AN100" s="731"/>
      <c r="AO100" s="731"/>
    </row>
    <row r="101" spans="5:41" x14ac:dyDescent="0.2">
      <c r="E101" s="731"/>
      <c r="AN101" s="731"/>
      <c r="AO101" s="731"/>
    </row>
    <row r="102" spans="5:41" x14ac:dyDescent="0.2">
      <c r="E102" s="731"/>
      <c r="AN102" s="731"/>
      <c r="AO102" s="731"/>
    </row>
    <row r="103" spans="5:41" x14ac:dyDescent="0.2">
      <c r="E103" s="731"/>
      <c r="AN103" s="731"/>
      <c r="AO103" s="731"/>
    </row>
    <row r="104" spans="5:41" x14ac:dyDescent="0.2">
      <c r="E104" s="731"/>
      <c r="AN104" s="731"/>
      <c r="AO104" s="731"/>
    </row>
    <row r="105" spans="5:41" x14ac:dyDescent="0.2">
      <c r="E105" s="731"/>
      <c r="AN105" s="731"/>
      <c r="AO105" s="731"/>
    </row>
    <row r="106" spans="5:41" x14ac:dyDescent="0.2">
      <c r="E106" s="731"/>
      <c r="AN106" s="731"/>
      <c r="AO106" s="731"/>
    </row>
    <row r="107" spans="5:41" x14ac:dyDescent="0.2">
      <c r="E107" s="731"/>
      <c r="AN107" s="731"/>
      <c r="AO107" s="731"/>
    </row>
    <row r="108" spans="5:41" x14ac:dyDescent="0.2">
      <c r="E108" s="731"/>
      <c r="AN108" s="731"/>
      <c r="AO108" s="731"/>
    </row>
    <row r="109" spans="5:41" x14ac:dyDescent="0.2">
      <c r="E109" s="731"/>
      <c r="AN109" s="731"/>
      <c r="AO109" s="731"/>
    </row>
    <row r="110" spans="5:41" x14ac:dyDescent="0.2">
      <c r="E110" s="731"/>
      <c r="AN110" s="731"/>
      <c r="AO110" s="731"/>
    </row>
    <row r="111" spans="5:41" x14ac:dyDescent="0.2">
      <c r="E111" s="731"/>
      <c r="AN111" s="731"/>
      <c r="AO111" s="731"/>
    </row>
    <row r="112" spans="5:41" x14ac:dyDescent="0.2">
      <c r="E112" s="731"/>
      <c r="AN112" s="731"/>
      <c r="AO112" s="731"/>
    </row>
    <row r="113" spans="5:41" x14ac:dyDescent="0.2">
      <c r="E113" s="731"/>
      <c r="AN113" s="731"/>
      <c r="AO113" s="731"/>
    </row>
    <row r="114" spans="5:41" x14ac:dyDescent="0.2">
      <c r="E114" s="731"/>
      <c r="AN114" s="731"/>
      <c r="AO114" s="731"/>
    </row>
    <row r="115" spans="5:41" x14ac:dyDescent="0.2">
      <c r="E115" s="731"/>
      <c r="AN115" s="731"/>
      <c r="AO115" s="731"/>
    </row>
    <row r="116" spans="5:41" x14ac:dyDescent="0.2">
      <c r="E116" s="731"/>
      <c r="AN116" s="731"/>
      <c r="AO116" s="731"/>
    </row>
    <row r="117" spans="5:41" x14ac:dyDescent="0.2">
      <c r="E117" s="731"/>
      <c r="AN117" s="731"/>
      <c r="AO117" s="731"/>
    </row>
    <row r="118" spans="5:41" x14ac:dyDescent="0.2">
      <c r="E118" s="731"/>
      <c r="AN118" s="731"/>
      <c r="AO118" s="731"/>
    </row>
    <row r="119" spans="5:41" x14ac:dyDescent="0.2">
      <c r="E119" s="731"/>
      <c r="AN119" s="731"/>
      <c r="AO119" s="731"/>
    </row>
    <row r="120" spans="5:41" x14ac:dyDescent="0.2">
      <c r="E120" s="731"/>
      <c r="AN120" s="731"/>
      <c r="AO120" s="731"/>
    </row>
    <row r="121" spans="5:41" x14ac:dyDescent="0.2">
      <c r="E121" s="731"/>
      <c r="AN121" s="731"/>
      <c r="AO121" s="731"/>
    </row>
    <row r="122" spans="5:41" x14ac:dyDescent="0.2">
      <c r="E122" s="731"/>
      <c r="AN122" s="731"/>
      <c r="AO122" s="731"/>
    </row>
    <row r="123" spans="5:41" x14ac:dyDescent="0.2">
      <c r="E123" s="731"/>
      <c r="AN123" s="731"/>
      <c r="AO123" s="731"/>
    </row>
    <row r="124" spans="5:41" x14ac:dyDescent="0.2">
      <c r="E124" s="731"/>
      <c r="AN124" s="731"/>
      <c r="AO124" s="731"/>
    </row>
    <row r="125" spans="5:41" x14ac:dyDescent="0.2">
      <c r="E125" s="731"/>
      <c r="AN125" s="731"/>
      <c r="AO125" s="731"/>
    </row>
    <row r="126" spans="5:41" x14ac:dyDescent="0.2">
      <c r="E126" s="731"/>
      <c r="AN126" s="731"/>
      <c r="AO126" s="731"/>
    </row>
    <row r="127" spans="5:41" x14ac:dyDescent="0.2">
      <c r="E127" s="731"/>
      <c r="AN127" s="731"/>
      <c r="AO127" s="731"/>
    </row>
    <row r="128" spans="5:41" x14ac:dyDescent="0.2">
      <c r="E128" s="731"/>
      <c r="AN128" s="731"/>
      <c r="AO128" s="731"/>
    </row>
    <row r="129" spans="5:41" x14ac:dyDescent="0.2">
      <c r="E129" s="731"/>
      <c r="AN129" s="731"/>
      <c r="AO129" s="731"/>
    </row>
    <row r="130" spans="5:41" x14ac:dyDescent="0.2">
      <c r="E130" s="731"/>
      <c r="AN130" s="731"/>
      <c r="AO130" s="731"/>
    </row>
    <row r="131" spans="5:41" x14ac:dyDescent="0.2">
      <c r="E131" s="731"/>
      <c r="AN131" s="731"/>
      <c r="AO131" s="731"/>
    </row>
    <row r="132" spans="5:41" x14ac:dyDescent="0.2">
      <c r="E132" s="731"/>
      <c r="AN132" s="731"/>
      <c r="AO132" s="731"/>
    </row>
    <row r="133" spans="5:41" x14ac:dyDescent="0.2">
      <c r="E133" s="731"/>
      <c r="AN133" s="731"/>
      <c r="AO133" s="731"/>
    </row>
    <row r="134" spans="5:41" x14ac:dyDescent="0.2">
      <c r="E134" s="731"/>
      <c r="AN134" s="731"/>
      <c r="AO134" s="731"/>
    </row>
    <row r="135" spans="5:41" x14ac:dyDescent="0.2">
      <c r="E135" s="731"/>
      <c r="AN135" s="731"/>
      <c r="AO135" s="731"/>
    </row>
    <row r="136" spans="5:41" x14ac:dyDescent="0.2">
      <c r="E136" s="731"/>
      <c r="AN136" s="731"/>
      <c r="AO136" s="731"/>
    </row>
    <row r="137" spans="5:41" x14ac:dyDescent="0.2">
      <c r="E137" s="731"/>
      <c r="AN137" s="731"/>
      <c r="AO137" s="731"/>
    </row>
    <row r="138" spans="5:41" x14ac:dyDescent="0.2">
      <c r="E138" s="731"/>
      <c r="AN138" s="731"/>
      <c r="AO138" s="731"/>
    </row>
    <row r="139" spans="5:41" x14ac:dyDescent="0.2">
      <c r="E139" s="731"/>
      <c r="AN139" s="731"/>
      <c r="AO139" s="731"/>
    </row>
    <row r="140" spans="5:41" x14ac:dyDescent="0.2">
      <c r="E140" s="731"/>
      <c r="AN140" s="731"/>
      <c r="AO140" s="731"/>
    </row>
    <row r="141" spans="5:41" x14ac:dyDescent="0.2">
      <c r="E141" s="731"/>
      <c r="AN141" s="731"/>
      <c r="AO141" s="731"/>
    </row>
    <row r="142" spans="5:41" x14ac:dyDescent="0.2">
      <c r="E142" s="731"/>
      <c r="AN142" s="731"/>
      <c r="AO142" s="731"/>
    </row>
    <row r="143" spans="5:41" x14ac:dyDescent="0.2">
      <c r="E143" s="731"/>
      <c r="AN143" s="731"/>
      <c r="AO143" s="731"/>
    </row>
    <row r="144" spans="5:41" x14ac:dyDescent="0.2">
      <c r="E144" s="731"/>
      <c r="AN144" s="731"/>
      <c r="AO144" s="731"/>
    </row>
    <row r="145" spans="5:41" x14ac:dyDescent="0.2">
      <c r="E145" s="731"/>
      <c r="AN145" s="731"/>
      <c r="AO145" s="731"/>
    </row>
    <row r="146" spans="5:41" x14ac:dyDescent="0.2">
      <c r="E146" s="731"/>
      <c r="AN146" s="731"/>
      <c r="AO146" s="731"/>
    </row>
    <row r="147" spans="5:41" x14ac:dyDescent="0.2">
      <c r="E147" s="731"/>
      <c r="AN147" s="731"/>
      <c r="AO147" s="731"/>
    </row>
    <row r="148" spans="5:41" x14ac:dyDescent="0.2">
      <c r="E148" s="731"/>
      <c r="AN148" s="731"/>
      <c r="AO148" s="731"/>
    </row>
    <row r="149" spans="5:41" x14ac:dyDescent="0.2">
      <c r="E149" s="731"/>
      <c r="AN149" s="731"/>
      <c r="AO149" s="731"/>
    </row>
    <row r="150" spans="5:41" x14ac:dyDescent="0.2">
      <c r="E150" s="731"/>
      <c r="AN150" s="731"/>
      <c r="AO150" s="731"/>
    </row>
    <row r="151" spans="5:41" x14ac:dyDescent="0.2">
      <c r="E151" s="731"/>
      <c r="AN151" s="731"/>
      <c r="AO151" s="731"/>
    </row>
    <row r="152" spans="5:41" x14ac:dyDescent="0.2">
      <c r="E152" s="731"/>
      <c r="AN152" s="731"/>
      <c r="AO152" s="731"/>
    </row>
    <row r="153" spans="5:41" x14ac:dyDescent="0.2">
      <c r="E153" s="731"/>
      <c r="AN153" s="731"/>
      <c r="AO153" s="731"/>
    </row>
    <row r="154" spans="5:41" x14ac:dyDescent="0.2">
      <c r="E154" s="731"/>
      <c r="AN154" s="731"/>
      <c r="AO154" s="731"/>
    </row>
    <row r="155" spans="5:41" x14ac:dyDescent="0.2">
      <c r="E155" s="731"/>
      <c r="AN155" s="731"/>
      <c r="AO155" s="731"/>
    </row>
    <row r="156" spans="5:41" x14ac:dyDescent="0.2">
      <c r="E156" s="731"/>
      <c r="AN156" s="731"/>
      <c r="AO156" s="731"/>
    </row>
    <row r="157" spans="5:41" x14ac:dyDescent="0.2">
      <c r="E157" s="731"/>
      <c r="AN157" s="731"/>
      <c r="AO157" s="731"/>
    </row>
    <row r="158" spans="5:41" x14ac:dyDescent="0.2">
      <c r="E158" s="731"/>
      <c r="AN158" s="731"/>
      <c r="AO158" s="731"/>
    </row>
    <row r="159" spans="5:41" x14ac:dyDescent="0.2">
      <c r="E159" s="731"/>
      <c r="AN159" s="731"/>
      <c r="AO159" s="731"/>
    </row>
    <row r="160" spans="5:41" x14ac:dyDescent="0.2">
      <c r="E160" s="731"/>
      <c r="AN160" s="731"/>
      <c r="AO160" s="731"/>
    </row>
    <row r="161" spans="5:41" x14ac:dyDescent="0.2">
      <c r="E161" s="731"/>
      <c r="AN161" s="731"/>
      <c r="AO161" s="731"/>
    </row>
    <row r="162" spans="5:41" x14ac:dyDescent="0.2">
      <c r="E162" s="731"/>
      <c r="AN162" s="731"/>
      <c r="AO162" s="731"/>
    </row>
    <row r="163" spans="5:41" x14ac:dyDescent="0.2">
      <c r="E163" s="731"/>
      <c r="AN163" s="731"/>
      <c r="AO163" s="731"/>
    </row>
    <row r="164" spans="5:41" x14ac:dyDescent="0.2">
      <c r="E164" s="731"/>
      <c r="AN164" s="731"/>
      <c r="AO164" s="731"/>
    </row>
    <row r="165" spans="5:41" x14ac:dyDescent="0.2">
      <c r="E165" s="731"/>
      <c r="AN165" s="731"/>
      <c r="AO165" s="731"/>
    </row>
    <row r="166" spans="5:41" x14ac:dyDescent="0.2">
      <c r="E166" s="731"/>
      <c r="AN166" s="731"/>
      <c r="AO166" s="731"/>
    </row>
    <row r="167" spans="5:41" x14ac:dyDescent="0.2">
      <c r="E167" s="731"/>
      <c r="AN167" s="731"/>
      <c r="AO167" s="731"/>
    </row>
    <row r="168" spans="5:41" x14ac:dyDescent="0.2">
      <c r="E168" s="731"/>
      <c r="AN168" s="731"/>
      <c r="AO168" s="731"/>
    </row>
    <row r="169" spans="5:41" x14ac:dyDescent="0.2">
      <c r="E169" s="731"/>
      <c r="AN169" s="731"/>
      <c r="AO169" s="731"/>
    </row>
    <row r="170" spans="5:41" x14ac:dyDescent="0.2">
      <c r="E170" s="731"/>
      <c r="AN170" s="731"/>
      <c r="AO170" s="731"/>
    </row>
    <row r="171" spans="5:41" x14ac:dyDescent="0.2">
      <c r="E171" s="731"/>
      <c r="AN171" s="731"/>
      <c r="AO171" s="731"/>
    </row>
    <row r="172" spans="5:41" x14ac:dyDescent="0.2">
      <c r="E172" s="731"/>
      <c r="AN172" s="731"/>
      <c r="AO172" s="731"/>
    </row>
    <row r="173" spans="5:41" x14ac:dyDescent="0.2">
      <c r="E173" s="731"/>
      <c r="AN173" s="731"/>
      <c r="AO173" s="731"/>
    </row>
    <row r="174" spans="5:41" x14ac:dyDescent="0.2">
      <c r="E174" s="731"/>
      <c r="AN174" s="731"/>
      <c r="AO174" s="731"/>
    </row>
    <row r="175" spans="5:41" x14ac:dyDescent="0.2">
      <c r="E175" s="731"/>
      <c r="AN175" s="731"/>
      <c r="AO175" s="731"/>
    </row>
    <row r="176" spans="5:41" x14ac:dyDescent="0.2">
      <c r="E176" s="731"/>
      <c r="AN176" s="731"/>
      <c r="AO176" s="731"/>
    </row>
    <row r="177" spans="5:41" x14ac:dyDescent="0.2">
      <c r="E177" s="731"/>
      <c r="AN177" s="731"/>
      <c r="AO177" s="731"/>
    </row>
    <row r="178" spans="5:41" x14ac:dyDescent="0.2">
      <c r="E178" s="731"/>
      <c r="AN178" s="731"/>
      <c r="AO178" s="731"/>
    </row>
    <row r="179" spans="5:41" x14ac:dyDescent="0.2">
      <c r="E179" s="731"/>
      <c r="AN179" s="731"/>
      <c r="AO179" s="731"/>
    </row>
    <row r="180" spans="5:41" x14ac:dyDescent="0.2">
      <c r="E180" s="731"/>
      <c r="AN180" s="731"/>
      <c r="AO180" s="731"/>
    </row>
    <row r="181" spans="5:41" x14ac:dyDescent="0.2">
      <c r="E181" s="731"/>
      <c r="AN181" s="731"/>
      <c r="AO181" s="731"/>
    </row>
    <row r="182" spans="5:41" x14ac:dyDescent="0.2">
      <c r="E182" s="731"/>
      <c r="AN182" s="731"/>
      <c r="AO182" s="731"/>
    </row>
    <row r="183" spans="5:41" x14ac:dyDescent="0.2">
      <c r="E183" s="731"/>
      <c r="AN183" s="731"/>
      <c r="AO183" s="731"/>
    </row>
    <row r="184" spans="5:41" x14ac:dyDescent="0.2">
      <c r="E184" s="731"/>
      <c r="AN184" s="731"/>
      <c r="AO184" s="731"/>
    </row>
    <row r="185" spans="5:41" x14ac:dyDescent="0.2">
      <c r="E185" s="731"/>
      <c r="AN185" s="731"/>
      <c r="AO185" s="731"/>
    </row>
    <row r="186" spans="5:41" x14ac:dyDescent="0.2">
      <c r="E186" s="731"/>
      <c r="AN186" s="731"/>
      <c r="AO186" s="731"/>
    </row>
    <row r="187" spans="5:41" x14ac:dyDescent="0.2">
      <c r="E187" s="731"/>
      <c r="AN187" s="731"/>
      <c r="AO187" s="731"/>
    </row>
    <row r="188" spans="5:41" x14ac:dyDescent="0.2">
      <c r="E188" s="731"/>
      <c r="AN188" s="731"/>
      <c r="AO188" s="731"/>
    </row>
    <row r="189" spans="5:41" x14ac:dyDescent="0.2">
      <c r="E189" s="731"/>
      <c r="AN189" s="731"/>
      <c r="AO189" s="731"/>
    </row>
    <row r="190" spans="5:41" x14ac:dyDescent="0.2">
      <c r="E190" s="731"/>
      <c r="AN190" s="731"/>
      <c r="AO190" s="731"/>
    </row>
    <row r="191" spans="5:41" x14ac:dyDescent="0.2">
      <c r="E191" s="731"/>
      <c r="AN191" s="731"/>
      <c r="AO191" s="731"/>
    </row>
    <row r="192" spans="5:41" x14ac:dyDescent="0.2">
      <c r="E192" s="731"/>
      <c r="AN192" s="731"/>
      <c r="AO192" s="731"/>
    </row>
    <row r="193" spans="5:41" x14ac:dyDescent="0.2">
      <c r="E193" s="731"/>
      <c r="AN193" s="731"/>
      <c r="AO193" s="731"/>
    </row>
    <row r="194" spans="5:41" x14ac:dyDescent="0.2">
      <c r="E194" s="731"/>
      <c r="AN194" s="731"/>
      <c r="AO194" s="731"/>
    </row>
    <row r="195" spans="5:41" x14ac:dyDescent="0.2">
      <c r="E195" s="731"/>
      <c r="AN195" s="731"/>
      <c r="AO195" s="731"/>
    </row>
    <row r="196" spans="5:41" x14ac:dyDescent="0.2">
      <c r="E196" s="731"/>
      <c r="AN196" s="731"/>
      <c r="AO196" s="731"/>
    </row>
    <row r="197" spans="5:41" x14ac:dyDescent="0.2">
      <c r="E197" s="731"/>
      <c r="AN197" s="731"/>
      <c r="AO197" s="731"/>
    </row>
    <row r="198" spans="5:41" x14ac:dyDescent="0.2">
      <c r="E198" s="731"/>
      <c r="AN198" s="731"/>
      <c r="AO198" s="731"/>
    </row>
    <row r="199" spans="5:41" x14ac:dyDescent="0.2">
      <c r="E199" s="731"/>
      <c r="AN199" s="731"/>
      <c r="AO199" s="731"/>
    </row>
    <row r="200" spans="5:41" x14ac:dyDescent="0.2">
      <c r="E200" s="731"/>
      <c r="AN200" s="731"/>
      <c r="AO200" s="731"/>
    </row>
    <row r="201" spans="5:41" x14ac:dyDescent="0.2">
      <c r="E201" s="731"/>
      <c r="AN201" s="731"/>
      <c r="AO201" s="731"/>
    </row>
    <row r="202" spans="5:41" x14ac:dyDescent="0.2">
      <c r="E202" s="731"/>
      <c r="AN202" s="731"/>
      <c r="AO202" s="731"/>
    </row>
    <row r="203" spans="5:41" x14ac:dyDescent="0.2">
      <c r="E203" s="731"/>
      <c r="AN203" s="731"/>
      <c r="AO203" s="731"/>
    </row>
    <row r="204" spans="5:41" x14ac:dyDescent="0.2">
      <c r="E204" s="731"/>
      <c r="AN204" s="731"/>
      <c r="AO204" s="731"/>
    </row>
    <row r="205" spans="5:41" x14ac:dyDescent="0.2">
      <c r="E205" s="731"/>
      <c r="AN205" s="731"/>
      <c r="AO205" s="731"/>
    </row>
    <row r="206" spans="5:41" x14ac:dyDescent="0.2">
      <c r="E206" s="731"/>
      <c r="AN206" s="731"/>
      <c r="AO206" s="731"/>
    </row>
    <row r="207" spans="5:41" x14ac:dyDescent="0.2">
      <c r="E207" s="731"/>
      <c r="AN207" s="731"/>
      <c r="AO207" s="731"/>
    </row>
    <row r="208" spans="5:41" x14ac:dyDescent="0.2">
      <c r="E208" s="731"/>
      <c r="AN208" s="731"/>
      <c r="AO208" s="731"/>
    </row>
    <row r="209" spans="5:41" x14ac:dyDescent="0.2">
      <c r="E209" s="731"/>
      <c r="AN209" s="731"/>
      <c r="AO209" s="731"/>
    </row>
    <row r="210" spans="5:41" x14ac:dyDescent="0.2">
      <c r="E210" s="731"/>
      <c r="AN210" s="731"/>
      <c r="AO210" s="731"/>
    </row>
    <row r="211" spans="5:41" x14ac:dyDescent="0.2">
      <c r="E211" s="731"/>
      <c r="AN211" s="731"/>
      <c r="AO211" s="731"/>
    </row>
    <row r="212" spans="5:41" x14ac:dyDescent="0.2">
      <c r="E212" s="731"/>
      <c r="AN212" s="731"/>
      <c r="AO212" s="731"/>
    </row>
    <row r="213" spans="5:41" x14ac:dyDescent="0.2">
      <c r="E213" s="731"/>
      <c r="AN213" s="731"/>
      <c r="AO213" s="731"/>
    </row>
    <row r="214" spans="5:41" x14ac:dyDescent="0.2">
      <c r="E214" s="731"/>
      <c r="AN214" s="731"/>
      <c r="AO214" s="731"/>
    </row>
    <row r="215" spans="5:41" x14ac:dyDescent="0.2">
      <c r="E215" s="731"/>
      <c r="AN215" s="731"/>
      <c r="AO215" s="731"/>
    </row>
    <row r="216" spans="5:41" x14ac:dyDescent="0.2">
      <c r="E216" s="731"/>
      <c r="AN216" s="731"/>
      <c r="AO216" s="731"/>
    </row>
    <row r="217" spans="5:41" x14ac:dyDescent="0.2">
      <c r="E217" s="731"/>
      <c r="AN217" s="731"/>
      <c r="AO217" s="731"/>
    </row>
    <row r="218" spans="5:41" x14ac:dyDescent="0.2">
      <c r="E218" s="731"/>
      <c r="AN218" s="731"/>
      <c r="AO218" s="731"/>
    </row>
    <row r="219" spans="5:41" x14ac:dyDescent="0.2">
      <c r="E219" s="731"/>
      <c r="AN219" s="731"/>
      <c r="AO219" s="731"/>
    </row>
    <row r="220" spans="5:41" x14ac:dyDescent="0.2">
      <c r="E220" s="731"/>
      <c r="AN220" s="731"/>
      <c r="AO220" s="731"/>
    </row>
    <row r="221" spans="5:41" x14ac:dyDescent="0.2">
      <c r="E221" s="731"/>
      <c r="AN221" s="731"/>
      <c r="AO221" s="731"/>
    </row>
    <row r="222" spans="5:41" x14ac:dyDescent="0.2">
      <c r="E222" s="731"/>
      <c r="AN222" s="731"/>
      <c r="AO222" s="731"/>
    </row>
    <row r="223" spans="5:41" x14ac:dyDescent="0.2">
      <c r="E223" s="731"/>
      <c r="AN223" s="731"/>
      <c r="AO223" s="731"/>
    </row>
    <row r="224" spans="5:41" x14ac:dyDescent="0.2">
      <c r="E224" s="731"/>
      <c r="AN224" s="731"/>
      <c r="AO224" s="731"/>
    </row>
    <row r="225" spans="5:41" x14ac:dyDescent="0.2">
      <c r="E225" s="731"/>
      <c r="AN225" s="731"/>
      <c r="AO225" s="731"/>
    </row>
    <row r="226" spans="5:41" x14ac:dyDescent="0.2">
      <c r="E226" s="731"/>
      <c r="AN226" s="731"/>
      <c r="AO226" s="731"/>
    </row>
    <row r="227" spans="5:41" x14ac:dyDescent="0.2">
      <c r="E227" s="731"/>
      <c r="AN227" s="731"/>
      <c r="AO227" s="731"/>
    </row>
    <row r="228" spans="5:41" x14ac:dyDescent="0.2">
      <c r="E228" s="731"/>
      <c r="AN228" s="731"/>
      <c r="AO228" s="731"/>
    </row>
    <row r="229" spans="5:41" x14ac:dyDescent="0.2">
      <c r="E229" s="731"/>
      <c r="AN229" s="731"/>
      <c r="AO229" s="731"/>
    </row>
    <row r="230" spans="5:41" x14ac:dyDescent="0.2">
      <c r="E230" s="731"/>
      <c r="AN230" s="731"/>
      <c r="AO230" s="731"/>
    </row>
    <row r="231" spans="5:41" x14ac:dyDescent="0.2">
      <c r="E231" s="731"/>
      <c r="AN231" s="731"/>
      <c r="AO231" s="731"/>
    </row>
    <row r="232" spans="5:41" x14ac:dyDescent="0.2">
      <c r="E232" s="731"/>
      <c r="AN232" s="731"/>
      <c r="AO232" s="731"/>
    </row>
    <row r="233" spans="5:41" x14ac:dyDescent="0.2">
      <c r="E233" s="731"/>
      <c r="AN233" s="731"/>
      <c r="AO233" s="731"/>
    </row>
    <row r="234" spans="5:41" x14ac:dyDescent="0.2">
      <c r="E234" s="731"/>
      <c r="AN234" s="731"/>
      <c r="AO234" s="731"/>
    </row>
    <row r="235" spans="5:41" x14ac:dyDescent="0.2">
      <c r="E235" s="731"/>
      <c r="AN235" s="731"/>
      <c r="AO235" s="731"/>
    </row>
    <row r="236" spans="5:41" x14ac:dyDescent="0.2">
      <c r="E236" s="731"/>
      <c r="AN236" s="731"/>
      <c r="AO236" s="731"/>
    </row>
    <row r="237" spans="5:41" x14ac:dyDescent="0.2">
      <c r="E237" s="731"/>
      <c r="AN237" s="731"/>
      <c r="AO237" s="731"/>
    </row>
    <row r="238" spans="5:41" x14ac:dyDescent="0.2">
      <c r="E238" s="731"/>
      <c r="AN238" s="731"/>
      <c r="AO238" s="731"/>
    </row>
    <row r="239" spans="5:41" x14ac:dyDescent="0.2">
      <c r="E239" s="731"/>
      <c r="AN239" s="731"/>
      <c r="AO239" s="731"/>
    </row>
    <row r="240" spans="5:41" x14ac:dyDescent="0.2">
      <c r="E240" s="731"/>
      <c r="AN240" s="731"/>
      <c r="AO240" s="731"/>
    </row>
    <row r="241" spans="5:41" x14ac:dyDescent="0.2">
      <c r="E241" s="731"/>
      <c r="AN241" s="731"/>
      <c r="AO241" s="731"/>
    </row>
    <row r="242" spans="5:41" x14ac:dyDescent="0.2">
      <c r="E242" s="731"/>
      <c r="AN242" s="731"/>
      <c r="AO242" s="731"/>
    </row>
    <row r="243" spans="5:41" x14ac:dyDescent="0.2">
      <c r="E243" s="731"/>
      <c r="AN243" s="731"/>
      <c r="AO243" s="731"/>
    </row>
    <row r="244" spans="5:41" x14ac:dyDescent="0.2">
      <c r="E244" s="731"/>
      <c r="AN244" s="731"/>
      <c r="AO244" s="731"/>
    </row>
    <row r="245" spans="5:41" x14ac:dyDescent="0.2">
      <c r="E245" s="731"/>
      <c r="AN245" s="731"/>
      <c r="AO245" s="731"/>
    </row>
    <row r="246" spans="5:41" x14ac:dyDescent="0.2">
      <c r="E246" s="731"/>
      <c r="AN246" s="731"/>
      <c r="AO246" s="731"/>
    </row>
    <row r="247" spans="5:41" x14ac:dyDescent="0.2">
      <c r="E247" s="731"/>
      <c r="AN247" s="731"/>
      <c r="AO247" s="731"/>
    </row>
    <row r="248" spans="5:41" x14ac:dyDescent="0.2">
      <c r="E248" s="731"/>
      <c r="AN248" s="731"/>
      <c r="AO248" s="731"/>
    </row>
    <row r="249" spans="5:41" x14ac:dyDescent="0.2">
      <c r="E249" s="731"/>
      <c r="AN249" s="731"/>
      <c r="AO249" s="731"/>
    </row>
    <row r="250" spans="5:41" x14ac:dyDescent="0.2">
      <c r="E250" s="731"/>
      <c r="AN250" s="731"/>
      <c r="AO250" s="731"/>
    </row>
    <row r="251" spans="5:41" x14ac:dyDescent="0.2">
      <c r="E251" s="731"/>
      <c r="AN251" s="731"/>
      <c r="AO251" s="731"/>
    </row>
    <row r="252" spans="5:41" x14ac:dyDescent="0.2">
      <c r="E252" s="731"/>
      <c r="AN252" s="731"/>
      <c r="AO252" s="731"/>
    </row>
    <row r="253" spans="5:41" x14ac:dyDescent="0.2">
      <c r="E253" s="731"/>
      <c r="AN253" s="731"/>
      <c r="AO253" s="731"/>
    </row>
    <row r="254" spans="5:41" x14ac:dyDescent="0.2">
      <c r="E254" s="731"/>
      <c r="AN254" s="731"/>
      <c r="AO254" s="731"/>
    </row>
    <row r="255" spans="5:41" x14ac:dyDescent="0.2">
      <c r="E255" s="731"/>
      <c r="AN255" s="731"/>
      <c r="AO255" s="731"/>
    </row>
    <row r="256" spans="5:41" x14ac:dyDescent="0.2">
      <c r="E256" s="731"/>
      <c r="AN256" s="731"/>
      <c r="AO256" s="731"/>
    </row>
    <row r="257" spans="5:41" x14ac:dyDescent="0.2">
      <c r="E257" s="731"/>
      <c r="AN257" s="731"/>
      <c r="AO257" s="731"/>
    </row>
    <row r="258" spans="5:41" x14ac:dyDescent="0.2">
      <c r="E258" s="731"/>
      <c r="AN258" s="731"/>
      <c r="AO258" s="731"/>
    </row>
    <row r="259" spans="5:41" x14ac:dyDescent="0.2">
      <c r="E259" s="731"/>
      <c r="AN259" s="731"/>
      <c r="AO259" s="731"/>
    </row>
    <row r="260" spans="5:41" x14ac:dyDescent="0.2">
      <c r="E260" s="731"/>
      <c r="AN260" s="731"/>
      <c r="AO260" s="731"/>
    </row>
    <row r="261" spans="5:41" x14ac:dyDescent="0.2">
      <c r="E261" s="731"/>
      <c r="AN261" s="731"/>
      <c r="AO261" s="731"/>
    </row>
    <row r="262" spans="5:41" x14ac:dyDescent="0.2">
      <c r="E262" s="731"/>
      <c r="AN262" s="731"/>
      <c r="AO262" s="731"/>
    </row>
    <row r="263" spans="5:41" x14ac:dyDescent="0.2">
      <c r="E263" s="731"/>
      <c r="AN263" s="731"/>
      <c r="AO263" s="731"/>
    </row>
    <row r="264" spans="5:41" x14ac:dyDescent="0.2">
      <c r="E264" s="731"/>
      <c r="AN264" s="731"/>
      <c r="AO264" s="731"/>
    </row>
    <row r="265" spans="5:41" x14ac:dyDescent="0.2">
      <c r="E265" s="731"/>
      <c r="AN265" s="731"/>
      <c r="AO265" s="731"/>
    </row>
    <row r="266" spans="5:41" x14ac:dyDescent="0.2">
      <c r="E266" s="731"/>
      <c r="AN266" s="731"/>
      <c r="AO266" s="731"/>
    </row>
    <row r="267" spans="5:41" x14ac:dyDescent="0.2">
      <c r="E267" s="731"/>
      <c r="AN267" s="731"/>
      <c r="AO267" s="731"/>
    </row>
    <row r="268" spans="5:41" x14ac:dyDescent="0.2">
      <c r="E268" s="731"/>
      <c r="AN268" s="731"/>
      <c r="AO268" s="731"/>
    </row>
    <row r="269" spans="5:41" x14ac:dyDescent="0.2">
      <c r="E269" s="731"/>
      <c r="AN269" s="731"/>
      <c r="AO269" s="731"/>
    </row>
    <row r="270" spans="5:41" x14ac:dyDescent="0.2">
      <c r="E270" s="731"/>
      <c r="AN270" s="731"/>
      <c r="AO270" s="731"/>
    </row>
    <row r="271" spans="5:41" x14ac:dyDescent="0.2">
      <c r="E271" s="731"/>
      <c r="AN271" s="731"/>
      <c r="AO271" s="731"/>
    </row>
    <row r="272" spans="5:41" x14ac:dyDescent="0.2">
      <c r="E272" s="731"/>
      <c r="AN272" s="731"/>
      <c r="AO272" s="731"/>
    </row>
    <row r="273" spans="5:41" x14ac:dyDescent="0.2">
      <c r="E273" s="731"/>
      <c r="AN273" s="731"/>
      <c r="AO273" s="731"/>
    </row>
    <row r="274" spans="5:41" x14ac:dyDescent="0.2">
      <c r="E274" s="731"/>
      <c r="AN274" s="731"/>
      <c r="AO274" s="731"/>
    </row>
    <row r="275" spans="5:41" x14ac:dyDescent="0.2">
      <c r="E275" s="731"/>
      <c r="AN275" s="731"/>
      <c r="AO275" s="731"/>
    </row>
    <row r="276" spans="5:41" x14ac:dyDescent="0.2">
      <c r="E276" s="731"/>
      <c r="AN276" s="731"/>
      <c r="AO276" s="731"/>
    </row>
    <row r="277" spans="5:41" x14ac:dyDescent="0.2">
      <c r="E277" s="731"/>
      <c r="AN277" s="731"/>
      <c r="AO277" s="731"/>
    </row>
    <row r="278" spans="5:41" x14ac:dyDescent="0.2">
      <c r="E278" s="731"/>
      <c r="AN278" s="731"/>
      <c r="AO278" s="731"/>
    </row>
    <row r="279" spans="5:41" x14ac:dyDescent="0.2">
      <c r="E279" s="731"/>
      <c r="AN279" s="731"/>
      <c r="AO279" s="731"/>
    </row>
    <row r="280" spans="5:41" x14ac:dyDescent="0.2">
      <c r="E280" s="731"/>
      <c r="AN280" s="731"/>
      <c r="AO280" s="731"/>
    </row>
    <row r="281" spans="5:41" x14ac:dyDescent="0.2">
      <c r="E281" s="731"/>
      <c r="AN281" s="731"/>
      <c r="AO281" s="731"/>
    </row>
    <row r="282" spans="5:41" x14ac:dyDescent="0.2">
      <c r="E282" s="731"/>
      <c r="AN282" s="731"/>
      <c r="AO282" s="731"/>
    </row>
    <row r="283" spans="5:41" x14ac:dyDescent="0.2">
      <c r="E283" s="731"/>
      <c r="AN283" s="731"/>
      <c r="AO283" s="731"/>
    </row>
    <row r="284" spans="5:41" x14ac:dyDescent="0.2">
      <c r="E284" s="731"/>
      <c r="AN284" s="731"/>
      <c r="AO284" s="731"/>
    </row>
    <row r="285" spans="5:41" x14ac:dyDescent="0.2">
      <c r="E285" s="731"/>
      <c r="AN285" s="731"/>
      <c r="AO285" s="731"/>
    </row>
    <row r="286" spans="5:41" x14ac:dyDescent="0.2">
      <c r="E286" s="731"/>
      <c r="AN286" s="731"/>
      <c r="AO286" s="731"/>
    </row>
    <row r="287" spans="5:41" x14ac:dyDescent="0.2">
      <c r="E287" s="731"/>
      <c r="AN287" s="731"/>
      <c r="AO287" s="731"/>
    </row>
    <row r="288" spans="5:41" x14ac:dyDescent="0.2">
      <c r="E288" s="731"/>
      <c r="AN288" s="731"/>
      <c r="AO288" s="731"/>
    </row>
    <row r="289" spans="5:41" x14ac:dyDescent="0.2">
      <c r="E289" s="731"/>
      <c r="AN289" s="731"/>
      <c r="AO289" s="731"/>
    </row>
    <row r="290" spans="5:41" x14ac:dyDescent="0.2">
      <c r="E290" s="731"/>
      <c r="AN290" s="731"/>
      <c r="AO290" s="731"/>
    </row>
    <row r="291" spans="5:41" x14ac:dyDescent="0.2">
      <c r="E291" s="731"/>
      <c r="AN291" s="731"/>
      <c r="AO291" s="731"/>
    </row>
    <row r="292" spans="5:41" x14ac:dyDescent="0.2">
      <c r="E292" s="731"/>
      <c r="AN292" s="731"/>
      <c r="AO292" s="731"/>
    </row>
    <row r="293" spans="5:41" x14ac:dyDescent="0.2">
      <c r="E293" s="731"/>
      <c r="AN293" s="731"/>
      <c r="AO293" s="731"/>
    </row>
    <row r="294" spans="5:41" x14ac:dyDescent="0.2">
      <c r="E294" s="731"/>
      <c r="AN294" s="731"/>
      <c r="AO294" s="731"/>
    </row>
    <row r="295" spans="5:41" x14ac:dyDescent="0.2">
      <c r="E295" s="731"/>
      <c r="AN295" s="731"/>
      <c r="AO295" s="731"/>
    </row>
    <row r="296" spans="5:41" x14ac:dyDescent="0.2">
      <c r="E296" s="731"/>
      <c r="AN296" s="731"/>
      <c r="AO296" s="731"/>
    </row>
    <row r="297" spans="5:41" x14ac:dyDescent="0.2">
      <c r="E297" s="731"/>
      <c r="AN297" s="731"/>
      <c r="AO297" s="731"/>
    </row>
    <row r="298" spans="5:41" x14ac:dyDescent="0.2">
      <c r="E298" s="731"/>
      <c r="AN298" s="731"/>
      <c r="AO298" s="731"/>
    </row>
    <row r="299" spans="5:41" x14ac:dyDescent="0.2">
      <c r="E299" s="731"/>
      <c r="AN299" s="731"/>
      <c r="AO299" s="731"/>
    </row>
    <row r="300" spans="5:41" x14ac:dyDescent="0.2">
      <c r="E300" s="731"/>
      <c r="AN300" s="731"/>
      <c r="AO300" s="731"/>
    </row>
    <row r="301" spans="5:41" x14ac:dyDescent="0.2">
      <c r="E301" s="731"/>
      <c r="AN301" s="731"/>
      <c r="AO301" s="731"/>
    </row>
    <row r="302" spans="5:41" x14ac:dyDescent="0.2">
      <c r="E302" s="731"/>
      <c r="AN302" s="731"/>
      <c r="AO302" s="731"/>
    </row>
    <row r="303" spans="5:41" x14ac:dyDescent="0.2">
      <c r="E303" s="731"/>
      <c r="AN303" s="731"/>
      <c r="AO303" s="731"/>
    </row>
    <row r="304" spans="5:41" x14ac:dyDescent="0.2">
      <c r="E304" s="731"/>
      <c r="AN304" s="731"/>
      <c r="AO304" s="731"/>
    </row>
    <row r="305" spans="5:41" x14ac:dyDescent="0.2">
      <c r="E305" s="731"/>
      <c r="AN305" s="731"/>
      <c r="AO305" s="731"/>
    </row>
    <row r="306" spans="5:41" x14ac:dyDescent="0.2">
      <c r="E306" s="731"/>
      <c r="AN306" s="731"/>
      <c r="AO306" s="731"/>
    </row>
    <row r="307" spans="5:41" x14ac:dyDescent="0.2">
      <c r="E307" s="731"/>
      <c r="AN307" s="731"/>
      <c r="AO307" s="731"/>
    </row>
    <row r="308" spans="5:41" x14ac:dyDescent="0.2">
      <c r="E308" s="731"/>
      <c r="AN308" s="731"/>
      <c r="AO308" s="731"/>
    </row>
    <row r="309" spans="5:41" x14ac:dyDescent="0.2">
      <c r="E309" s="731"/>
      <c r="AN309" s="731"/>
      <c r="AO309" s="731"/>
    </row>
    <row r="310" spans="5:41" x14ac:dyDescent="0.2">
      <c r="E310" s="731"/>
      <c r="AN310" s="731"/>
      <c r="AO310" s="731"/>
    </row>
    <row r="311" spans="5:41" x14ac:dyDescent="0.2">
      <c r="E311" s="731"/>
      <c r="AN311" s="731"/>
      <c r="AO311" s="731"/>
    </row>
    <row r="312" spans="5:41" x14ac:dyDescent="0.2">
      <c r="E312" s="731"/>
      <c r="AN312" s="731"/>
      <c r="AO312" s="731"/>
    </row>
    <row r="313" spans="5:41" x14ac:dyDescent="0.2">
      <c r="E313" s="731"/>
      <c r="AN313" s="731"/>
      <c r="AO313" s="731"/>
    </row>
    <row r="314" spans="5:41" x14ac:dyDescent="0.2">
      <c r="E314" s="731"/>
      <c r="AN314" s="731"/>
      <c r="AO314" s="731"/>
    </row>
    <row r="315" spans="5:41" x14ac:dyDescent="0.2">
      <c r="E315" s="731"/>
      <c r="AN315" s="731"/>
      <c r="AO315" s="731"/>
    </row>
    <row r="316" spans="5:41" x14ac:dyDescent="0.2">
      <c r="E316" s="731"/>
      <c r="AN316" s="731"/>
      <c r="AO316" s="731"/>
    </row>
    <row r="317" spans="5:41" x14ac:dyDescent="0.2">
      <c r="E317" s="731"/>
      <c r="AN317" s="731"/>
      <c r="AO317" s="731"/>
    </row>
    <row r="318" spans="5:41" x14ac:dyDescent="0.2">
      <c r="E318" s="731"/>
      <c r="AN318" s="731"/>
      <c r="AO318" s="731"/>
    </row>
    <row r="319" spans="5:41" x14ac:dyDescent="0.2">
      <c r="E319" s="731"/>
      <c r="AN319" s="731"/>
      <c r="AO319" s="731"/>
    </row>
    <row r="320" spans="5:41" x14ac:dyDescent="0.2">
      <c r="E320" s="731"/>
      <c r="AN320" s="731"/>
      <c r="AO320" s="731"/>
    </row>
    <row r="321" spans="5:41" x14ac:dyDescent="0.2">
      <c r="E321" s="731"/>
      <c r="AN321" s="731"/>
      <c r="AO321" s="731"/>
    </row>
    <row r="322" spans="5:41" x14ac:dyDescent="0.2">
      <c r="E322" s="731"/>
      <c r="AN322" s="731"/>
      <c r="AO322" s="731"/>
    </row>
    <row r="323" spans="5:41" x14ac:dyDescent="0.2">
      <c r="E323" s="731"/>
      <c r="AN323" s="731"/>
      <c r="AO323" s="731"/>
    </row>
    <row r="324" spans="5:41" x14ac:dyDescent="0.2">
      <c r="E324" s="731"/>
      <c r="AN324" s="731"/>
      <c r="AO324" s="731"/>
    </row>
    <row r="325" spans="5:41" x14ac:dyDescent="0.2">
      <c r="E325" s="731"/>
      <c r="AN325" s="731"/>
      <c r="AO325" s="731"/>
    </row>
    <row r="326" spans="5:41" x14ac:dyDescent="0.2">
      <c r="E326" s="731"/>
      <c r="AN326" s="731"/>
      <c r="AO326" s="731"/>
    </row>
    <row r="327" spans="5:41" x14ac:dyDescent="0.2">
      <c r="E327" s="731"/>
      <c r="AN327" s="731"/>
      <c r="AO327" s="731"/>
    </row>
    <row r="328" spans="5:41" x14ac:dyDescent="0.2">
      <c r="E328" s="731"/>
      <c r="AN328" s="731"/>
      <c r="AO328" s="731"/>
    </row>
    <row r="329" spans="5:41" x14ac:dyDescent="0.2">
      <c r="E329" s="731"/>
      <c r="AN329" s="731"/>
      <c r="AO329" s="731"/>
    </row>
    <row r="330" spans="5:41" x14ac:dyDescent="0.2">
      <c r="E330" s="731"/>
      <c r="AN330" s="731"/>
      <c r="AO330" s="731"/>
    </row>
    <row r="331" spans="5:41" x14ac:dyDescent="0.2">
      <c r="E331" s="731"/>
      <c r="AN331" s="731"/>
      <c r="AO331" s="731"/>
    </row>
    <row r="332" spans="5:41" x14ac:dyDescent="0.2">
      <c r="E332" s="731"/>
      <c r="AN332" s="731"/>
      <c r="AO332" s="731"/>
    </row>
    <row r="333" spans="5:41" x14ac:dyDescent="0.2">
      <c r="E333" s="731"/>
      <c r="AN333" s="731"/>
      <c r="AO333" s="731"/>
    </row>
    <row r="334" spans="5:41" x14ac:dyDescent="0.2">
      <c r="E334" s="731"/>
      <c r="AN334" s="731"/>
      <c r="AO334" s="731"/>
    </row>
    <row r="335" spans="5:41" x14ac:dyDescent="0.2">
      <c r="E335" s="731"/>
      <c r="AN335" s="731"/>
      <c r="AO335" s="731"/>
    </row>
    <row r="336" spans="5:41" x14ac:dyDescent="0.2">
      <c r="E336" s="731"/>
      <c r="AN336" s="731"/>
      <c r="AO336" s="731"/>
    </row>
    <row r="337" spans="5:41" x14ac:dyDescent="0.2">
      <c r="E337" s="731"/>
      <c r="AN337" s="731"/>
      <c r="AO337" s="731"/>
    </row>
    <row r="338" spans="5:41" x14ac:dyDescent="0.2">
      <c r="E338" s="731"/>
      <c r="AN338" s="731"/>
      <c r="AO338" s="731"/>
    </row>
    <row r="339" spans="5:41" x14ac:dyDescent="0.2">
      <c r="E339" s="731"/>
      <c r="AN339" s="731"/>
      <c r="AO339" s="731"/>
    </row>
    <row r="340" spans="5:41" x14ac:dyDescent="0.2">
      <c r="E340" s="731"/>
      <c r="AN340" s="731"/>
      <c r="AO340" s="731"/>
    </row>
    <row r="341" spans="5:41" x14ac:dyDescent="0.2">
      <c r="E341" s="731"/>
      <c r="AN341" s="731"/>
      <c r="AO341" s="731"/>
    </row>
    <row r="342" spans="5:41" x14ac:dyDescent="0.2">
      <c r="E342" s="731"/>
      <c r="AN342" s="731"/>
      <c r="AO342" s="731"/>
    </row>
    <row r="343" spans="5:41" x14ac:dyDescent="0.2">
      <c r="E343" s="731"/>
      <c r="AN343" s="731"/>
      <c r="AO343" s="731"/>
    </row>
    <row r="344" spans="5:41" x14ac:dyDescent="0.2">
      <c r="E344" s="731"/>
      <c r="AN344" s="731"/>
      <c r="AO344" s="731"/>
    </row>
    <row r="345" spans="5:41" x14ac:dyDescent="0.2">
      <c r="E345" s="731"/>
      <c r="AN345" s="731"/>
      <c r="AO345" s="731"/>
    </row>
    <row r="346" spans="5:41" x14ac:dyDescent="0.2">
      <c r="E346" s="731"/>
      <c r="AN346" s="731"/>
      <c r="AO346" s="731"/>
    </row>
    <row r="347" spans="5:41" x14ac:dyDescent="0.2">
      <c r="E347" s="731"/>
      <c r="AN347" s="731"/>
      <c r="AO347" s="731"/>
    </row>
    <row r="348" spans="5:41" x14ac:dyDescent="0.2">
      <c r="E348" s="731"/>
      <c r="AN348" s="731"/>
      <c r="AO348" s="731"/>
    </row>
    <row r="349" spans="5:41" x14ac:dyDescent="0.2">
      <c r="E349" s="731"/>
      <c r="AN349" s="731"/>
      <c r="AO349" s="731"/>
    </row>
    <row r="350" spans="5:41" x14ac:dyDescent="0.2">
      <c r="E350" s="731"/>
      <c r="AN350" s="731"/>
      <c r="AO350" s="731"/>
    </row>
    <row r="351" spans="5:41" x14ac:dyDescent="0.2">
      <c r="E351" s="731"/>
      <c r="AN351" s="731"/>
      <c r="AO351" s="731"/>
    </row>
    <row r="352" spans="5:41" x14ac:dyDescent="0.2">
      <c r="E352" s="731"/>
      <c r="AN352" s="731"/>
      <c r="AO352" s="731"/>
    </row>
    <row r="353" spans="5:41" x14ac:dyDescent="0.2">
      <c r="E353" s="731"/>
      <c r="AN353" s="731"/>
      <c r="AO353" s="731"/>
    </row>
    <row r="354" spans="5:41" x14ac:dyDescent="0.2">
      <c r="E354" s="731"/>
      <c r="AN354" s="731"/>
      <c r="AO354" s="731"/>
    </row>
    <row r="355" spans="5:41" x14ac:dyDescent="0.2">
      <c r="E355" s="731"/>
      <c r="AN355" s="731"/>
      <c r="AO355" s="731"/>
    </row>
    <row r="356" spans="5:41" x14ac:dyDescent="0.2">
      <c r="E356" s="731"/>
      <c r="AN356" s="731"/>
      <c r="AO356" s="731"/>
    </row>
    <row r="357" spans="5:41" x14ac:dyDescent="0.2">
      <c r="E357" s="731"/>
      <c r="AN357" s="731"/>
      <c r="AO357" s="731"/>
    </row>
    <row r="358" spans="5:41" x14ac:dyDescent="0.2">
      <c r="E358" s="731"/>
      <c r="AN358" s="731"/>
      <c r="AO358" s="731"/>
    </row>
    <row r="359" spans="5:41" x14ac:dyDescent="0.2">
      <c r="E359" s="731"/>
      <c r="AN359" s="731"/>
      <c r="AO359" s="731"/>
    </row>
    <row r="360" spans="5:41" x14ac:dyDescent="0.2">
      <c r="E360" s="731"/>
      <c r="AN360" s="731"/>
      <c r="AO360" s="731"/>
    </row>
    <row r="361" spans="5:41" x14ac:dyDescent="0.2">
      <c r="E361" s="731"/>
      <c r="AN361" s="731"/>
      <c r="AO361" s="731"/>
    </row>
    <row r="362" spans="5:41" x14ac:dyDescent="0.2">
      <c r="E362" s="731"/>
      <c r="AN362" s="731"/>
      <c r="AO362" s="731"/>
    </row>
    <row r="363" spans="5:41" x14ac:dyDescent="0.2">
      <c r="E363" s="731"/>
      <c r="AN363" s="731"/>
      <c r="AO363" s="731"/>
    </row>
    <row r="364" spans="5:41" x14ac:dyDescent="0.2">
      <c r="E364" s="731"/>
      <c r="AN364" s="731"/>
      <c r="AO364" s="731"/>
    </row>
    <row r="365" spans="5:41" x14ac:dyDescent="0.2">
      <c r="E365" s="731"/>
      <c r="AN365" s="731"/>
      <c r="AO365" s="731"/>
    </row>
    <row r="366" spans="5:41" x14ac:dyDescent="0.2">
      <c r="E366" s="731"/>
      <c r="AN366" s="731"/>
      <c r="AO366" s="731"/>
    </row>
    <row r="367" spans="5:41" x14ac:dyDescent="0.2">
      <c r="E367" s="731"/>
      <c r="AN367" s="731"/>
      <c r="AO367" s="731"/>
    </row>
    <row r="368" spans="5:41" x14ac:dyDescent="0.2">
      <c r="E368" s="731"/>
      <c r="AN368" s="731"/>
      <c r="AO368" s="731"/>
    </row>
    <row r="369" spans="5:41" x14ac:dyDescent="0.2">
      <c r="E369" s="731"/>
      <c r="AN369" s="731"/>
      <c r="AO369" s="731"/>
    </row>
    <row r="370" spans="5:41" x14ac:dyDescent="0.2">
      <c r="E370" s="731"/>
      <c r="AN370" s="731"/>
      <c r="AO370" s="731"/>
    </row>
    <row r="371" spans="5:41" x14ac:dyDescent="0.2">
      <c r="E371" s="731"/>
      <c r="AN371" s="731"/>
      <c r="AO371" s="731"/>
    </row>
    <row r="372" spans="5:41" x14ac:dyDescent="0.2">
      <c r="E372" s="731"/>
      <c r="AN372" s="731"/>
      <c r="AO372" s="731"/>
    </row>
    <row r="373" spans="5:41" x14ac:dyDescent="0.2">
      <c r="E373" s="731"/>
      <c r="AN373" s="731"/>
      <c r="AO373" s="731"/>
    </row>
    <row r="374" spans="5:41" x14ac:dyDescent="0.2">
      <c r="E374" s="731"/>
      <c r="AN374" s="731"/>
      <c r="AO374" s="731"/>
    </row>
    <row r="375" spans="5:41" x14ac:dyDescent="0.2">
      <c r="E375" s="731"/>
      <c r="AN375" s="731"/>
      <c r="AO375" s="731"/>
    </row>
    <row r="376" spans="5:41" x14ac:dyDescent="0.2">
      <c r="E376" s="731"/>
      <c r="AN376" s="731"/>
      <c r="AO376" s="731"/>
    </row>
    <row r="377" spans="5:41" x14ac:dyDescent="0.2">
      <c r="E377" s="731"/>
      <c r="AN377" s="731"/>
      <c r="AO377" s="731"/>
    </row>
    <row r="378" spans="5:41" x14ac:dyDescent="0.2">
      <c r="E378" s="731"/>
      <c r="AN378" s="731"/>
      <c r="AO378" s="731"/>
    </row>
    <row r="379" spans="5:41" x14ac:dyDescent="0.2">
      <c r="E379" s="731"/>
      <c r="AN379" s="731"/>
      <c r="AO379" s="731"/>
    </row>
    <row r="380" spans="5:41" x14ac:dyDescent="0.2">
      <c r="E380" s="731"/>
      <c r="AN380" s="731"/>
      <c r="AO380" s="731"/>
    </row>
    <row r="381" spans="5:41" x14ac:dyDescent="0.2">
      <c r="E381" s="731"/>
      <c r="AN381" s="731"/>
      <c r="AO381" s="731"/>
    </row>
    <row r="382" spans="5:41" x14ac:dyDescent="0.2">
      <c r="E382" s="731"/>
      <c r="AN382" s="731"/>
      <c r="AO382" s="731"/>
    </row>
    <row r="383" spans="5:41" x14ac:dyDescent="0.2">
      <c r="E383" s="731"/>
      <c r="AN383" s="731"/>
      <c r="AO383" s="731"/>
    </row>
    <row r="384" spans="5:41" x14ac:dyDescent="0.2">
      <c r="E384" s="731"/>
      <c r="AN384" s="731"/>
      <c r="AO384" s="731"/>
    </row>
    <row r="385" spans="5:41" x14ac:dyDescent="0.2">
      <c r="E385" s="731"/>
      <c r="AN385" s="731"/>
      <c r="AO385" s="731"/>
    </row>
    <row r="386" spans="5:41" x14ac:dyDescent="0.2">
      <c r="E386" s="731"/>
      <c r="AN386" s="731"/>
      <c r="AO386" s="731"/>
    </row>
    <row r="387" spans="5:41" x14ac:dyDescent="0.2">
      <c r="E387" s="731"/>
      <c r="AN387" s="731"/>
      <c r="AO387" s="731"/>
    </row>
    <row r="388" spans="5:41" x14ac:dyDescent="0.2">
      <c r="E388" s="731"/>
      <c r="AN388" s="731"/>
      <c r="AO388" s="731"/>
    </row>
    <row r="389" spans="5:41" x14ac:dyDescent="0.2">
      <c r="E389" s="731"/>
      <c r="AN389" s="731"/>
      <c r="AO389" s="731"/>
    </row>
    <row r="390" spans="5:41" x14ac:dyDescent="0.2">
      <c r="E390" s="731"/>
      <c r="AN390" s="731"/>
      <c r="AO390" s="731"/>
    </row>
    <row r="391" spans="5:41" x14ac:dyDescent="0.2">
      <c r="E391" s="731"/>
      <c r="AN391" s="731"/>
      <c r="AO391" s="731"/>
    </row>
    <row r="392" spans="5:41" x14ac:dyDescent="0.2">
      <c r="E392" s="731"/>
      <c r="AN392" s="731"/>
      <c r="AO392" s="731"/>
    </row>
    <row r="393" spans="5:41" x14ac:dyDescent="0.2">
      <c r="E393" s="731"/>
      <c r="AN393" s="731"/>
      <c r="AO393" s="731"/>
    </row>
    <row r="394" spans="5:41" x14ac:dyDescent="0.2">
      <c r="E394" s="731"/>
      <c r="AN394" s="731"/>
      <c r="AO394" s="731"/>
    </row>
    <row r="395" spans="5:41" x14ac:dyDescent="0.2">
      <c r="E395" s="731"/>
      <c r="AN395" s="731"/>
      <c r="AO395" s="731"/>
    </row>
    <row r="396" spans="5:41" x14ac:dyDescent="0.2">
      <c r="E396" s="731"/>
      <c r="AN396" s="731"/>
      <c r="AO396" s="731"/>
    </row>
    <row r="397" spans="5:41" x14ac:dyDescent="0.2">
      <c r="E397" s="731"/>
      <c r="AN397" s="731"/>
      <c r="AO397" s="731"/>
    </row>
    <row r="398" spans="5:41" x14ac:dyDescent="0.2">
      <c r="E398" s="731"/>
      <c r="AN398" s="731"/>
      <c r="AO398" s="731"/>
    </row>
    <row r="399" spans="5:41" x14ac:dyDescent="0.2">
      <c r="E399" s="731"/>
      <c r="AN399" s="731"/>
      <c r="AO399" s="731"/>
    </row>
    <row r="400" spans="5:41" x14ac:dyDescent="0.2">
      <c r="E400" s="731"/>
      <c r="AN400" s="731"/>
      <c r="AO400" s="731"/>
    </row>
    <row r="401" spans="5:41" x14ac:dyDescent="0.2">
      <c r="E401" s="731"/>
      <c r="AN401" s="731"/>
      <c r="AO401" s="731"/>
    </row>
    <row r="402" spans="5:41" x14ac:dyDescent="0.2">
      <c r="E402" s="731"/>
      <c r="AN402" s="731"/>
      <c r="AO402" s="731"/>
    </row>
    <row r="403" spans="5:41" x14ac:dyDescent="0.2">
      <c r="E403" s="731"/>
      <c r="AN403" s="731"/>
      <c r="AO403" s="731"/>
    </row>
    <row r="404" spans="5:41" x14ac:dyDescent="0.2">
      <c r="E404" s="731"/>
      <c r="AN404" s="731"/>
      <c r="AO404" s="731"/>
    </row>
    <row r="405" spans="5:41" x14ac:dyDescent="0.2">
      <c r="E405" s="731"/>
      <c r="AN405" s="731"/>
      <c r="AO405" s="731"/>
    </row>
    <row r="406" spans="5:41" x14ac:dyDescent="0.2">
      <c r="E406" s="731"/>
      <c r="AN406" s="731"/>
      <c r="AO406" s="731"/>
    </row>
    <row r="407" spans="5:41" x14ac:dyDescent="0.2">
      <c r="E407" s="731"/>
      <c r="AN407" s="731"/>
      <c r="AO407" s="731"/>
    </row>
    <row r="408" spans="5:41" x14ac:dyDescent="0.2">
      <c r="E408" s="731"/>
      <c r="AN408" s="731"/>
      <c r="AO408" s="731"/>
    </row>
    <row r="409" spans="5:41" x14ac:dyDescent="0.2">
      <c r="E409" s="731"/>
      <c r="AN409" s="731"/>
      <c r="AO409" s="731"/>
    </row>
    <row r="410" spans="5:41" x14ac:dyDescent="0.2">
      <c r="E410" s="731"/>
      <c r="AN410" s="731"/>
      <c r="AO410" s="731"/>
    </row>
    <row r="411" spans="5:41" x14ac:dyDescent="0.2">
      <c r="E411" s="731"/>
      <c r="AN411" s="731"/>
      <c r="AO411" s="731"/>
    </row>
    <row r="412" spans="5:41" x14ac:dyDescent="0.2">
      <c r="E412" s="731"/>
      <c r="AN412" s="731"/>
      <c r="AO412" s="731"/>
    </row>
    <row r="413" spans="5:41" x14ac:dyDescent="0.2">
      <c r="E413" s="731"/>
      <c r="AN413" s="731"/>
      <c r="AO413" s="731"/>
    </row>
    <row r="414" spans="5:41" x14ac:dyDescent="0.2">
      <c r="E414" s="731"/>
      <c r="AN414" s="731"/>
      <c r="AO414" s="731"/>
    </row>
    <row r="415" spans="5:41" x14ac:dyDescent="0.2">
      <c r="E415" s="731"/>
      <c r="AN415" s="731"/>
      <c r="AO415" s="731"/>
    </row>
    <row r="416" spans="5:41" x14ac:dyDescent="0.2">
      <c r="E416" s="731"/>
      <c r="AN416" s="731"/>
      <c r="AO416" s="731"/>
    </row>
    <row r="417" spans="5:41" x14ac:dyDescent="0.2">
      <c r="E417" s="731"/>
      <c r="AN417" s="731"/>
      <c r="AO417" s="731"/>
    </row>
    <row r="418" spans="5:41" x14ac:dyDescent="0.2">
      <c r="E418" s="731"/>
      <c r="AN418" s="731"/>
      <c r="AO418" s="731"/>
    </row>
    <row r="419" spans="5:41" x14ac:dyDescent="0.2">
      <c r="E419" s="731"/>
      <c r="AN419" s="731"/>
      <c r="AO419" s="731"/>
    </row>
    <row r="420" spans="5:41" x14ac:dyDescent="0.2">
      <c r="E420" s="731"/>
      <c r="AN420" s="731"/>
      <c r="AO420" s="731"/>
    </row>
    <row r="421" spans="5:41" x14ac:dyDescent="0.2">
      <c r="E421" s="731"/>
      <c r="AN421" s="731"/>
      <c r="AO421" s="731"/>
    </row>
    <row r="422" spans="5:41" x14ac:dyDescent="0.2">
      <c r="E422" s="731"/>
      <c r="AN422" s="731"/>
      <c r="AO422" s="731"/>
    </row>
    <row r="423" spans="5:41" x14ac:dyDescent="0.2">
      <c r="E423" s="731"/>
      <c r="AN423" s="731"/>
      <c r="AO423" s="731"/>
    </row>
    <row r="424" spans="5:41" x14ac:dyDescent="0.2">
      <c r="E424" s="731"/>
      <c r="AN424" s="731"/>
      <c r="AO424" s="731"/>
    </row>
    <row r="425" spans="5:41" x14ac:dyDescent="0.2">
      <c r="E425" s="731"/>
      <c r="AN425" s="731"/>
      <c r="AO425" s="731"/>
    </row>
    <row r="426" spans="5:41" x14ac:dyDescent="0.2">
      <c r="E426" s="731"/>
      <c r="AN426" s="731"/>
      <c r="AO426" s="731"/>
    </row>
    <row r="427" spans="5:41" x14ac:dyDescent="0.2">
      <c r="E427" s="731"/>
      <c r="AN427" s="731"/>
      <c r="AO427" s="731"/>
    </row>
    <row r="428" spans="5:41" x14ac:dyDescent="0.2">
      <c r="E428" s="731"/>
      <c r="AN428" s="731"/>
      <c r="AO428" s="731"/>
    </row>
    <row r="429" spans="5:41" x14ac:dyDescent="0.2">
      <c r="E429" s="731"/>
      <c r="AN429" s="731"/>
      <c r="AO429" s="731"/>
    </row>
    <row r="430" spans="5:41" x14ac:dyDescent="0.2">
      <c r="E430" s="731"/>
      <c r="AN430" s="731"/>
      <c r="AO430" s="731"/>
    </row>
    <row r="431" spans="5:41" x14ac:dyDescent="0.2">
      <c r="E431" s="731"/>
      <c r="AN431" s="731"/>
      <c r="AO431" s="731"/>
    </row>
    <row r="432" spans="5:41" x14ac:dyDescent="0.2">
      <c r="E432" s="731"/>
      <c r="AN432" s="731"/>
      <c r="AO432" s="731"/>
    </row>
    <row r="433" spans="5:41" x14ac:dyDescent="0.2">
      <c r="E433" s="731"/>
      <c r="AN433" s="731"/>
      <c r="AO433" s="731"/>
    </row>
    <row r="434" spans="5:41" x14ac:dyDescent="0.2">
      <c r="E434" s="731"/>
      <c r="AN434" s="731"/>
      <c r="AO434" s="731"/>
    </row>
    <row r="435" spans="5:41" x14ac:dyDescent="0.2">
      <c r="E435" s="731"/>
      <c r="AN435" s="731"/>
      <c r="AO435" s="731"/>
    </row>
    <row r="436" spans="5:41" x14ac:dyDescent="0.2">
      <c r="E436" s="731"/>
      <c r="AN436" s="731"/>
      <c r="AO436" s="731"/>
    </row>
    <row r="437" spans="5:41" x14ac:dyDescent="0.2">
      <c r="E437" s="731"/>
      <c r="AN437" s="731"/>
      <c r="AO437" s="731"/>
    </row>
    <row r="438" spans="5:41" x14ac:dyDescent="0.2">
      <c r="E438" s="731"/>
      <c r="AN438" s="731"/>
      <c r="AO438" s="731"/>
    </row>
    <row r="439" spans="5:41" x14ac:dyDescent="0.2">
      <c r="E439" s="731"/>
      <c r="AN439" s="731"/>
      <c r="AO439" s="731"/>
    </row>
    <row r="440" spans="5:41" x14ac:dyDescent="0.2">
      <c r="E440" s="731"/>
      <c r="AN440" s="731"/>
      <c r="AO440" s="731"/>
    </row>
    <row r="441" spans="5:41" x14ac:dyDescent="0.2">
      <c r="E441" s="731"/>
      <c r="AN441" s="731"/>
      <c r="AO441" s="731"/>
    </row>
    <row r="442" spans="5:41" x14ac:dyDescent="0.2">
      <c r="E442" s="731"/>
      <c r="AN442" s="731"/>
      <c r="AO442" s="731"/>
    </row>
    <row r="443" spans="5:41" x14ac:dyDescent="0.2">
      <c r="E443" s="731"/>
      <c r="AN443" s="731"/>
      <c r="AO443" s="731"/>
    </row>
    <row r="444" spans="5:41" x14ac:dyDescent="0.2">
      <c r="E444" s="731"/>
      <c r="AN444" s="731"/>
      <c r="AO444" s="731"/>
    </row>
    <row r="445" spans="5:41" x14ac:dyDescent="0.2">
      <c r="E445" s="731"/>
      <c r="AN445" s="731"/>
      <c r="AO445" s="731"/>
    </row>
    <row r="446" spans="5:41" x14ac:dyDescent="0.2">
      <c r="E446" s="731"/>
      <c r="AN446" s="731"/>
      <c r="AO446" s="731"/>
    </row>
    <row r="447" spans="5:41" x14ac:dyDescent="0.2">
      <c r="E447" s="731"/>
      <c r="AN447" s="731"/>
      <c r="AO447" s="731"/>
    </row>
    <row r="448" spans="5:41" x14ac:dyDescent="0.2">
      <c r="E448" s="731"/>
      <c r="AN448" s="731"/>
      <c r="AO448" s="731"/>
    </row>
    <row r="449" spans="5:41" x14ac:dyDescent="0.2">
      <c r="E449" s="731"/>
      <c r="AN449" s="731"/>
      <c r="AO449" s="731"/>
    </row>
    <row r="450" spans="5:41" x14ac:dyDescent="0.2">
      <c r="E450" s="731"/>
      <c r="AN450" s="731"/>
      <c r="AO450" s="731"/>
    </row>
    <row r="451" spans="5:41" x14ac:dyDescent="0.2">
      <c r="E451" s="731"/>
      <c r="AN451" s="731"/>
      <c r="AO451" s="731"/>
    </row>
    <row r="452" spans="5:41" x14ac:dyDescent="0.2">
      <c r="E452" s="731"/>
      <c r="AN452" s="731"/>
      <c r="AO452" s="731"/>
    </row>
    <row r="453" spans="5:41" x14ac:dyDescent="0.2">
      <c r="E453" s="731"/>
      <c r="AN453" s="731"/>
      <c r="AO453" s="731"/>
    </row>
    <row r="454" spans="5:41" x14ac:dyDescent="0.2">
      <c r="E454" s="731"/>
      <c r="AN454" s="731"/>
      <c r="AO454" s="731"/>
    </row>
    <row r="455" spans="5:41" x14ac:dyDescent="0.2">
      <c r="E455" s="731"/>
      <c r="AN455" s="731"/>
      <c r="AO455" s="731"/>
    </row>
    <row r="456" spans="5:41" x14ac:dyDescent="0.2">
      <c r="E456" s="731"/>
      <c r="AN456" s="731"/>
      <c r="AO456" s="731"/>
    </row>
    <row r="457" spans="5:41" x14ac:dyDescent="0.2">
      <c r="E457" s="731"/>
      <c r="AN457" s="731"/>
      <c r="AO457" s="731"/>
    </row>
    <row r="458" spans="5:41" x14ac:dyDescent="0.2">
      <c r="E458" s="731"/>
      <c r="AN458" s="731"/>
      <c r="AO458" s="731"/>
    </row>
    <row r="459" spans="5:41" x14ac:dyDescent="0.2">
      <c r="E459" s="731"/>
      <c r="AN459" s="731"/>
      <c r="AO459" s="731"/>
    </row>
    <row r="460" spans="5:41" x14ac:dyDescent="0.2">
      <c r="E460" s="731"/>
      <c r="AN460" s="731"/>
      <c r="AO460" s="731"/>
    </row>
    <row r="461" spans="5:41" x14ac:dyDescent="0.2">
      <c r="E461" s="731"/>
      <c r="AN461" s="731"/>
      <c r="AO461" s="731"/>
    </row>
    <row r="462" spans="5:41" x14ac:dyDescent="0.2">
      <c r="E462" s="731"/>
      <c r="AN462" s="731"/>
      <c r="AO462" s="731"/>
    </row>
    <row r="463" spans="5:41" x14ac:dyDescent="0.2">
      <c r="E463" s="731"/>
      <c r="AN463" s="731"/>
      <c r="AO463" s="731"/>
    </row>
    <row r="464" spans="5:41" x14ac:dyDescent="0.2">
      <c r="E464" s="731"/>
      <c r="AN464" s="731"/>
      <c r="AO464" s="731"/>
    </row>
    <row r="465" spans="5:41" x14ac:dyDescent="0.2">
      <c r="E465" s="731"/>
      <c r="AN465" s="731"/>
      <c r="AO465" s="731"/>
    </row>
    <row r="466" spans="5:41" x14ac:dyDescent="0.2">
      <c r="E466" s="731"/>
      <c r="AN466" s="731"/>
      <c r="AO466" s="731"/>
    </row>
    <row r="467" spans="5:41" x14ac:dyDescent="0.2">
      <c r="E467" s="731"/>
      <c r="AN467" s="731"/>
      <c r="AO467" s="731"/>
    </row>
    <row r="468" spans="5:41" x14ac:dyDescent="0.2">
      <c r="E468" s="731"/>
      <c r="AN468" s="731"/>
      <c r="AO468" s="731"/>
    </row>
    <row r="469" spans="5:41" x14ac:dyDescent="0.2">
      <c r="E469" s="731"/>
      <c r="AN469" s="731"/>
      <c r="AO469" s="731"/>
    </row>
    <row r="470" spans="5:41" x14ac:dyDescent="0.2">
      <c r="E470" s="731"/>
      <c r="AN470" s="731"/>
      <c r="AO470" s="731"/>
    </row>
    <row r="471" spans="5:41" x14ac:dyDescent="0.2">
      <c r="E471" s="731"/>
      <c r="AN471" s="731"/>
      <c r="AO471" s="731"/>
    </row>
    <row r="472" spans="5:41" x14ac:dyDescent="0.2">
      <c r="E472" s="731"/>
      <c r="AN472" s="731"/>
      <c r="AO472" s="731"/>
    </row>
    <row r="473" spans="5:41" x14ac:dyDescent="0.2">
      <c r="E473" s="731"/>
      <c r="AN473" s="731"/>
      <c r="AO473" s="731"/>
    </row>
    <row r="474" spans="5:41" x14ac:dyDescent="0.2">
      <c r="E474" s="731"/>
      <c r="AN474" s="731"/>
      <c r="AO474" s="731"/>
    </row>
    <row r="475" spans="5:41" x14ac:dyDescent="0.2">
      <c r="E475" s="731"/>
      <c r="AN475" s="731"/>
      <c r="AO475" s="731"/>
    </row>
    <row r="476" spans="5:41" x14ac:dyDescent="0.2">
      <c r="E476" s="731"/>
      <c r="AN476" s="731"/>
      <c r="AO476" s="731"/>
    </row>
    <row r="477" spans="5:41" x14ac:dyDescent="0.2">
      <c r="E477" s="731"/>
      <c r="AN477" s="731"/>
      <c r="AO477" s="731"/>
    </row>
    <row r="478" spans="5:41" x14ac:dyDescent="0.2">
      <c r="E478" s="731"/>
      <c r="AN478" s="731"/>
      <c r="AO478" s="731"/>
    </row>
    <row r="479" spans="5:41" x14ac:dyDescent="0.2">
      <c r="E479" s="731"/>
      <c r="AN479" s="731"/>
      <c r="AO479" s="731"/>
    </row>
    <row r="480" spans="5:41" x14ac:dyDescent="0.2">
      <c r="E480" s="731"/>
      <c r="AN480" s="731"/>
      <c r="AO480" s="731"/>
    </row>
    <row r="481" spans="5:41" x14ac:dyDescent="0.2">
      <c r="E481" s="731"/>
      <c r="AN481" s="731"/>
      <c r="AO481" s="731"/>
    </row>
    <row r="482" spans="5:41" x14ac:dyDescent="0.2">
      <c r="E482" s="731"/>
      <c r="AN482" s="731"/>
      <c r="AO482" s="731"/>
    </row>
    <row r="483" spans="5:41" x14ac:dyDescent="0.2">
      <c r="E483" s="731"/>
      <c r="AN483" s="731"/>
      <c r="AO483" s="731"/>
    </row>
    <row r="484" spans="5:41" x14ac:dyDescent="0.2">
      <c r="E484" s="731"/>
      <c r="AN484" s="731"/>
      <c r="AO484" s="731"/>
    </row>
    <row r="485" spans="5:41" x14ac:dyDescent="0.2">
      <c r="E485" s="731"/>
      <c r="AN485" s="731"/>
      <c r="AO485" s="731"/>
    </row>
    <row r="486" spans="5:41" x14ac:dyDescent="0.2">
      <c r="E486" s="731"/>
      <c r="AN486" s="731"/>
      <c r="AO486" s="731"/>
    </row>
    <row r="487" spans="5:41" x14ac:dyDescent="0.2">
      <c r="E487" s="731"/>
      <c r="AN487" s="731"/>
      <c r="AO487" s="731"/>
    </row>
    <row r="488" spans="5:41" x14ac:dyDescent="0.2">
      <c r="E488" s="731"/>
      <c r="AN488" s="731"/>
      <c r="AO488" s="731"/>
    </row>
    <row r="489" spans="5:41" x14ac:dyDescent="0.2">
      <c r="E489" s="731"/>
      <c r="AN489" s="731"/>
      <c r="AO489" s="731"/>
    </row>
    <row r="490" spans="5:41" x14ac:dyDescent="0.2">
      <c r="E490" s="731"/>
      <c r="AN490" s="731"/>
      <c r="AO490" s="731"/>
    </row>
    <row r="491" spans="5:41" x14ac:dyDescent="0.2">
      <c r="E491" s="731"/>
      <c r="AN491" s="731"/>
      <c r="AO491" s="731"/>
    </row>
    <row r="492" spans="5:41" x14ac:dyDescent="0.2">
      <c r="E492" s="731"/>
      <c r="AN492" s="731"/>
      <c r="AO492" s="731"/>
    </row>
    <row r="493" spans="5:41" x14ac:dyDescent="0.2">
      <c r="E493" s="731"/>
      <c r="AN493" s="731"/>
      <c r="AO493" s="731"/>
    </row>
    <row r="494" spans="5:41" x14ac:dyDescent="0.2">
      <c r="E494" s="731"/>
      <c r="AN494" s="731"/>
      <c r="AO494" s="731"/>
    </row>
    <row r="495" spans="5:41" x14ac:dyDescent="0.2">
      <c r="E495" s="731"/>
      <c r="AN495" s="731"/>
      <c r="AO495" s="731"/>
    </row>
    <row r="496" spans="5:41" x14ac:dyDescent="0.2">
      <c r="E496" s="731"/>
      <c r="AN496" s="731"/>
      <c r="AO496" s="731"/>
    </row>
    <row r="497" spans="5:41" x14ac:dyDescent="0.2">
      <c r="E497" s="731"/>
      <c r="AN497" s="731"/>
      <c r="AO497" s="731"/>
    </row>
    <row r="498" spans="5:41" x14ac:dyDescent="0.2">
      <c r="E498" s="731"/>
      <c r="AN498" s="731"/>
      <c r="AO498" s="731"/>
    </row>
    <row r="499" spans="5:41" x14ac:dyDescent="0.2">
      <c r="E499" s="731"/>
      <c r="AN499" s="731"/>
      <c r="AO499" s="731"/>
    </row>
    <row r="500" spans="5:41" x14ac:dyDescent="0.2">
      <c r="E500" s="731"/>
      <c r="AN500" s="731"/>
      <c r="AO500" s="731"/>
    </row>
    <row r="501" spans="5:41" x14ac:dyDescent="0.2">
      <c r="E501" s="731"/>
      <c r="AN501" s="731"/>
      <c r="AO501" s="731"/>
    </row>
    <row r="502" spans="5:41" x14ac:dyDescent="0.2">
      <c r="E502" s="731"/>
      <c r="AN502" s="731"/>
      <c r="AO502" s="731"/>
    </row>
    <row r="503" spans="5:41" x14ac:dyDescent="0.2">
      <c r="E503" s="731"/>
      <c r="AN503" s="731"/>
      <c r="AO503" s="731"/>
    </row>
    <row r="504" spans="5:41" x14ac:dyDescent="0.2">
      <c r="E504" s="731"/>
      <c r="AN504" s="731"/>
      <c r="AO504" s="731"/>
    </row>
    <row r="505" spans="5:41" x14ac:dyDescent="0.2">
      <c r="E505" s="731"/>
      <c r="AN505" s="731"/>
      <c r="AO505" s="731"/>
    </row>
    <row r="506" spans="5:41" x14ac:dyDescent="0.2">
      <c r="E506" s="731"/>
      <c r="AN506" s="731"/>
      <c r="AO506" s="731"/>
    </row>
    <row r="507" spans="5:41" x14ac:dyDescent="0.2">
      <c r="E507" s="731"/>
      <c r="AN507" s="731"/>
      <c r="AO507" s="731"/>
    </row>
    <row r="508" spans="5:41" x14ac:dyDescent="0.2">
      <c r="E508" s="731"/>
      <c r="AN508" s="731"/>
      <c r="AO508" s="731"/>
    </row>
    <row r="509" spans="5:41" x14ac:dyDescent="0.2">
      <c r="E509" s="731"/>
      <c r="AN509" s="731"/>
      <c r="AO509" s="731"/>
    </row>
    <row r="510" spans="5:41" x14ac:dyDescent="0.2">
      <c r="E510" s="731"/>
      <c r="AN510" s="731"/>
      <c r="AO510" s="731"/>
    </row>
    <row r="511" spans="5:41" x14ac:dyDescent="0.2">
      <c r="E511" s="731"/>
      <c r="AN511" s="731"/>
      <c r="AO511" s="731"/>
    </row>
    <row r="512" spans="5:41" x14ac:dyDescent="0.2">
      <c r="E512" s="731"/>
      <c r="AN512" s="731"/>
      <c r="AO512" s="731"/>
    </row>
    <row r="513" spans="5:41" x14ac:dyDescent="0.2">
      <c r="E513" s="731"/>
      <c r="AN513" s="731"/>
      <c r="AO513" s="731"/>
    </row>
    <row r="514" spans="5:41" x14ac:dyDescent="0.2">
      <c r="E514" s="731"/>
      <c r="AN514" s="731"/>
      <c r="AO514" s="731"/>
    </row>
    <row r="515" spans="5:41" x14ac:dyDescent="0.2">
      <c r="E515" s="731"/>
      <c r="AN515" s="731"/>
      <c r="AO515" s="731"/>
    </row>
    <row r="516" spans="5:41" x14ac:dyDescent="0.2">
      <c r="E516" s="731"/>
      <c r="AN516" s="731"/>
      <c r="AO516" s="731"/>
    </row>
    <row r="517" spans="5:41" x14ac:dyDescent="0.2">
      <c r="E517" s="731"/>
      <c r="AN517" s="731"/>
      <c r="AO517" s="731"/>
    </row>
    <row r="518" spans="5:41" x14ac:dyDescent="0.2">
      <c r="E518" s="731"/>
      <c r="AN518" s="731"/>
      <c r="AO518" s="731"/>
    </row>
    <row r="519" spans="5:41" x14ac:dyDescent="0.2">
      <c r="E519" s="731"/>
      <c r="AN519" s="731"/>
      <c r="AO519" s="731"/>
    </row>
    <row r="520" spans="5:41" x14ac:dyDescent="0.2">
      <c r="E520" s="731"/>
      <c r="AN520" s="731"/>
      <c r="AO520" s="731"/>
    </row>
    <row r="521" spans="5:41" x14ac:dyDescent="0.2">
      <c r="E521" s="731"/>
      <c r="AN521" s="731"/>
      <c r="AO521" s="731"/>
    </row>
    <row r="522" spans="5:41" x14ac:dyDescent="0.2">
      <c r="E522" s="731"/>
      <c r="AN522" s="731"/>
      <c r="AO522" s="731"/>
    </row>
    <row r="523" spans="5:41" x14ac:dyDescent="0.2">
      <c r="E523" s="731"/>
      <c r="AN523" s="731"/>
      <c r="AO523" s="731"/>
    </row>
    <row r="524" spans="5:41" x14ac:dyDescent="0.2">
      <c r="E524" s="731"/>
      <c r="AN524" s="731"/>
      <c r="AO524" s="731"/>
    </row>
    <row r="525" spans="5:41" x14ac:dyDescent="0.2">
      <c r="E525" s="731"/>
      <c r="AN525" s="731"/>
      <c r="AO525" s="731"/>
    </row>
    <row r="526" spans="5:41" x14ac:dyDescent="0.2">
      <c r="E526" s="731"/>
      <c r="AN526" s="731"/>
      <c r="AO526" s="731"/>
    </row>
    <row r="527" spans="5:41" x14ac:dyDescent="0.2">
      <c r="E527" s="731"/>
      <c r="AN527" s="731"/>
      <c r="AO527" s="731"/>
    </row>
    <row r="528" spans="5:41" x14ac:dyDescent="0.2">
      <c r="E528" s="731"/>
      <c r="AN528" s="731"/>
      <c r="AO528" s="731"/>
    </row>
    <row r="529" spans="5:41" x14ac:dyDescent="0.2">
      <c r="E529" s="731"/>
      <c r="AN529" s="731"/>
      <c r="AO529" s="731"/>
    </row>
    <row r="530" spans="5:41" x14ac:dyDescent="0.2">
      <c r="E530" s="731"/>
      <c r="AN530" s="731"/>
      <c r="AO530" s="731"/>
    </row>
    <row r="531" spans="5:41" x14ac:dyDescent="0.2">
      <c r="E531" s="731"/>
      <c r="AN531" s="731"/>
      <c r="AO531" s="731"/>
    </row>
    <row r="532" spans="5:41" x14ac:dyDescent="0.2">
      <c r="E532" s="731"/>
      <c r="AN532" s="731"/>
      <c r="AO532" s="731"/>
    </row>
    <row r="533" spans="5:41" x14ac:dyDescent="0.2">
      <c r="E533" s="731"/>
      <c r="AN533" s="731"/>
      <c r="AO533" s="731"/>
    </row>
    <row r="534" spans="5:41" x14ac:dyDescent="0.2">
      <c r="E534" s="731"/>
      <c r="AN534" s="731"/>
      <c r="AO534" s="731"/>
    </row>
    <row r="535" spans="5:41" x14ac:dyDescent="0.2">
      <c r="E535" s="731"/>
      <c r="AN535" s="731"/>
      <c r="AO535" s="731"/>
    </row>
    <row r="536" spans="5:41" x14ac:dyDescent="0.2">
      <c r="E536" s="731"/>
      <c r="AN536" s="731"/>
      <c r="AO536" s="731"/>
    </row>
    <row r="537" spans="5:41" x14ac:dyDescent="0.2">
      <c r="E537" s="731"/>
      <c r="AN537" s="731"/>
      <c r="AO537" s="731"/>
    </row>
    <row r="538" spans="5:41" x14ac:dyDescent="0.2">
      <c r="E538" s="731"/>
      <c r="AN538" s="731"/>
      <c r="AO538" s="731"/>
    </row>
    <row r="539" spans="5:41" x14ac:dyDescent="0.2">
      <c r="E539" s="731"/>
      <c r="AN539" s="731"/>
      <c r="AO539" s="731"/>
    </row>
    <row r="540" spans="5:41" x14ac:dyDescent="0.2">
      <c r="E540" s="731"/>
      <c r="AN540" s="731"/>
      <c r="AO540" s="731"/>
    </row>
    <row r="541" spans="5:41" x14ac:dyDescent="0.2">
      <c r="E541" s="731"/>
      <c r="AN541" s="731"/>
      <c r="AO541" s="731"/>
    </row>
    <row r="542" spans="5:41" x14ac:dyDescent="0.2">
      <c r="E542" s="731"/>
      <c r="AN542" s="731"/>
      <c r="AO542" s="731"/>
    </row>
    <row r="543" spans="5:41" x14ac:dyDescent="0.2">
      <c r="E543" s="731"/>
      <c r="AN543" s="731"/>
      <c r="AO543" s="731"/>
    </row>
    <row r="544" spans="5:41" x14ac:dyDescent="0.2">
      <c r="E544" s="731"/>
      <c r="AN544" s="731"/>
      <c r="AO544" s="731"/>
    </row>
    <row r="545" spans="5:41" x14ac:dyDescent="0.2">
      <c r="E545" s="731"/>
      <c r="AN545" s="731"/>
      <c r="AO545" s="731"/>
    </row>
    <row r="546" spans="5:41" x14ac:dyDescent="0.2">
      <c r="E546" s="731"/>
      <c r="AN546" s="731"/>
      <c r="AO546" s="731"/>
    </row>
    <row r="547" spans="5:41" x14ac:dyDescent="0.2">
      <c r="E547" s="731"/>
      <c r="AN547" s="731"/>
      <c r="AO547" s="731"/>
    </row>
    <row r="548" spans="5:41" x14ac:dyDescent="0.2">
      <c r="E548" s="731"/>
      <c r="AN548" s="731"/>
      <c r="AO548" s="731"/>
    </row>
    <row r="549" spans="5:41" x14ac:dyDescent="0.2">
      <c r="E549" s="731"/>
      <c r="AN549" s="731"/>
      <c r="AO549" s="731"/>
    </row>
    <row r="550" spans="5:41" x14ac:dyDescent="0.2">
      <c r="E550" s="731"/>
      <c r="AN550" s="731"/>
      <c r="AO550" s="731"/>
    </row>
    <row r="551" spans="5:41" x14ac:dyDescent="0.2">
      <c r="E551" s="731"/>
      <c r="AN551" s="731"/>
      <c r="AO551" s="731"/>
    </row>
    <row r="552" spans="5:41" x14ac:dyDescent="0.2">
      <c r="E552" s="731"/>
      <c r="AN552" s="731"/>
      <c r="AO552" s="731"/>
    </row>
    <row r="553" spans="5:41" x14ac:dyDescent="0.2">
      <c r="E553" s="731"/>
      <c r="AN553" s="731"/>
      <c r="AO553" s="731"/>
    </row>
    <row r="554" spans="5:41" x14ac:dyDescent="0.2">
      <c r="E554" s="731"/>
      <c r="AN554" s="731"/>
      <c r="AO554" s="731"/>
    </row>
    <row r="555" spans="5:41" x14ac:dyDescent="0.2">
      <c r="E555" s="731"/>
      <c r="AN555" s="731"/>
      <c r="AO555" s="731"/>
    </row>
    <row r="556" spans="5:41" x14ac:dyDescent="0.2">
      <c r="E556" s="731"/>
      <c r="AN556" s="731"/>
      <c r="AO556" s="731"/>
    </row>
    <row r="557" spans="5:41" x14ac:dyDescent="0.2">
      <c r="E557" s="731"/>
      <c r="AN557" s="731"/>
      <c r="AO557" s="731"/>
    </row>
    <row r="558" spans="5:41" x14ac:dyDescent="0.2">
      <c r="E558" s="731"/>
      <c r="AN558" s="731"/>
      <c r="AO558" s="731"/>
    </row>
    <row r="559" spans="5:41" x14ac:dyDescent="0.2">
      <c r="E559" s="731"/>
      <c r="AN559" s="731"/>
      <c r="AO559" s="731"/>
    </row>
    <row r="560" spans="5:41" x14ac:dyDescent="0.2">
      <c r="E560" s="731"/>
      <c r="AN560" s="731"/>
      <c r="AO560" s="731"/>
    </row>
    <row r="561" spans="5:41" x14ac:dyDescent="0.2">
      <c r="E561" s="731"/>
      <c r="AN561" s="731"/>
      <c r="AO561" s="731"/>
    </row>
    <row r="562" spans="5:41" x14ac:dyDescent="0.2">
      <c r="E562" s="731"/>
      <c r="AN562" s="731"/>
      <c r="AO562" s="731"/>
    </row>
    <row r="563" spans="5:41" x14ac:dyDescent="0.2">
      <c r="E563" s="731"/>
      <c r="AN563" s="731"/>
      <c r="AO563" s="731"/>
    </row>
    <row r="564" spans="5:41" x14ac:dyDescent="0.2">
      <c r="E564" s="731"/>
      <c r="AN564" s="731"/>
      <c r="AO564" s="731"/>
    </row>
    <row r="565" spans="5:41" x14ac:dyDescent="0.2">
      <c r="E565" s="731"/>
      <c r="AN565" s="731"/>
      <c r="AO565" s="731"/>
    </row>
    <row r="566" spans="5:41" x14ac:dyDescent="0.2">
      <c r="E566" s="731"/>
      <c r="AN566" s="731"/>
      <c r="AO566" s="731"/>
    </row>
    <row r="567" spans="5:41" x14ac:dyDescent="0.2">
      <c r="E567" s="731"/>
      <c r="AN567" s="731"/>
      <c r="AO567" s="731"/>
    </row>
    <row r="568" spans="5:41" x14ac:dyDescent="0.2">
      <c r="E568" s="731"/>
      <c r="AN568" s="731"/>
      <c r="AO568" s="731"/>
    </row>
    <row r="569" spans="5:41" x14ac:dyDescent="0.2">
      <c r="E569" s="731"/>
      <c r="AN569" s="731"/>
      <c r="AO569" s="731"/>
    </row>
    <row r="570" spans="5:41" x14ac:dyDescent="0.2">
      <c r="E570" s="731"/>
      <c r="AN570" s="731"/>
      <c r="AO570" s="731"/>
    </row>
    <row r="571" spans="5:41" x14ac:dyDescent="0.2">
      <c r="E571" s="731"/>
      <c r="AN571" s="731"/>
      <c r="AO571" s="731"/>
    </row>
    <row r="572" spans="5:41" x14ac:dyDescent="0.2">
      <c r="E572" s="731"/>
      <c r="AN572" s="731"/>
      <c r="AO572" s="731"/>
    </row>
    <row r="573" spans="5:41" x14ac:dyDescent="0.2">
      <c r="E573" s="731"/>
      <c r="AN573" s="731"/>
      <c r="AO573" s="731"/>
    </row>
    <row r="574" spans="5:41" x14ac:dyDescent="0.2">
      <c r="E574" s="731"/>
      <c r="AN574" s="731"/>
      <c r="AO574" s="731"/>
    </row>
    <row r="575" spans="5:41" x14ac:dyDescent="0.2">
      <c r="E575" s="731"/>
      <c r="AN575" s="731"/>
      <c r="AO575" s="731"/>
    </row>
    <row r="576" spans="5:41" x14ac:dyDescent="0.2">
      <c r="E576" s="731"/>
      <c r="AN576" s="731"/>
      <c r="AO576" s="731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40"/>
  <sheetViews>
    <sheetView showGridLines="0" workbookViewId="0">
      <selection activeCell="K40" sqref="K40"/>
    </sheetView>
  </sheetViews>
  <sheetFormatPr defaultRowHeight="12.75" x14ac:dyDescent="0.2"/>
  <cols>
    <col min="1" max="1" width="37.140625" style="691" customWidth="1"/>
    <col min="2" max="2" width="16" style="691" customWidth="1"/>
    <col min="3" max="4" width="14.85546875" style="691" customWidth="1"/>
    <col min="5" max="5" width="12.140625" style="691" customWidth="1"/>
    <col min="6" max="6" width="43.7109375" style="691" customWidth="1"/>
    <col min="7" max="7" width="12" style="691" customWidth="1"/>
    <col min="8" max="8" width="12.85546875" style="691" customWidth="1"/>
    <col min="9" max="9" width="11.85546875" style="691" customWidth="1"/>
    <col min="10" max="10" width="13.28515625" style="691" customWidth="1"/>
    <col min="11" max="11" width="12.140625" style="691" customWidth="1"/>
    <col min="12" max="12" width="10.42578125" style="691" customWidth="1"/>
    <col min="13" max="15" width="9.140625" style="691"/>
    <col min="16" max="16" width="18.140625" style="691" customWidth="1"/>
    <col min="17" max="17" width="21.7109375" style="691" customWidth="1"/>
    <col min="18" max="18" width="9.140625" style="691"/>
    <col min="19" max="19" width="14.140625" style="691" customWidth="1"/>
    <col min="20" max="20" width="13" style="691" customWidth="1"/>
    <col min="21" max="21" width="13.140625" style="691" customWidth="1"/>
    <col min="22" max="22" width="18.5703125" style="691" customWidth="1"/>
    <col min="23" max="23" width="14.85546875" style="691" customWidth="1"/>
    <col min="24" max="25" width="9.140625" style="691"/>
    <col min="26" max="26" width="10.28515625" style="691" customWidth="1"/>
    <col min="27" max="28" width="9.140625" style="691"/>
    <col min="29" max="29" width="28.42578125" style="691" customWidth="1"/>
    <col min="30" max="30" width="30.28515625" style="691" customWidth="1"/>
    <col min="31" max="16384" width="9.140625" style="691"/>
  </cols>
  <sheetData>
    <row r="1" spans="1:61" ht="15.75" x14ac:dyDescent="0.2">
      <c r="A1" s="687" t="s">
        <v>764</v>
      </c>
      <c r="B1" s="689"/>
      <c r="C1" s="689"/>
      <c r="D1" s="689"/>
    </row>
    <row r="2" spans="1:61" ht="18" customHeight="1" x14ac:dyDescent="0.2">
      <c r="A2" s="1004" t="s">
        <v>439</v>
      </c>
      <c r="B2" s="993"/>
      <c r="C2" s="993"/>
      <c r="D2" s="993"/>
    </row>
    <row r="3" spans="1:61" ht="29.25" customHeight="1" x14ac:dyDescent="0.2">
      <c r="A3" s="1005" t="s">
        <v>440</v>
      </c>
      <c r="B3" s="1005"/>
      <c r="C3" s="1005"/>
      <c r="D3" s="1005"/>
    </row>
    <row r="4" spans="1:61" ht="13.5" customHeight="1" x14ac:dyDescent="0.2">
      <c r="A4" s="1006"/>
      <c r="B4" s="997" t="s">
        <v>428</v>
      </c>
      <c r="C4" s="997" t="s">
        <v>387</v>
      </c>
      <c r="D4" s="990"/>
    </row>
    <row r="5" spans="1:61" ht="12.75" customHeight="1" x14ac:dyDescent="0.2">
      <c r="A5" s="1006"/>
      <c r="B5" s="997"/>
      <c r="C5" s="990" t="s">
        <v>30</v>
      </c>
      <c r="D5" s="990" t="s">
        <v>31</v>
      </c>
    </row>
    <row r="6" spans="1:61" ht="24.75" customHeight="1" x14ac:dyDescent="0.2">
      <c r="A6" s="1006"/>
      <c r="B6" s="997"/>
      <c r="C6" s="990"/>
      <c r="D6" s="990"/>
    </row>
    <row r="7" spans="1:61" s="689" customFormat="1" x14ac:dyDescent="0.2">
      <c r="A7" s="761"/>
      <c r="E7" s="691"/>
      <c r="F7" s="691"/>
      <c r="G7" s="691"/>
      <c r="H7" s="691"/>
      <c r="I7" s="691"/>
      <c r="J7" s="691"/>
      <c r="K7" s="691"/>
      <c r="L7" s="691"/>
      <c r="M7" s="691"/>
      <c r="N7" s="691"/>
      <c r="O7" s="691"/>
      <c r="P7" s="691"/>
      <c r="Q7" s="691"/>
      <c r="R7" s="691"/>
      <c r="S7" s="691"/>
      <c r="T7" s="691"/>
      <c r="U7" s="691"/>
      <c r="V7" s="691"/>
      <c r="W7" s="691"/>
      <c r="X7" s="691"/>
      <c r="Y7" s="691"/>
      <c r="Z7" s="691"/>
      <c r="AA7" s="691"/>
      <c r="AB7" s="691"/>
      <c r="AC7" s="691"/>
      <c r="AD7" s="691"/>
      <c r="AE7" s="691"/>
      <c r="AF7" s="691"/>
      <c r="AG7" s="691"/>
      <c r="AH7" s="691"/>
      <c r="AI7" s="691"/>
      <c r="AJ7" s="691"/>
      <c r="AK7" s="691"/>
      <c r="AL7" s="691"/>
      <c r="AM7" s="691"/>
      <c r="AN7" s="691"/>
      <c r="AO7" s="691"/>
      <c r="AP7" s="691"/>
      <c r="AQ7" s="691"/>
      <c r="AR7" s="691"/>
      <c r="AS7" s="691"/>
      <c r="AT7" s="691"/>
      <c r="AU7" s="691"/>
      <c r="AV7" s="691"/>
      <c r="AW7" s="691"/>
      <c r="AX7" s="691"/>
      <c r="AY7" s="691"/>
      <c r="AZ7" s="691"/>
      <c r="BA7" s="691"/>
      <c r="BB7" s="691"/>
      <c r="BC7" s="691"/>
      <c r="BD7" s="691"/>
      <c r="BE7" s="691"/>
      <c r="BF7" s="691"/>
      <c r="BG7" s="691"/>
      <c r="BH7" s="691"/>
      <c r="BI7" s="691"/>
    </row>
    <row r="8" spans="1:61" x14ac:dyDescent="0.2">
      <c r="A8" s="762" t="s">
        <v>441</v>
      </c>
      <c r="B8" s="763">
        <v>292.2</v>
      </c>
      <c r="C8" s="763">
        <v>175.7</v>
      </c>
      <c r="D8" s="763">
        <v>116.5</v>
      </c>
    </row>
    <row r="9" spans="1:61" x14ac:dyDescent="0.2">
      <c r="A9" s="764" t="s">
        <v>442</v>
      </c>
      <c r="B9" s="763">
        <v>104.3</v>
      </c>
      <c r="C9" s="763">
        <v>56.2</v>
      </c>
      <c r="D9" s="763">
        <v>48.1</v>
      </c>
    </row>
    <row r="10" spans="1:61" ht="12" customHeight="1" x14ac:dyDescent="0.2">
      <c r="A10" s="765" t="s">
        <v>443</v>
      </c>
      <c r="B10" s="763"/>
      <c r="C10" s="763"/>
      <c r="D10" s="763"/>
    </row>
    <row r="11" spans="1:61" x14ac:dyDescent="0.2">
      <c r="A11" s="766" t="s">
        <v>444</v>
      </c>
      <c r="B11" s="767">
        <v>35.1</v>
      </c>
      <c r="C11" s="767">
        <v>40.200000000000003</v>
      </c>
      <c r="D11" s="767">
        <v>29.1</v>
      </c>
    </row>
    <row r="12" spans="1:61" x14ac:dyDescent="0.2">
      <c r="A12" s="768" t="s">
        <v>445</v>
      </c>
      <c r="B12" s="767">
        <v>64.900000000000006</v>
      </c>
      <c r="C12" s="767">
        <v>59.8</v>
      </c>
      <c r="D12" s="767">
        <v>70.900000000000006</v>
      </c>
    </row>
    <row r="13" spans="1:61" x14ac:dyDescent="0.2">
      <c r="A13" s="769"/>
      <c r="B13" s="770">
        <v>100</v>
      </c>
      <c r="C13" s="770">
        <v>100</v>
      </c>
      <c r="D13" s="770">
        <v>100</v>
      </c>
    </row>
    <row r="14" spans="1:61" ht="25.5" x14ac:dyDescent="0.2">
      <c r="A14" s="764" t="s">
        <v>446</v>
      </c>
      <c r="B14" s="763">
        <v>187.9</v>
      </c>
      <c r="C14" s="763">
        <v>119.5</v>
      </c>
      <c r="D14" s="763">
        <v>68.400000000000006</v>
      </c>
    </row>
    <row r="15" spans="1:61" ht="24" customHeight="1" x14ac:dyDescent="0.2">
      <c r="A15" s="765" t="s">
        <v>447</v>
      </c>
      <c r="B15" s="771"/>
      <c r="C15" s="772"/>
      <c r="D15" s="772"/>
    </row>
    <row r="16" spans="1:61" x14ac:dyDescent="0.2">
      <c r="A16" s="766" t="s">
        <v>448</v>
      </c>
      <c r="B16" s="767">
        <v>44.3</v>
      </c>
      <c r="C16" s="767">
        <v>44.1</v>
      </c>
      <c r="D16" s="767">
        <v>44.7</v>
      </c>
    </row>
    <row r="17" spans="1:4" x14ac:dyDescent="0.2">
      <c r="A17" s="766" t="s">
        <v>449</v>
      </c>
      <c r="B17" s="767">
        <v>22.4</v>
      </c>
      <c r="C17" s="767">
        <v>22.5</v>
      </c>
      <c r="D17" s="767">
        <v>22.2</v>
      </c>
    </row>
    <row r="18" spans="1:4" ht="38.25" x14ac:dyDescent="0.2">
      <c r="A18" s="773" t="s">
        <v>450</v>
      </c>
      <c r="B18" s="767">
        <v>5.9</v>
      </c>
      <c r="C18" s="767">
        <v>8.5</v>
      </c>
      <c r="D18" s="767">
        <v>1.4</v>
      </c>
    </row>
    <row r="19" spans="1:4" x14ac:dyDescent="0.2">
      <c r="A19" s="766" t="s">
        <v>451</v>
      </c>
      <c r="B19" s="767">
        <v>27.4</v>
      </c>
      <c r="C19" s="767">
        <v>24.9</v>
      </c>
      <c r="D19" s="767">
        <v>31.7</v>
      </c>
    </row>
    <row r="20" spans="1:4" ht="16.5" customHeight="1" x14ac:dyDescent="0.2">
      <c r="A20" s="769"/>
      <c r="B20" s="774">
        <v>100</v>
      </c>
      <c r="C20" s="774">
        <v>100</v>
      </c>
      <c r="D20" s="774">
        <v>100</v>
      </c>
    </row>
    <row r="21" spans="1:4" x14ac:dyDescent="0.2">
      <c r="A21" s="706"/>
      <c r="B21" s="775"/>
    </row>
    <row r="22" spans="1:4" x14ac:dyDescent="0.2">
      <c r="A22" s="1001" t="s">
        <v>452</v>
      </c>
      <c r="B22" s="993"/>
      <c r="C22" s="993"/>
      <c r="D22" s="993"/>
    </row>
    <row r="23" spans="1:4" ht="46.5" customHeight="1" x14ac:dyDescent="0.2">
      <c r="A23" s="1010" t="s">
        <v>453</v>
      </c>
      <c r="B23" s="1010"/>
      <c r="C23" s="1010"/>
      <c r="D23" s="1010"/>
    </row>
    <row r="24" spans="1:4" ht="17.25" customHeight="1" x14ac:dyDescent="0.2">
      <c r="A24" s="1003"/>
      <c r="B24" s="997" t="s">
        <v>428</v>
      </c>
      <c r="C24" s="997" t="s">
        <v>387</v>
      </c>
      <c r="D24" s="990"/>
    </row>
    <row r="25" spans="1:4" ht="12.75" customHeight="1" x14ac:dyDescent="0.2">
      <c r="A25" s="1003"/>
      <c r="B25" s="997"/>
      <c r="C25" s="990" t="s">
        <v>30</v>
      </c>
      <c r="D25" s="990" t="s">
        <v>31</v>
      </c>
    </row>
    <row r="26" spans="1:4" ht="21.75" customHeight="1" x14ac:dyDescent="0.2">
      <c r="A26" s="1003"/>
      <c r="B26" s="997"/>
      <c r="C26" s="990"/>
      <c r="D26" s="990"/>
    </row>
    <row r="27" spans="1:4" ht="13.5" customHeight="1" x14ac:dyDescent="0.2">
      <c r="A27" s="776"/>
      <c r="B27" s="689"/>
      <c r="C27" s="689"/>
      <c r="D27" s="689"/>
    </row>
    <row r="28" spans="1:4" ht="15.75" customHeight="1" x14ac:dyDescent="0.2">
      <c r="A28" s="739" t="s">
        <v>92</v>
      </c>
      <c r="B28" s="763">
        <v>448.6</v>
      </c>
      <c r="C28" s="763">
        <v>299.60000000000002</v>
      </c>
      <c r="D28" s="763">
        <v>149</v>
      </c>
    </row>
    <row r="29" spans="1:4" ht="25.5" x14ac:dyDescent="0.2">
      <c r="A29" s="741" t="s">
        <v>454</v>
      </c>
      <c r="B29" s="1007"/>
      <c r="C29" s="1008"/>
      <c r="D29" s="1008"/>
    </row>
    <row r="30" spans="1:4" x14ac:dyDescent="0.2">
      <c r="A30" s="777" t="s">
        <v>455</v>
      </c>
      <c r="B30" s="767">
        <v>69.599999999999994</v>
      </c>
      <c r="C30" s="767">
        <v>74.3</v>
      </c>
      <c r="D30" s="767">
        <v>60</v>
      </c>
    </row>
    <row r="31" spans="1:4" x14ac:dyDescent="0.2">
      <c r="A31" s="777" t="s">
        <v>456</v>
      </c>
      <c r="B31" s="767">
        <v>30.4</v>
      </c>
      <c r="C31" s="767">
        <v>25.7</v>
      </c>
      <c r="D31" s="767">
        <v>40</v>
      </c>
    </row>
    <row r="32" spans="1:4" x14ac:dyDescent="0.2">
      <c r="A32" s="778"/>
      <c r="B32" s="779">
        <v>100</v>
      </c>
      <c r="C32" s="779">
        <v>100</v>
      </c>
      <c r="D32" s="779">
        <v>100</v>
      </c>
    </row>
    <row r="33" spans="1:4" ht="25.5" x14ac:dyDescent="0.2">
      <c r="A33" s="780" t="s">
        <v>457</v>
      </c>
      <c r="B33" s="781">
        <v>312.10000000000002</v>
      </c>
      <c r="C33" s="781">
        <v>222.7</v>
      </c>
      <c r="D33" s="781">
        <v>89.4</v>
      </c>
    </row>
    <row r="34" spans="1:4" ht="26.45" customHeight="1" x14ac:dyDescent="0.2">
      <c r="A34" s="741" t="s">
        <v>458</v>
      </c>
      <c r="B34" s="1009"/>
      <c r="C34" s="1008"/>
      <c r="D34" s="1008"/>
    </row>
    <row r="35" spans="1:4" x14ac:dyDescent="0.2">
      <c r="A35" s="777" t="s">
        <v>33</v>
      </c>
      <c r="B35" s="767">
        <v>46.4</v>
      </c>
      <c r="C35" s="767">
        <v>44</v>
      </c>
      <c r="D35" s="767">
        <v>52.4</v>
      </c>
    </row>
    <row r="36" spans="1:4" x14ac:dyDescent="0.2">
      <c r="A36" s="777" t="s">
        <v>34</v>
      </c>
      <c r="B36" s="767">
        <v>51.7</v>
      </c>
      <c r="C36" s="767">
        <v>54.4</v>
      </c>
      <c r="D36" s="767">
        <v>44.7</v>
      </c>
    </row>
    <row r="37" spans="1:4" x14ac:dyDescent="0.2">
      <c r="A37" s="783" t="s">
        <v>36</v>
      </c>
      <c r="B37" s="784">
        <v>1.9</v>
      </c>
      <c r="C37" s="784">
        <v>1.6</v>
      </c>
      <c r="D37" s="784">
        <v>2.9</v>
      </c>
    </row>
    <row r="38" spans="1:4" x14ac:dyDescent="0.2">
      <c r="A38" s="785"/>
      <c r="B38" s="786">
        <v>100</v>
      </c>
      <c r="C38" s="786">
        <v>100</v>
      </c>
      <c r="D38" s="786">
        <v>100</v>
      </c>
    </row>
    <row r="39" spans="1:4" ht="25.5" x14ac:dyDescent="0.2">
      <c r="A39" s="787" t="s">
        <v>459</v>
      </c>
      <c r="B39" s="788">
        <v>1.1000000000000001</v>
      </c>
      <c r="C39" s="788">
        <v>1.2</v>
      </c>
      <c r="D39" s="788">
        <v>0.9</v>
      </c>
    </row>
    <row r="40" spans="1:4" ht="27" customHeight="1" x14ac:dyDescent="0.2">
      <c r="A40" s="789" t="s">
        <v>460</v>
      </c>
      <c r="B40" s="790">
        <v>2.25</v>
      </c>
      <c r="C40" s="790">
        <v>2.13</v>
      </c>
      <c r="D40" s="790">
        <v>2.58</v>
      </c>
    </row>
  </sheetData>
  <mergeCells count="16"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  <mergeCell ref="A2:D2"/>
    <mergeCell ref="A3:D3"/>
    <mergeCell ref="A4:A6"/>
    <mergeCell ref="B4:B6"/>
    <mergeCell ref="C4:D4"/>
    <mergeCell ref="C5:C6"/>
    <mergeCell ref="D5:D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"/>
  <sheetViews>
    <sheetView showGridLines="0" tabSelected="1" workbookViewId="0">
      <selection activeCell="C10" sqref="C10"/>
    </sheetView>
  </sheetViews>
  <sheetFormatPr defaultRowHeight="12.75" x14ac:dyDescent="0.2"/>
  <cols>
    <col min="1" max="1" width="37.5703125" style="691" customWidth="1"/>
    <col min="2" max="2" width="14" style="691" customWidth="1"/>
    <col min="3" max="4" width="14.28515625" style="691" customWidth="1"/>
    <col min="5" max="5" width="11.5703125" style="691" customWidth="1"/>
    <col min="6" max="6" width="14.85546875" style="691" customWidth="1"/>
    <col min="7" max="7" width="15.28515625" style="691" customWidth="1"/>
    <col min="8" max="8" width="14.7109375" style="691" customWidth="1"/>
    <col min="9" max="9" width="19.5703125" style="691" customWidth="1"/>
    <col min="10" max="10" width="11.140625" style="691" bestFit="1" customWidth="1"/>
    <col min="11" max="16384" width="9.140625" style="691"/>
  </cols>
  <sheetData>
    <row r="1" spans="1:4" ht="15.75" x14ac:dyDescent="0.2">
      <c r="A1" s="687" t="s">
        <v>764</v>
      </c>
      <c r="B1" s="729"/>
      <c r="C1" s="729"/>
      <c r="D1" s="729"/>
    </row>
    <row r="2" spans="1:4" ht="28.5" customHeight="1" x14ac:dyDescent="0.2">
      <c r="A2" s="1001" t="s">
        <v>461</v>
      </c>
      <c r="B2" s="1001"/>
      <c r="C2" s="1001"/>
      <c r="D2" s="1001"/>
    </row>
    <row r="3" spans="1:4" ht="64.5" customHeight="1" x14ac:dyDescent="0.2">
      <c r="A3" s="1000" t="s">
        <v>462</v>
      </c>
      <c r="B3" s="1011"/>
      <c r="C3" s="1011"/>
      <c r="D3" s="1011"/>
    </row>
    <row r="4" spans="1:4" ht="15.75" customHeight="1" x14ac:dyDescent="0.2">
      <c r="A4" s="791"/>
      <c r="B4" s="792"/>
      <c r="C4" s="792"/>
      <c r="D4" s="792"/>
    </row>
    <row r="5" spans="1:4" ht="15.75" customHeight="1" x14ac:dyDescent="0.2">
      <c r="A5" s="1003"/>
      <c r="B5" s="997" t="s">
        <v>386</v>
      </c>
      <c r="C5" s="997" t="s">
        <v>387</v>
      </c>
      <c r="D5" s="990"/>
    </row>
    <row r="6" spans="1:4" ht="12.75" customHeight="1" x14ac:dyDescent="0.2">
      <c r="A6" s="1003"/>
      <c r="B6" s="997"/>
      <c r="C6" s="990" t="s">
        <v>30</v>
      </c>
      <c r="D6" s="990" t="s">
        <v>31</v>
      </c>
    </row>
    <row r="7" spans="1:4" ht="28.5" customHeight="1" x14ac:dyDescent="0.2">
      <c r="A7" s="1003"/>
      <c r="B7" s="997"/>
      <c r="C7" s="990"/>
      <c r="D7" s="990"/>
    </row>
    <row r="8" spans="1:4" x14ac:dyDescent="0.2">
      <c r="A8" s="733"/>
      <c r="B8" s="735"/>
      <c r="C8" s="735"/>
      <c r="D8" s="735"/>
    </row>
    <row r="9" spans="1:4" x14ac:dyDescent="0.2">
      <c r="A9" s="793" t="s">
        <v>463</v>
      </c>
      <c r="B9" s="763">
        <v>448.6</v>
      </c>
      <c r="C9" s="763">
        <v>299.60000000000002</v>
      </c>
      <c r="D9" s="763">
        <v>149</v>
      </c>
    </row>
    <row r="10" spans="1:4" ht="25.5" x14ac:dyDescent="0.2">
      <c r="A10" s="741" t="s">
        <v>464</v>
      </c>
      <c r="B10" s="782"/>
      <c r="C10" s="772"/>
      <c r="D10" s="772"/>
    </row>
    <row r="11" spans="1:4" x14ac:dyDescent="0.2">
      <c r="A11" s="743" t="s">
        <v>751</v>
      </c>
      <c r="B11" s="794">
        <v>29.5</v>
      </c>
      <c r="C11" s="794">
        <v>33.1</v>
      </c>
      <c r="D11" s="794">
        <v>21.9</v>
      </c>
    </row>
    <row r="12" spans="1:4" ht="26.25" customHeight="1" x14ac:dyDescent="0.2">
      <c r="A12" s="743" t="s">
        <v>759</v>
      </c>
      <c r="B12" s="794">
        <v>26.9</v>
      </c>
      <c r="C12" s="794">
        <v>25.8</v>
      </c>
      <c r="D12" s="794">
        <v>29.2</v>
      </c>
    </row>
    <row r="13" spans="1:4" ht="25.5" x14ac:dyDescent="0.2">
      <c r="A13" s="743" t="s">
        <v>465</v>
      </c>
      <c r="B13" s="794">
        <v>29.7</v>
      </c>
      <c r="C13" s="794">
        <v>31.4</v>
      </c>
      <c r="D13" s="794">
        <v>26.5</v>
      </c>
    </row>
    <row r="14" spans="1:4" ht="25.5" x14ac:dyDescent="0.2">
      <c r="A14" s="743" t="s">
        <v>466</v>
      </c>
      <c r="B14" s="794">
        <v>13.9</v>
      </c>
      <c r="C14" s="794">
        <v>9.6999999999999993</v>
      </c>
      <c r="D14" s="794">
        <v>22.4</v>
      </c>
    </row>
    <row r="15" spans="1:4" x14ac:dyDescent="0.2">
      <c r="A15" s="795"/>
      <c r="B15" s="795"/>
      <c r="C15" s="795"/>
      <c r="D15" s="795"/>
    </row>
    <row r="49" spans="1:4" x14ac:dyDescent="0.2">
      <c r="A49" s="690"/>
      <c r="B49" s="690"/>
      <c r="C49" s="690"/>
      <c r="D49" s="690"/>
    </row>
    <row r="50" spans="1:4" x14ac:dyDescent="0.2">
      <c r="A50" s="690"/>
      <c r="B50" s="690"/>
      <c r="C50" s="690"/>
      <c r="D50" s="690"/>
    </row>
    <row r="51" spans="1:4" x14ac:dyDescent="0.2">
      <c r="A51" s="690"/>
      <c r="B51" s="690"/>
      <c r="C51" s="690"/>
      <c r="D51" s="690"/>
    </row>
    <row r="52" spans="1:4" x14ac:dyDescent="0.2">
      <c r="A52" s="690"/>
      <c r="B52" s="690"/>
      <c r="C52" s="690"/>
      <c r="D52" s="690"/>
    </row>
    <row r="53" spans="1:4" x14ac:dyDescent="0.2">
      <c r="A53" s="690"/>
      <c r="B53" s="690"/>
      <c r="C53" s="690"/>
      <c r="D53" s="690"/>
    </row>
    <row r="54" spans="1:4" x14ac:dyDescent="0.2">
      <c r="A54" s="690"/>
      <c r="B54" s="690"/>
      <c r="C54" s="690"/>
      <c r="D54" s="690"/>
    </row>
    <row r="55" spans="1:4" x14ac:dyDescent="0.2">
      <c r="A55" s="690"/>
      <c r="B55" s="690"/>
      <c r="C55" s="690"/>
      <c r="D55" s="690"/>
    </row>
    <row r="56" spans="1:4" x14ac:dyDescent="0.2">
      <c r="A56" s="690"/>
      <c r="B56" s="690"/>
      <c r="C56" s="690"/>
      <c r="D56" s="690"/>
    </row>
    <row r="57" spans="1:4" x14ac:dyDescent="0.2">
      <c r="A57" s="690"/>
      <c r="B57" s="690"/>
      <c r="C57" s="690"/>
      <c r="D57" s="690"/>
    </row>
    <row r="58" spans="1:4" x14ac:dyDescent="0.2">
      <c r="A58" s="690"/>
      <c r="B58" s="690"/>
      <c r="C58" s="690"/>
      <c r="D58" s="690"/>
    </row>
    <row r="59" spans="1:4" x14ac:dyDescent="0.2">
      <c r="A59" s="690"/>
      <c r="B59" s="690"/>
      <c r="C59" s="690"/>
      <c r="D59" s="690"/>
    </row>
    <row r="60" spans="1:4" x14ac:dyDescent="0.2">
      <c r="A60" s="690"/>
      <c r="B60" s="690"/>
      <c r="C60" s="690"/>
      <c r="D60" s="690"/>
    </row>
    <row r="61" spans="1:4" x14ac:dyDescent="0.2">
      <c r="A61" s="690"/>
      <c r="B61" s="690"/>
      <c r="C61" s="690"/>
      <c r="D61" s="690"/>
    </row>
    <row r="62" spans="1:4" x14ac:dyDescent="0.2">
      <c r="A62" s="690"/>
      <c r="B62" s="690"/>
      <c r="C62" s="690"/>
      <c r="D62" s="690"/>
    </row>
    <row r="63" spans="1:4" x14ac:dyDescent="0.2">
      <c r="A63" s="690"/>
      <c r="B63" s="690"/>
      <c r="C63" s="690"/>
      <c r="D63" s="690"/>
    </row>
    <row r="64" spans="1:4" x14ac:dyDescent="0.2">
      <c r="A64" s="690"/>
      <c r="B64" s="690"/>
      <c r="C64" s="690"/>
      <c r="D64" s="690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R21" sqref="R2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1"/>
      <c r="C2" s="942"/>
      <c r="D2" s="942"/>
      <c r="E2" s="942"/>
      <c r="F2" s="942"/>
      <c r="G2" s="942"/>
      <c r="H2" s="942"/>
      <c r="I2" s="943"/>
    </row>
    <row r="3" spans="2:9" x14ac:dyDescent="0.2">
      <c r="B3" s="944"/>
      <c r="C3" s="940"/>
      <c r="D3" s="940"/>
      <c r="E3" s="940"/>
      <c r="F3" s="940"/>
      <c r="G3" s="940"/>
      <c r="H3" s="940"/>
      <c r="I3" s="945"/>
    </row>
    <row r="4" spans="2:9" x14ac:dyDescent="0.2">
      <c r="B4" s="944"/>
      <c r="C4" s="940"/>
      <c r="D4" s="940"/>
      <c r="E4" s="940"/>
      <c r="F4" s="940"/>
      <c r="G4" s="940"/>
      <c r="H4" s="940"/>
      <c r="I4" s="945"/>
    </row>
    <row r="5" spans="2:9" x14ac:dyDescent="0.2">
      <c r="B5" s="944"/>
      <c r="C5" s="940"/>
      <c r="D5" s="940"/>
      <c r="E5" s="940"/>
      <c r="F5" s="940"/>
      <c r="G5" s="940"/>
      <c r="H5" s="940"/>
      <c r="I5" s="945"/>
    </row>
    <row r="6" spans="2:9" x14ac:dyDescent="0.2">
      <c r="B6" s="944"/>
      <c r="C6" s="940"/>
      <c r="D6" s="940"/>
      <c r="E6" s="940"/>
      <c r="F6" s="940"/>
      <c r="G6" s="940"/>
      <c r="H6" s="940"/>
      <c r="I6" s="945"/>
    </row>
    <row r="7" spans="2:9" x14ac:dyDescent="0.2">
      <c r="B7" s="944"/>
      <c r="C7" s="940"/>
      <c r="D7" s="940"/>
      <c r="E7" s="940"/>
      <c r="F7" s="940"/>
      <c r="G7" s="940"/>
      <c r="H7" s="940"/>
      <c r="I7" s="945"/>
    </row>
    <row r="8" spans="2:9" x14ac:dyDescent="0.2">
      <c r="B8" s="944"/>
      <c r="C8" s="940"/>
      <c r="D8" s="940"/>
      <c r="E8" s="940"/>
      <c r="F8" s="940"/>
      <c r="G8" s="940"/>
      <c r="H8" s="940"/>
      <c r="I8" s="945"/>
    </row>
    <row r="9" spans="2:9" x14ac:dyDescent="0.2">
      <c r="B9" s="944"/>
      <c r="C9" s="940"/>
      <c r="D9" s="940"/>
      <c r="E9" s="940"/>
      <c r="F9" s="940"/>
      <c r="G9" s="940"/>
      <c r="H9" s="940"/>
      <c r="I9" s="945"/>
    </row>
    <row r="10" spans="2:9" x14ac:dyDescent="0.2">
      <c r="B10" s="980" t="s">
        <v>732</v>
      </c>
      <c r="C10" s="981"/>
      <c r="D10" s="981"/>
      <c r="E10" s="981"/>
      <c r="F10" s="981"/>
      <c r="G10" s="981"/>
      <c r="H10" s="981"/>
      <c r="I10" s="982"/>
    </row>
    <row r="11" spans="2:9" x14ac:dyDescent="0.2">
      <c r="B11" s="983"/>
      <c r="C11" s="981"/>
      <c r="D11" s="981"/>
      <c r="E11" s="981"/>
      <c r="F11" s="981"/>
      <c r="G11" s="981"/>
      <c r="H11" s="981"/>
      <c r="I11" s="982"/>
    </row>
    <row r="12" spans="2:9" x14ac:dyDescent="0.2">
      <c r="B12" s="944"/>
      <c r="C12" s="940"/>
      <c r="D12" s="940"/>
      <c r="E12" s="940"/>
      <c r="F12" s="940"/>
      <c r="G12" s="940"/>
      <c r="H12" s="940"/>
      <c r="I12" s="945"/>
    </row>
    <row r="13" spans="2:9" x14ac:dyDescent="0.2">
      <c r="B13" s="944"/>
      <c r="C13" s="940"/>
      <c r="D13" s="940"/>
      <c r="E13" s="940"/>
      <c r="F13" s="940"/>
      <c r="G13" s="940"/>
      <c r="H13" s="940"/>
      <c r="I13" s="945"/>
    </row>
    <row r="14" spans="2:9" x14ac:dyDescent="0.2">
      <c r="B14" s="944"/>
      <c r="C14" s="940"/>
      <c r="D14" s="940"/>
      <c r="E14" s="940"/>
      <c r="F14" s="940"/>
      <c r="G14" s="940"/>
      <c r="H14" s="940"/>
      <c r="I14" s="945"/>
    </row>
    <row r="15" spans="2:9" x14ac:dyDescent="0.2">
      <c r="B15" s="984" t="s">
        <v>733</v>
      </c>
      <c r="C15" s="985"/>
      <c r="D15" s="985"/>
      <c r="E15" s="985"/>
      <c r="F15" s="985"/>
      <c r="G15" s="985"/>
      <c r="H15" s="985"/>
      <c r="I15" s="986"/>
    </row>
    <row r="16" spans="2:9" x14ac:dyDescent="0.2">
      <c r="B16" s="987"/>
      <c r="C16" s="985"/>
      <c r="D16" s="985"/>
      <c r="E16" s="985"/>
      <c r="F16" s="985"/>
      <c r="G16" s="985"/>
      <c r="H16" s="985"/>
      <c r="I16" s="986"/>
    </row>
    <row r="17" spans="2:9" x14ac:dyDescent="0.2">
      <c r="B17" s="987"/>
      <c r="C17" s="985"/>
      <c r="D17" s="985"/>
      <c r="E17" s="985"/>
      <c r="F17" s="985"/>
      <c r="G17" s="985"/>
      <c r="H17" s="985"/>
      <c r="I17" s="986"/>
    </row>
    <row r="18" spans="2:9" x14ac:dyDescent="0.2">
      <c r="B18" s="987"/>
      <c r="C18" s="985"/>
      <c r="D18" s="985"/>
      <c r="E18" s="985"/>
      <c r="F18" s="985"/>
      <c r="G18" s="985"/>
      <c r="H18" s="985"/>
      <c r="I18" s="986"/>
    </row>
    <row r="19" spans="2:9" x14ac:dyDescent="0.2">
      <c r="B19" s="987"/>
      <c r="C19" s="985"/>
      <c r="D19" s="985"/>
      <c r="E19" s="985"/>
      <c r="F19" s="985"/>
      <c r="G19" s="985"/>
      <c r="H19" s="985"/>
      <c r="I19" s="986"/>
    </row>
    <row r="20" spans="2:9" x14ac:dyDescent="0.2">
      <c r="B20" s="987"/>
      <c r="C20" s="985"/>
      <c r="D20" s="985"/>
      <c r="E20" s="985"/>
      <c r="F20" s="985"/>
      <c r="G20" s="985"/>
      <c r="H20" s="985"/>
      <c r="I20" s="986"/>
    </row>
    <row r="21" spans="2:9" x14ac:dyDescent="0.2">
      <c r="B21" s="987"/>
      <c r="C21" s="985"/>
      <c r="D21" s="985"/>
      <c r="E21" s="985"/>
      <c r="F21" s="985"/>
      <c r="G21" s="985"/>
      <c r="H21" s="985"/>
      <c r="I21" s="986"/>
    </row>
    <row r="22" spans="2:9" x14ac:dyDescent="0.2">
      <c r="B22" s="987"/>
      <c r="C22" s="985"/>
      <c r="D22" s="985"/>
      <c r="E22" s="985"/>
      <c r="F22" s="985"/>
      <c r="G22" s="985"/>
      <c r="H22" s="985"/>
      <c r="I22" s="986"/>
    </row>
    <row r="23" spans="2:9" x14ac:dyDescent="0.2">
      <c r="B23" s="987"/>
      <c r="C23" s="985"/>
      <c r="D23" s="985"/>
      <c r="E23" s="985"/>
      <c r="F23" s="985"/>
      <c r="G23" s="985"/>
      <c r="H23" s="985"/>
      <c r="I23" s="986"/>
    </row>
    <row r="24" spans="2:9" x14ac:dyDescent="0.2">
      <c r="B24" s="987"/>
      <c r="C24" s="985"/>
      <c r="D24" s="985"/>
      <c r="E24" s="985"/>
      <c r="F24" s="985"/>
      <c r="G24" s="985"/>
      <c r="H24" s="985"/>
      <c r="I24" s="986"/>
    </row>
    <row r="25" spans="2:9" x14ac:dyDescent="0.2">
      <c r="B25" s="944"/>
      <c r="C25" s="940"/>
      <c r="D25" s="940"/>
      <c r="E25" s="940"/>
      <c r="F25" s="940"/>
      <c r="G25" s="940"/>
      <c r="H25" s="940"/>
      <c r="I25" s="945"/>
    </row>
    <row r="26" spans="2:9" x14ac:dyDescent="0.2">
      <c r="B26" s="944"/>
      <c r="C26" s="940"/>
      <c r="D26" s="940"/>
      <c r="E26" s="940"/>
      <c r="F26" s="940"/>
      <c r="G26" s="940"/>
      <c r="H26" s="940"/>
      <c r="I26" s="945"/>
    </row>
    <row r="27" spans="2:9" x14ac:dyDescent="0.2">
      <c r="B27" s="944"/>
      <c r="C27" s="940"/>
      <c r="D27" s="940"/>
      <c r="E27" s="940"/>
      <c r="F27" s="940"/>
      <c r="G27" s="940"/>
      <c r="H27" s="940"/>
      <c r="I27" s="945"/>
    </row>
    <row r="28" spans="2:9" x14ac:dyDescent="0.2">
      <c r="B28" s="944"/>
      <c r="C28" s="940"/>
      <c r="D28" s="940"/>
      <c r="E28" s="940"/>
      <c r="F28" s="940"/>
      <c r="G28" s="940"/>
      <c r="H28" s="940"/>
      <c r="I28" s="945"/>
    </row>
    <row r="29" spans="2:9" x14ac:dyDescent="0.2">
      <c r="B29" s="944"/>
      <c r="C29" s="940"/>
      <c r="D29" s="940"/>
      <c r="E29" s="940"/>
      <c r="F29" s="940"/>
      <c r="G29" s="940"/>
      <c r="H29" s="940"/>
      <c r="I29" s="945"/>
    </row>
    <row r="30" spans="2:9" x14ac:dyDescent="0.2">
      <c r="B30" s="944"/>
      <c r="C30" s="940"/>
      <c r="D30" s="940"/>
      <c r="E30" s="940"/>
      <c r="F30" s="940"/>
      <c r="G30" s="940"/>
      <c r="H30" s="940"/>
      <c r="I30" s="945"/>
    </row>
    <row r="31" spans="2:9" x14ac:dyDescent="0.2">
      <c r="B31" s="944"/>
      <c r="C31" s="940"/>
      <c r="D31" s="940"/>
      <c r="E31" s="940"/>
      <c r="F31" s="940"/>
      <c r="G31" s="940"/>
      <c r="H31" s="940"/>
      <c r="I31" s="945"/>
    </row>
    <row r="32" spans="2:9" x14ac:dyDescent="0.2">
      <c r="B32" s="944"/>
      <c r="C32" s="940"/>
      <c r="D32" s="940"/>
      <c r="E32" s="940"/>
      <c r="F32" s="940"/>
      <c r="G32" s="940"/>
      <c r="H32" s="940"/>
      <c r="I32" s="945"/>
    </row>
    <row r="33" spans="2:9" x14ac:dyDescent="0.2">
      <c r="B33" s="944"/>
      <c r="C33" s="940"/>
      <c r="D33" s="940"/>
      <c r="E33" s="940"/>
      <c r="F33" s="940"/>
      <c r="G33" s="940"/>
      <c r="H33" s="940"/>
      <c r="I33" s="945"/>
    </row>
    <row r="34" spans="2:9" x14ac:dyDescent="0.2">
      <c r="B34" s="944"/>
      <c r="C34" s="940"/>
      <c r="D34" s="940"/>
      <c r="E34" s="940"/>
      <c r="F34" s="940"/>
      <c r="G34" s="940"/>
      <c r="H34" s="940"/>
      <c r="I34" s="945"/>
    </row>
    <row r="35" spans="2:9" x14ac:dyDescent="0.2">
      <c r="B35" s="944"/>
      <c r="C35" s="940"/>
      <c r="D35" s="940"/>
      <c r="E35" s="940"/>
      <c r="F35" s="940"/>
      <c r="G35" s="940"/>
      <c r="H35" s="940"/>
      <c r="I35" s="945"/>
    </row>
    <row r="36" spans="2:9" x14ac:dyDescent="0.2">
      <c r="B36" s="944"/>
      <c r="C36" s="940"/>
      <c r="D36" s="940"/>
      <c r="E36" s="940"/>
      <c r="F36" s="940"/>
      <c r="G36" s="940"/>
      <c r="H36" s="940"/>
      <c r="I36" s="945"/>
    </row>
    <row r="37" spans="2:9" x14ac:dyDescent="0.2">
      <c r="B37" s="944"/>
      <c r="C37" s="940"/>
      <c r="D37" s="940"/>
      <c r="E37" s="940"/>
      <c r="F37" s="940"/>
      <c r="G37" s="940"/>
      <c r="H37" s="940"/>
      <c r="I37" s="945"/>
    </row>
    <row r="38" spans="2:9" x14ac:dyDescent="0.2">
      <c r="B38" s="944"/>
      <c r="C38" s="940"/>
      <c r="D38" s="940"/>
      <c r="E38" s="940"/>
      <c r="F38" s="940"/>
      <c r="G38" s="940"/>
      <c r="H38" s="940"/>
      <c r="I38" s="945"/>
    </row>
    <row r="39" spans="2:9" x14ac:dyDescent="0.2">
      <c r="B39" s="944"/>
      <c r="C39" s="940"/>
      <c r="D39" s="940"/>
      <c r="E39" s="940"/>
      <c r="F39" s="940"/>
      <c r="G39" s="940"/>
      <c r="H39" s="940"/>
      <c r="I39" s="945"/>
    </row>
    <row r="40" spans="2:9" x14ac:dyDescent="0.2">
      <c r="B40" s="944"/>
      <c r="C40" s="940"/>
      <c r="D40" s="940"/>
      <c r="E40" s="940"/>
      <c r="F40" s="940"/>
      <c r="G40" s="940"/>
      <c r="H40" s="940"/>
      <c r="I40" s="945"/>
    </row>
    <row r="41" spans="2:9" x14ac:dyDescent="0.2">
      <c r="B41" s="944"/>
      <c r="C41" s="940"/>
      <c r="D41" s="940"/>
      <c r="E41" s="940"/>
      <c r="F41" s="940"/>
      <c r="G41" s="940"/>
      <c r="H41" s="940"/>
      <c r="I41" s="945"/>
    </row>
    <row r="42" spans="2:9" x14ac:dyDescent="0.2">
      <c r="B42" s="944"/>
      <c r="C42" s="940"/>
      <c r="D42" s="940"/>
      <c r="E42" s="940"/>
      <c r="F42" s="940"/>
      <c r="G42" s="940"/>
      <c r="H42" s="940"/>
      <c r="I42" s="945"/>
    </row>
    <row r="43" spans="2:9" x14ac:dyDescent="0.2">
      <c r="B43" s="944"/>
      <c r="C43" s="940"/>
      <c r="D43" s="940"/>
      <c r="E43" s="940"/>
      <c r="F43" s="940"/>
      <c r="G43" s="940"/>
      <c r="H43" s="940"/>
      <c r="I43" s="945"/>
    </row>
    <row r="44" spans="2:9" x14ac:dyDescent="0.2">
      <c r="B44" s="944"/>
      <c r="C44" s="940"/>
      <c r="D44" s="940"/>
      <c r="E44" s="940"/>
      <c r="F44" s="940"/>
      <c r="G44" s="940"/>
      <c r="H44" s="940"/>
      <c r="I44" s="945"/>
    </row>
    <row r="45" spans="2:9" x14ac:dyDescent="0.2">
      <c r="B45" s="944"/>
      <c r="C45" s="940"/>
      <c r="D45" s="940"/>
      <c r="E45" s="940"/>
      <c r="F45" s="940"/>
      <c r="G45" s="940"/>
      <c r="H45" s="940"/>
      <c r="I45" s="945"/>
    </row>
    <row r="46" spans="2:9" x14ac:dyDescent="0.2">
      <c r="B46" s="944"/>
      <c r="C46" s="940"/>
      <c r="D46" s="940"/>
      <c r="E46" s="940"/>
      <c r="F46" s="940"/>
      <c r="G46" s="940"/>
      <c r="H46" s="940"/>
      <c r="I46" s="945"/>
    </row>
    <row r="47" spans="2:9" ht="4.5" customHeight="1" x14ac:dyDescent="0.2">
      <c r="B47" s="944"/>
      <c r="C47" s="940"/>
      <c r="D47" s="940"/>
      <c r="E47" s="940"/>
      <c r="F47" s="940"/>
      <c r="G47" s="940"/>
      <c r="H47" s="940"/>
      <c r="I47" s="945"/>
    </row>
    <row r="48" spans="2:9" x14ac:dyDescent="0.2">
      <c r="B48" s="944"/>
      <c r="C48" s="940"/>
      <c r="D48" s="940"/>
      <c r="E48" s="940"/>
      <c r="F48" s="940"/>
      <c r="G48" s="940"/>
      <c r="H48" s="940"/>
      <c r="I48" s="945"/>
    </row>
    <row r="49" spans="2:9" ht="3.75" customHeight="1" x14ac:dyDescent="0.2">
      <c r="B49" s="944"/>
      <c r="C49" s="940"/>
      <c r="D49" s="940"/>
      <c r="E49" s="940"/>
      <c r="F49" s="940"/>
      <c r="G49" s="940"/>
      <c r="H49" s="940"/>
      <c r="I49" s="945"/>
    </row>
    <row r="50" spans="2:9" x14ac:dyDescent="0.2">
      <c r="B50" s="944"/>
      <c r="C50" s="940"/>
      <c r="D50" s="940"/>
      <c r="E50" s="940"/>
      <c r="F50" s="940"/>
      <c r="G50" s="940"/>
      <c r="H50" s="940"/>
      <c r="I50" s="945"/>
    </row>
    <row r="51" spans="2:9" x14ac:dyDescent="0.2">
      <c r="B51" s="944"/>
      <c r="C51" s="940"/>
      <c r="D51" s="940"/>
      <c r="E51" s="940"/>
      <c r="F51" s="940"/>
      <c r="G51" s="940"/>
      <c r="H51" s="940"/>
      <c r="I51" s="945"/>
    </row>
    <row r="52" spans="2:9" x14ac:dyDescent="0.2">
      <c r="B52" s="944"/>
      <c r="C52" s="940"/>
      <c r="D52" s="940"/>
      <c r="E52" s="940"/>
      <c r="F52" s="940"/>
      <c r="G52" s="940"/>
      <c r="H52" s="940"/>
      <c r="I52" s="945"/>
    </row>
    <row r="53" spans="2:9" x14ac:dyDescent="0.2">
      <c r="B53" s="944"/>
      <c r="C53" s="940"/>
      <c r="D53" s="940"/>
      <c r="E53" s="940"/>
      <c r="F53" s="940"/>
      <c r="G53" s="940"/>
      <c r="H53" s="940"/>
      <c r="I53" s="945"/>
    </row>
    <row r="54" spans="2:9" x14ac:dyDescent="0.2">
      <c r="B54" s="944"/>
      <c r="C54" s="940"/>
      <c r="D54" s="940"/>
      <c r="E54" s="940"/>
      <c r="F54" s="940"/>
      <c r="G54" s="940"/>
      <c r="H54" s="940"/>
      <c r="I54" s="945"/>
    </row>
    <row r="55" spans="2:9" x14ac:dyDescent="0.2">
      <c r="B55" s="944"/>
      <c r="C55" s="940"/>
      <c r="D55" s="940"/>
      <c r="E55" s="940"/>
      <c r="F55" s="940"/>
      <c r="G55" s="940"/>
      <c r="H55" s="940"/>
      <c r="I55" s="945"/>
    </row>
    <row r="56" spans="2:9" x14ac:dyDescent="0.2">
      <c r="B56" s="944"/>
      <c r="C56" s="940"/>
      <c r="D56" s="940"/>
      <c r="E56" s="940"/>
      <c r="F56" s="940"/>
      <c r="G56" s="940"/>
      <c r="H56" s="940"/>
      <c r="I56" s="945"/>
    </row>
    <row r="57" spans="2:9" x14ac:dyDescent="0.2">
      <c r="B57" s="946"/>
      <c r="C57" s="947"/>
      <c r="D57" s="947"/>
      <c r="E57" s="947"/>
      <c r="F57" s="947"/>
      <c r="G57" s="947"/>
      <c r="H57" s="947"/>
      <c r="I57" s="94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Q140"/>
  <sheetViews>
    <sheetView showGridLines="0" topLeftCell="A24" zoomScaleNormal="100" zoomScaleSheetLayoutView="100" workbookViewId="0">
      <selection activeCell="M53" sqref="M53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4.25" customHeight="1" x14ac:dyDescent="0.25">
      <c r="A1" s="226" t="s">
        <v>764</v>
      </c>
      <c r="G1" s="47"/>
    </row>
    <row r="2" spans="1:121" x14ac:dyDescent="0.2">
      <c r="D2" s="33"/>
      <c r="G2" s="33" t="s">
        <v>79</v>
      </c>
    </row>
    <row r="3" spans="1:121" ht="19.5" customHeight="1" x14ac:dyDescent="0.2">
      <c r="A3" s="1013" t="s">
        <v>118</v>
      </c>
      <c r="B3" s="1013"/>
      <c r="C3" s="1013"/>
      <c r="D3" s="1013"/>
      <c r="E3" s="1013"/>
      <c r="F3" s="1013"/>
      <c r="G3" s="1013"/>
    </row>
    <row r="4" spans="1:121" ht="12" customHeight="1" x14ac:dyDescent="0.2">
      <c r="A4" s="203"/>
      <c r="B4" s="33"/>
      <c r="C4" s="1020"/>
      <c r="D4" s="1020"/>
    </row>
    <row r="5" spans="1:121" ht="37.5" customHeight="1" x14ac:dyDescent="0.2">
      <c r="A5" s="1012"/>
      <c r="B5" s="1015" t="s">
        <v>762</v>
      </c>
      <c r="C5" s="1015"/>
      <c r="D5" s="1015"/>
      <c r="E5" s="1015" t="s">
        <v>116</v>
      </c>
      <c r="F5" s="1015"/>
      <c r="G5" s="1018"/>
    </row>
    <row r="6" spans="1:121" ht="27.75" customHeight="1" x14ac:dyDescent="0.2">
      <c r="A6" s="1012"/>
      <c r="B6" s="1014" t="s">
        <v>103</v>
      </c>
      <c r="C6" s="1016" t="s">
        <v>117</v>
      </c>
      <c r="D6" s="1017"/>
      <c r="E6" s="1014" t="s">
        <v>103</v>
      </c>
      <c r="F6" s="1016" t="s">
        <v>117</v>
      </c>
      <c r="G6" s="1019"/>
    </row>
    <row r="7" spans="1:121" x14ac:dyDescent="0.2">
      <c r="A7" s="1012"/>
      <c r="B7" s="1014"/>
      <c r="C7" s="1014" t="s">
        <v>115</v>
      </c>
      <c r="D7" s="1014" t="s">
        <v>31</v>
      </c>
      <c r="E7" s="1014"/>
      <c r="F7" s="1014" t="s">
        <v>115</v>
      </c>
      <c r="G7" s="1016" t="s">
        <v>31</v>
      </c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</row>
    <row r="8" spans="1:121" ht="7.5" customHeight="1" x14ac:dyDescent="0.2">
      <c r="A8" s="1012"/>
      <c r="B8" s="1014"/>
      <c r="C8" s="1014"/>
      <c r="D8" s="1014"/>
      <c r="E8" s="1014"/>
      <c r="F8" s="1014"/>
      <c r="G8" s="1016"/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ht="7.5" customHeight="1" x14ac:dyDescent="0.2">
      <c r="A9" s="1012"/>
      <c r="B9" s="1014"/>
      <c r="C9" s="1014"/>
      <c r="D9" s="1014"/>
      <c r="E9" s="1014"/>
      <c r="F9" s="1014"/>
      <c r="G9" s="1016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ht="4.5" customHeight="1" x14ac:dyDescent="0.25">
      <c r="A10" s="30"/>
      <c r="B10" s="204"/>
      <c r="C10" s="205"/>
      <c r="D10" s="204"/>
      <c r="BO10" s="206"/>
      <c r="BP10" s="206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46"/>
      <c r="DL10" s="46"/>
      <c r="DM10" s="46"/>
      <c r="DN10" s="46"/>
      <c r="DO10" s="46"/>
      <c r="DP10" s="46"/>
      <c r="DQ10" s="46"/>
    </row>
    <row r="11" spans="1:121" ht="12.75" customHeight="1" x14ac:dyDescent="0.2">
      <c r="A11" s="10" t="s">
        <v>107</v>
      </c>
      <c r="B11" s="11">
        <v>1849.4</v>
      </c>
      <c r="C11" s="11">
        <v>2093.2800000000002</v>
      </c>
      <c r="D11" s="11">
        <v>1359.06</v>
      </c>
      <c r="E11" s="221">
        <v>43.5</v>
      </c>
      <c r="F11" s="221">
        <v>45.6</v>
      </c>
      <c r="G11" s="221">
        <v>38.099999999999994</v>
      </c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ht="12.75" customHeight="1" x14ac:dyDescent="0.2">
      <c r="A12" s="10" t="s">
        <v>108</v>
      </c>
      <c r="B12" s="11">
        <v>38.61</v>
      </c>
      <c r="C12" s="11">
        <v>47.26</v>
      </c>
      <c r="D12" s="11">
        <v>21.21</v>
      </c>
      <c r="E12" s="221">
        <v>0.9</v>
      </c>
      <c r="F12" s="221">
        <v>1</v>
      </c>
      <c r="G12" s="221">
        <v>0.6</v>
      </c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2.75" customHeight="1" x14ac:dyDescent="0.2">
      <c r="A13" s="10" t="s">
        <v>109</v>
      </c>
      <c r="B13" s="11">
        <v>73.47</v>
      </c>
      <c r="C13" s="11">
        <v>84.46</v>
      </c>
      <c r="D13" s="11">
        <v>51.37</v>
      </c>
      <c r="E13" s="221">
        <v>1.7</v>
      </c>
      <c r="F13" s="221">
        <v>1.8</v>
      </c>
      <c r="G13" s="221">
        <v>1.4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ht="12.75" customHeight="1" x14ac:dyDescent="0.2">
      <c r="A14" s="10" t="s">
        <v>2</v>
      </c>
      <c r="B14" s="11">
        <v>244.08999999999997</v>
      </c>
      <c r="C14" s="11">
        <v>257.51</v>
      </c>
      <c r="D14" s="11">
        <v>217.07</v>
      </c>
      <c r="E14" s="221">
        <v>5.7</v>
      </c>
      <c r="F14" s="221">
        <v>5.6999999999999993</v>
      </c>
      <c r="G14" s="221">
        <v>6.1</v>
      </c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ht="12.75" customHeight="1" x14ac:dyDescent="0.2">
      <c r="A15" s="13" t="s">
        <v>3</v>
      </c>
      <c r="B15" s="11">
        <v>240.64</v>
      </c>
      <c r="C15" s="11">
        <v>252.55</v>
      </c>
      <c r="D15" s="11">
        <v>216.65</v>
      </c>
      <c r="E15" s="221">
        <v>5.6</v>
      </c>
      <c r="F15" s="221">
        <v>5.6</v>
      </c>
      <c r="G15" s="221">
        <v>6.1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ht="12.75" customHeight="1" x14ac:dyDescent="0.2">
      <c r="A16" s="13" t="s">
        <v>4</v>
      </c>
      <c r="B16" s="11">
        <v>3.45</v>
      </c>
      <c r="C16" s="11">
        <v>4.96</v>
      </c>
      <c r="D16" s="11">
        <v>0.42</v>
      </c>
      <c r="E16" s="221">
        <v>0.1</v>
      </c>
      <c r="F16" s="221">
        <v>0.1</v>
      </c>
      <c r="G16" s="221">
        <v>0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ht="25.5" customHeight="1" x14ac:dyDescent="0.2">
      <c r="A17" s="10" t="s">
        <v>5</v>
      </c>
      <c r="B17" s="11">
        <v>343.63</v>
      </c>
      <c r="C17" s="11">
        <v>396.4</v>
      </c>
      <c r="D17" s="11">
        <v>237.52</v>
      </c>
      <c r="E17" s="221">
        <v>8.1</v>
      </c>
      <c r="F17" s="221">
        <v>8.6</v>
      </c>
      <c r="G17" s="221">
        <v>6.6999999999999993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ht="12.75" customHeight="1" x14ac:dyDescent="0.2">
      <c r="A18" s="13" t="s">
        <v>3</v>
      </c>
      <c r="B18" s="11">
        <v>271.45999999999998</v>
      </c>
      <c r="C18" s="11">
        <v>290.82</v>
      </c>
      <c r="D18" s="11">
        <v>232.53</v>
      </c>
      <c r="E18" s="221">
        <v>6.4</v>
      </c>
      <c r="F18" s="221">
        <v>6.3</v>
      </c>
      <c r="G18" s="221">
        <v>6.6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ht="12.75" customHeight="1" x14ac:dyDescent="0.2">
      <c r="A19" s="13" t="s">
        <v>4</v>
      </c>
      <c r="B19" s="11">
        <v>72.17</v>
      </c>
      <c r="C19" s="11">
        <v>105.58</v>
      </c>
      <c r="D19" s="11">
        <v>4.99</v>
      </c>
      <c r="E19" s="221">
        <v>1.7</v>
      </c>
      <c r="F19" s="221">
        <v>2.2999999999999998</v>
      </c>
      <c r="G19" s="221">
        <v>0.1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ht="25.5" x14ac:dyDescent="0.2">
      <c r="A20" s="207" t="s">
        <v>6</v>
      </c>
      <c r="B20" s="15">
        <v>284.58999999999997</v>
      </c>
      <c r="C20" s="15">
        <v>362.61</v>
      </c>
      <c r="D20" s="15">
        <v>127.71</v>
      </c>
      <c r="E20" s="222">
        <v>6.7</v>
      </c>
      <c r="F20" s="222">
        <v>7.9</v>
      </c>
      <c r="G20" s="222">
        <v>3.6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ht="25.5" customHeight="1" x14ac:dyDescent="0.2">
      <c r="A21" s="10" t="s">
        <v>110</v>
      </c>
      <c r="B21" s="11">
        <v>83.3</v>
      </c>
      <c r="C21" s="11">
        <v>85.87</v>
      </c>
      <c r="D21" s="11">
        <v>78.11</v>
      </c>
      <c r="E21" s="221">
        <v>2</v>
      </c>
      <c r="F21" s="221">
        <v>1.9000000000000001</v>
      </c>
      <c r="G21" s="221">
        <v>2.2000000000000002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13" t="s">
        <v>3</v>
      </c>
      <c r="B22" s="11">
        <v>73.88</v>
      </c>
      <c r="C22" s="11">
        <v>73.59</v>
      </c>
      <c r="D22" s="11">
        <v>74.44</v>
      </c>
      <c r="E22" s="221">
        <v>1.8</v>
      </c>
      <c r="F22" s="221">
        <v>1.6</v>
      </c>
      <c r="G22" s="221">
        <v>2.1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ht="12.75" customHeight="1" x14ac:dyDescent="0.2">
      <c r="A23" s="13" t="s">
        <v>4</v>
      </c>
      <c r="B23" s="11">
        <v>9.42</v>
      </c>
      <c r="C23" s="11">
        <v>12.28</v>
      </c>
      <c r="D23" s="11">
        <v>3.67</v>
      </c>
      <c r="E23" s="221">
        <v>0.2</v>
      </c>
      <c r="F23" s="221">
        <v>0.3</v>
      </c>
      <c r="G23" s="225">
        <v>0.1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ht="12.75" customHeight="1" x14ac:dyDescent="0.2">
      <c r="A24" s="10" t="s">
        <v>7</v>
      </c>
      <c r="B24" s="11">
        <v>215.84</v>
      </c>
      <c r="C24" s="11">
        <v>183.62</v>
      </c>
      <c r="D24" s="11">
        <v>280.64</v>
      </c>
      <c r="E24" s="221">
        <v>5.0999999999999996</v>
      </c>
      <c r="F24" s="221">
        <v>4</v>
      </c>
      <c r="G24" s="221">
        <v>7.8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ht="12.75" customHeight="1" x14ac:dyDescent="0.2">
      <c r="A25" s="13" t="s">
        <v>3</v>
      </c>
      <c r="B25" s="11">
        <v>109.48</v>
      </c>
      <c r="C25" s="11">
        <v>100.73</v>
      </c>
      <c r="D25" s="11">
        <v>127.1</v>
      </c>
      <c r="E25" s="221">
        <v>2.6</v>
      </c>
      <c r="F25" s="221">
        <v>2.2000000000000002</v>
      </c>
      <c r="G25" s="221">
        <v>3.5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ht="12.75" customHeight="1" x14ac:dyDescent="0.2">
      <c r="A26" s="13" t="s">
        <v>4</v>
      </c>
      <c r="B26" s="11">
        <v>106.36</v>
      </c>
      <c r="C26" s="11">
        <v>82.89</v>
      </c>
      <c r="D26" s="11">
        <v>153.54</v>
      </c>
      <c r="E26" s="221">
        <v>2.5</v>
      </c>
      <c r="F26" s="221">
        <v>1.8</v>
      </c>
      <c r="G26" s="221">
        <v>4.3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ht="12.75" customHeight="1" x14ac:dyDescent="0.2">
      <c r="A27" s="10" t="s">
        <v>8</v>
      </c>
      <c r="B27" s="11">
        <v>187.85</v>
      </c>
      <c r="C27" s="11">
        <v>230.82</v>
      </c>
      <c r="D27" s="11">
        <v>101.47</v>
      </c>
      <c r="E27" s="221">
        <v>4.4000000000000004</v>
      </c>
      <c r="F27" s="221">
        <v>5</v>
      </c>
      <c r="G27" s="221">
        <v>2.8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ht="12.75" customHeight="1" x14ac:dyDescent="0.2">
      <c r="A28" s="13" t="s">
        <v>3</v>
      </c>
      <c r="B28" s="11">
        <v>103.6</v>
      </c>
      <c r="C28" s="11">
        <v>121.69</v>
      </c>
      <c r="D28" s="11">
        <v>67.25</v>
      </c>
      <c r="E28" s="221">
        <v>2.4</v>
      </c>
      <c r="F28" s="221">
        <v>2.6</v>
      </c>
      <c r="G28" s="221">
        <v>1.8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12.75" customHeight="1" x14ac:dyDescent="0.2">
      <c r="A29" s="17" t="s">
        <v>4</v>
      </c>
      <c r="B29" s="15">
        <v>84.25</v>
      </c>
      <c r="C29" s="15">
        <v>109.13</v>
      </c>
      <c r="D29" s="15">
        <v>34.22</v>
      </c>
      <c r="E29" s="222">
        <v>2</v>
      </c>
      <c r="F29" s="222">
        <v>2.4</v>
      </c>
      <c r="G29" s="222">
        <v>1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ht="12.75" customHeight="1" x14ac:dyDescent="0.2">
      <c r="A30" s="10" t="s">
        <v>9</v>
      </c>
      <c r="B30" s="11">
        <v>110.65</v>
      </c>
      <c r="C30" s="11">
        <v>126.28999999999999</v>
      </c>
      <c r="D30" s="11">
        <v>79.22</v>
      </c>
      <c r="E30" s="221">
        <v>2.5999999999999996</v>
      </c>
      <c r="F30" s="221">
        <v>2.8</v>
      </c>
      <c r="G30" s="221">
        <v>2.2000000000000002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ht="12.75" customHeight="1" x14ac:dyDescent="0.2">
      <c r="A31" s="13" t="s">
        <v>3</v>
      </c>
      <c r="B31" s="11">
        <v>13.26</v>
      </c>
      <c r="C31" s="11">
        <v>11.77</v>
      </c>
      <c r="D31" s="11">
        <v>16.29</v>
      </c>
      <c r="E31" s="221">
        <v>0.3</v>
      </c>
      <c r="F31" s="221">
        <v>0.3</v>
      </c>
      <c r="G31" s="221">
        <v>0.4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2.75" customHeight="1" x14ac:dyDescent="0.2">
      <c r="A32" s="13" t="s">
        <v>4</v>
      </c>
      <c r="B32" s="11">
        <v>97.39</v>
      </c>
      <c r="C32" s="11">
        <v>114.52</v>
      </c>
      <c r="D32" s="11">
        <v>62.93</v>
      </c>
      <c r="E32" s="221">
        <v>2.2999999999999998</v>
      </c>
      <c r="F32" s="221">
        <v>2.5</v>
      </c>
      <c r="G32" s="221">
        <v>1.8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2.75" customHeight="1" x14ac:dyDescent="0.2">
      <c r="A33" s="10" t="s">
        <v>10</v>
      </c>
      <c r="B33" s="11">
        <v>77.81</v>
      </c>
      <c r="C33" s="11">
        <v>103.26</v>
      </c>
      <c r="D33" s="11">
        <v>26.64</v>
      </c>
      <c r="E33" s="221">
        <v>1.9</v>
      </c>
      <c r="F33" s="221">
        <v>2.2000000000000002</v>
      </c>
      <c r="G33" s="221">
        <v>0.7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2.75" customHeight="1" x14ac:dyDescent="0.2">
      <c r="A34" s="13" t="s">
        <v>3</v>
      </c>
      <c r="B34" s="11">
        <v>37.21</v>
      </c>
      <c r="C34" s="11">
        <v>43.27</v>
      </c>
      <c r="D34" s="11">
        <v>25.02</v>
      </c>
      <c r="E34" s="221">
        <v>0.9</v>
      </c>
      <c r="F34" s="221">
        <v>0.9</v>
      </c>
      <c r="G34" s="221">
        <v>0.7</v>
      </c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ht="12.75" customHeight="1" x14ac:dyDescent="0.2">
      <c r="A35" s="13" t="s">
        <v>4</v>
      </c>
      <c r="B35" s="208">
        <v>40.6</v>
      </c>
      <c r="C35" s="34">
        <v>59.99</v>
      </c>
      <c r="D35" s="34">
        <v>1.62</v>
      </c>
      <c r="E35" s="221">
        <v>1</v>
      </c>
      <c r="F35" s="221">
        <v>1.3</v>
      </c>
      <c r="G35" s="221">
        <v>0</v>
      </c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2.75" customHeight="1" x14ac:dyDescent="0.2">
      <c r="A36" s="10" t="s">
        <v>11</v>
      </c>
      <c r="B36" s="208">
        <v>35.5</v>
      </c>
      <c r="C36" s="34">
        <v>49.07</v>
      </c>
      <c r="D36" s="34">
        <v>8.2100000000000009</v>
      </c>
      <c r="E36" s="221">
        <v>0.8</v>
      </c>
      <c r="F36" s="221">
        <v>1.1000000000000001</v>
      </c>
      <c r="G36" s="221">
        <v>0.2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ht="12.75" customHeight="1" x14ac:dyDescent="0.2">
      <c r="A37" s="10" t="s">
        <v>111</v>
      </c>
      <c r="B37" s="208">
        <v>61.61</v>
      </c>
      <c r="C37" s="34">
        <v>81.75</v>
      </c>
      <c r="D37" s="34">
        <v>21.14</v>
      </c>
      <c r="E37" s="221">
        <v>1.4</v>
      </c>
      <c r="F37" s="221">
        <v>1.8</v>
      </c>
      <c r="G37" s="221">
        <v>0.6</v>
      </c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09" t="s">
        <v>146</v>
      </c>
      <c r="B39" s="208">
        <v>53.99</v>
      </c>
      <c r="C39" s="34">
        <v>70.34</v>
      </c>
      <c r="D39" s="34">
        <v>21.14</v>
      </c>
      <c r="E39" s="221">
        <v>1.3</v>
      </c>
      <c r="F39" s="221">
        <v>1.5</v>
      </c>
      <c r="G39" s="221">
        <v>0.6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ht="24.75" customHeight="1" x14ac:dyDescent="0.2">
      <c r="A40" s="209" t="s">
        <v>148</v>
      </c>
      <c r="B40" s="208">
        <v>0.72</v>
      </c>
      <c r="C40" s="34">
        <v>1.08</v>
      </c>
      <c r="D40" s="34" t="s">
        <v>171</v>
      </c>
      <c r="E40" s="221">
        <v>0</v>
      </c>
      <c r="F40" s="221">
        <v>0</v>
      </c>
      <c r="G40" s="225" t="s">
        <v>171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ht="12.75" customHeight="1" x14ac:dyDescent="0.2">
      <c r="A41" s="10" t="s">
        <v>112</v>
      </c>
      <c r="B41" s="208">
        <v>140.99</v>
      </c>
      <c r="C41" s="34">
        <v>164.65</v>
      </c>
      <c r="D41" s="34">
        <v>93.43</v>
      </c>
      <c r="E41" s="221">
        <v>3.3</v>
      </c>
      <c r="F41" s="221">
        <v>3.6</v>
      </c>
      <c r="G41" s="221">
        <v>2.6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ht="12.75" customHeight="1" x14ac:dyDescent="0.2">
      <c r="A42" s="13" t="s">
        <v>3</v>
      </c>
      <c r="B42" s="208">
        <v>105.24</v>
      </c>
      <c r="C42" s="34">
        <v>118.73</v>
      </c>
      <c r="D42" s="34">
        <v>78.12</v>
      </c>
      <c r="E42" s="221">
        <v>2.5</v>
      </c>
      <c r="F42" s="221">
        <v>2.6</v>
      </c>
      <c r="G42" s="221">
        <v>2.2000000000000002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ht="12.75" customHeight="1" x14ac:dyDescent="0.2">
      <c r="A43" s="13" t="s">
        <v>4</v>
      </c>
      <c r="B43" s="208">
        <v>35.75</v>
      </c>
      <c r="C43" s="34">
        <v>45.92</v>
      </c>
      <c r="D43" s="34">
        <v>15.31</v>
      </c>
      <c r="E43" s="221">
        <v>0.8</v>
      </c>
      <c r="F43" s="221">
        <v>1</v>
      </c>
      <c r="G43" s="221">
        <v>0.4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s="214" customFormat="1" ht="13.5" customHeight="1" x14ac:dyDescent="0.2">
      <c r="A44" s="19" t="s">
        <v>12</v>
      </c>
      <c r="B44" s="210">
        <v>3462.7500000000009</v>
      </c>
      <c r="C44" s="210">
        <v>3904.2400000000007</v>
      </c>
      <c r="D44" s="210">
        <v>2575.0899999999988</v>
      </c>
      <c r="E44" s="223">
        <v>81.399999999999991</v>
      </c>
      <c r="F44" s="223">
        <v>85.1</v>
      </c>
      <c r="G44" s="223">
        <v>71.999999999999986</v>
      </c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2"/>
      <c r="BP44" s="212"/>
      <c r="BQ44" s="212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3"/>
      <c r="DL44" s="213"/>
      <c r="DM44" s="213"/>
      <c r="DN44" s="213"/>
      <c r="DO44" s="213"/>
      <c r="DP44" s="213"/>
      <c r="DQ44" s="213"/>
    </row>
    <row r="45" spans="1:121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ht="12.75" customHeight="1" x14ac:dyDescent="0.2">
      <c r="A46" s="13" t="s">
        <v>14</v>
      </c>
      <c r="B46" s="208">
        <v>1961.48</v>
      </c>
      <c r="C46" s="34">
        <v>2225.0000000000005</v>
      </c>
      <c r="D46" s="34">
        <v>1431.6399999999999</v>
      </c>
      <c r="E46" s="221">
        <v>46.1</v>
      </c>
      <c r="F46" s="221">
        <v>48.4</v>
      </c>
      <c r="G46" s="221">
        <v>40.099999999999994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  <c r="DK46" s="46"/>
      <c r="DL46" s="46"/>
      <c r="DM46" s="46"/>
      <c r="DN46" s="46"/>
      <c r="DO46" s="46"/>
      <c r="DP46" s="46"/>
      <c r="DQ46" s="46"/>
    </row>
    <row r="47" spans="1:121" ht="12.75" customHeight="1" x14ac:dyDescent="0.2">
      <c r="A47" s="13" t="s">
        <v>15</v>
      </c>
      <c r="B47" s="208">
        <v>954.77</v>
      </c>
      <c r="C47" s="34">
        <v>1013.1500000000001</v>
      </c>
      <c r="D47" s="34">
        <v>837.4</v>
      </c>
      <c r="E47" s="221">
        <v>22.500000000000004</v>
      </c>
      <c r="F47" s="221">
        <v>22.1</v>
      </c>
      <c r="G47" s="221">
        <v>23.399999999999995</v>
      </c>
      <c r="BO47" s="46"/>
      <c r="BP47" s="215"/>
      <c r="BQ47" s="46"/>
      <c r="BR47" s="215"/>
      <c r="BS47" s="46"/>
      <c r="BT47" s="215"/>
      <c r="BU47" s="46"/>
      <c r="BV47" s="215"/>
      <c r="BW47" s="46"/>
      <c r="BX47" s="215"/>
      <c r="BY47" s="46"/>
      <c r="BZ47" s="215"/>
      <c r="CA47" s="46"/>
      <c r="CB47" s="215"/>
      <c r="CC47" s="46"/>
      <c r="CD47" s="215"/>
      <c r="CE47" s="46"/>
      <c r="CF47" s="215"/>
      <c r="CG47" s="46"/>
      <c r="CH47" s="215"/>
      <c r="CI47" s="46"/>
      <c r="CJ47" s="215"/>
      <c r="CK47" s="46"/>
      <c r="CL47" s="215"/>
      <c r="CM47" s="46"/>
      <c r="CN47" s="215"/>
      <c r="CO47" s="46"/>
      <c r="CP47" s="215"/>
      <c r="CQ47" s="46"/>
      <c r="CR47" s="215"/>
      <c r="CS47" s="46"/>
      <c r="CT47" s="215"/>
      <c r="CU47" s="46"/>
      <c r="CV47" s="215"/>
      <c r="CW47" s="46"/>
      <c r="CX47" s="215"/>
      <c r="CY47" s="46"/>
      <c r="CZ47" s="215"/>
      <c r="DA47" s="46"/>
      <c r="DB47" s="215"/>
      <c r="DC47" s="46"/>
      <c r="DD47" s="46"/>
      <c r="DE47" s="46"/>
      <c r="DF47" s="215"/>
      <c r="DG47" s="46"/>
      <c r="DH47" s="215"/>
      <c r="DI47" s="46"/>
      <c r="DJ47" s="215"/>
    </row>
    <row r="48" spans="1:121" ht="12.75" customHeight="1" x14ac:dyDescent="0.2">
      <c r="A48" s="13" t="s">
        <v>4</v>
      </c>
      <c r="B48" s="216">
        <v>546.5</v>
      </c>
      <c r="C48" s="26">
        <v>666.09</v>
      </c>
      <c r="D48" s="26">
        <v>306.04999999999995</v>
      </c>
      <c r="E48" s="221">
        <v>12.800000000000002</v>
      </c>
      <c r="F48" s="221">
        <v>14.600000000000001</v>
      </c>
      <c r="G48" s="221">
        <v>8.5</v>
      </c>
    </row>
    <row r="49" spans="1:114" ht="24.75" customHeight="1" x14ac:dyDescent="0.2">
      <c r="A49" s="217" t="s">
        <v>16</v>
      </c>
      <c r="B49" s="29">
        <v>2015.47</v>
      </c>
      <c r="C49" s="29">
        <v>2295.3400000000006</v>
      </c>
      <c r="D49" s="29">
        <v>1452.78</v>
      </c>
      <c r="E49" s="224">
        <v>47.4</v>
      </c>
      <c r="F49" s="224">
        <v>49.9</v>
      </c>
      <c r="G49" s="224">
        <v>40.699999999999996</v>
      </c>
    </row>
    <row r="50" spans="1:114" x14ac:dyDescent="0.2">
      <c r="A50" s="30" t="s">
        <v>17</v>
      </c>
      <c r="B50" s="216">
        <v>148.82999999999998</v>
      </c>
      <c r="C50" s="26">
        <v>63.79</v>
      </c>
      <c r="D50" s="26">
        <v>319.8</v>
      </c>
      <c r="E50" s="221">
        <v>3.5</v>
      </c>
      <c r="F50" s="221">
        <v>1.3</v>
      </c>
      <c r="G50" s="221">
        <v>8.9</v>
      </c>
    </row>
    <row r="51" spans="1:114" x14ac:dyDescent="0.2">
      <c r="A51" s="30" t="s">
        <v>18</v>
      </c>
      <c r="B51" s="216">
        <v>244.5</v>
      </c>
      <c r="C51" s="26">
        <v>180.15</v>
      </c>
      <c r="D51" s="26">
        <v>373.9</v>
      </c>
      <c r="E51" s="221">
        <v>5.7</v>
      </c>
      <c r="F51" s="221">
        <v>3.9</v>
      </c>
      <c r="G51" s="221">
        <v>10.5</v>
      </c>
    </row>
    <row r="52" spans="1:114" x14ac:dyDescent="0.2">
      <c r="A52" s="30" t="s">
        <v>19</v>
      </c>
      <c r="B52" s="34">
        <v>183.28</v>
      </c>
      <c r="C52" s="34">
        <v>274.44</v>
      </c>
      <c r="D52" s="34" t="s">
        <v>171</v>
      </c>
      <c r="E52" s="225">
        <v>4.3</v>
      </c>
      <c r="F52" s="225">
        <v>6</v>
      </c>
      <c r="G52" s="225" t="s">
        <v>171</v>
      </c>
    </row>
    <row r="53" spans="1:114" ht="25.5" x14ac:dyDescent="0.2">
      <c r="A53" s="30" t="s">
        <v>20</v>
      </c>
      <c r="B53" s="216">
        <v>16.420000000000002</v>
      </c>
      <c r="C53" s="34">
        <v>14.58</v>
      </c>
      <c r="D53" s="34">
        <v>20.12</v>
      </c>
      <c r="E53" s="225">
        <v>0.4</v>
      </c>
      <c r="F53" s="225">
        <v>0.3</v>
      </c>
      <c r="G53" s="221">
        <v>0.6</v>
      </c>
    </row>
    <row r="54" spans="1:114" ht="25.5" x14ac:dyDescent="0.2">
      <c r="A54" s="30" t="s">
        <v>21</v>
      </c>
      <c r="B54" s="216">
        <v>189.57</v>
      </c>
      <c r="C54" s="34">
        <v>144.91999999999999</v>
      </c>
      <c r="D54" s="34">
        <v>279.35000000000002</v>
      </c>
      <c r="E54" s="225">
        <v>4.5</v>
      </c>
      <c r="F54" s="225">
        <v>3.2</v>
      </c>
      <c r="G54" s="221">
        <v>7.8</v>
      </c>
    </row>
    <row r="55" spans="1:114" x14ac:dyDescent="0.2">
      <c r="A55" s="30" t="s">
        <v>22</v>
      </c>
      <c r="B55" s="216">
        <v>3.05</v>
      </c>
      <c r="C55" s="34">
        <v>4.5599999999999996</v>
      </c>
      <c r="D55" s="34" t="s">
        <v>171</v>
      </c>
      <c r="E55" s="225">
        <v>0.1</v>
      </c>
      <c r="F55" s="225">
        <v>0.1</v>
      </c>
      <c r="G55" s="225" t="s">
        <v>171</v>
      </c>
    </row>
    <row r="56" spans="1:114" x14ac:dyDescent="0.2">
      <c r="A56" s="30" t="s">
        <v>23</v>
      </c>
      <c r="B56" s="216">
        <v>0.43</v>
      </c>
      <c r="C56" s="34">
        <v>0.65</v>
      </c>
      <c r="D56" s="34" t="s">
        <v>171</v>
      </c>
      <c r="E56" s="225">
        <v>0</v>
      </c>
      <c r="F56" s="225">
        <v>0</v>
      </c>
      <c r="G56" s="225" t="s">
        <v>171</v>
      </c>
    </row>
    <row r="57" spans="1:114" x14ac:dyDescent="0.2">
      <c r="A57" s="30" t="s">
        <v>24</v>
      </c>
      <c r="B57" s="216">
        <v>4.03</v>
      </c>
      <c r="C57" s="26">
        <v>2.52</v>
      </c>
      <c r="D57" s="26">
        <v>7.05</v>
      </c>
      <c r="E57" s="221">
        <v>0.1</v>
      </c>
      <c r="F57" s="221">
        <v>0.1</v>
      </c>
      <c r="G57" s="221">
        <v>0.2</v>
      </c>
    </row>
    <row r="58" spans="1:114" s="214" customFormat="1" ht="13.5" customHeight="1" x14ac:dyDescent="0.2">
      <c r="A58" s="19" t="s">
        <v>25</v>
      </c>
      <c r="B58" s="20">
        <v>790.10999999999979</v>
      </c>
      <c r="C58" s="20">
        <v>685.6099999999999</v>
      </c>
      <c r="D58" s="20">
        <v>1000.22</v>
      </c>
      <c r="E58" s="223">
        <v>18.600000000000001</v>
      </c>
      <c r="F58" s="223">
        <v>14.899999999999999</v>
      </c>
      <c r="G58" s="223">
        <v>28</v>
      </c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P58" s="218"/>
      <c r="BR58" s="218"/>
      <c r="BT58" s="218"/>
      <c r="BV58" s="218"/>
      <c r="BX58" s="218"/>
      <c r="BZ58" s="218"/>
      <c r="CB58" s="218"/>
      <c r="CD58" s="218"/>
      <c r="CF58" s="218"/>
      <c r="CH58" s="218"/>
      <c r="CJ58" s="218"/>
      <c r="CL58" s="218"/>
      <c r="CN58" s="218"/>
      <c r="CP58" s="218"/>
      <c r="CR58" s="218"/>
      <c r="CT58" s="218"/>
      <c r="CV58" s="218"/>
      <c r="CX58" s="218"/>
      <c r="CZ58" s="218"/>
      <c r="DB58" s="218"/>
      <c r="DF58" s="218"/>
      <c r="DH58" s="218"/>
      <c r="DJ58" s="218"/>
    </row>
    <row r="59" spans="1:114" s="214" customFormat="1" ht="13.5" customHeight="1" x14ac:dyDescent="0.25">
      <c r="A59" s="126" t="s">
        <v>26</v>
      </c>
      <c r="B59" s="130">
        <v>4252.8600000000006</v>
      </c>
      <c r="C59" s="130">
        <v>4589.8500000000004</v>
      </c>
      <c r="D59" s="20">
        <v>3575.3099999999986</v>
      </c>
      <c r="E59" s="223">
        <v>100</v>
      </c>
      <c r="F59" s="223">
        <v>100</v>
      </c>
      <c r="G59" s="223">
        <v>99.999999999999986</v>
      </c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P59" s="218"/>
      <c r="BR59" s="218"/>
      <c r="BT59" s="218"/>
      <c r="BV59" s="218"/>
      <c r="BX59" s="218"/>
      <c r="BZ59" s="218"/>
      <c r="CB59" s="218"/>
      <c r="CD59" s="218"/>
      <c r="CF59" s="218"/>
      <c r="CH59" s="218"/>
      <c r="CJ59" s="218"/>
      <c r="CL59" s="218"/>
      <c r="CN59" s="218"/>
      <c r="CP59" s="218"/>
      <c r="CR59" s="218"/>
      <c r="CT59" s="218"/>
      <c r="CV59" s="218"/>
      <c r="CX59" s="218"/>
      <c r="CZ59" s="218"/>
      <c r="DB59" s="218"/>
      <c r="DF59" s="218"/>
      <c r="DH59" s="218"/>
      <c r="DJ59" s="218"/>
    </row>
    <row r="60" spans="1:114" x14ac:dyDescent="0.2">
      <c r="A60" s="127" t="s">
        <v>92</v>
      </c>
      <c r="B60" s="131">
        <v>448.6</v>
      </c>
      <c r="C60" s="131">
        <v>299.60000000000002</v>
      </c>
      <c r="D60" s="27">
        <v>149</v>
      </c>
    </row>
    <row r="61" spans="1:114" ht="25.5" x14ac:dyDescent="0.2">
      <c r="A61" s="31" t="s">
        <v>153</v>
      </c>
      <c r="B61" s="216">
        <v>2.0099999999999998</v>
      </c>
      <c r="C61" s="26">
        <v>2.04</v>
      </c>
      <c r="D61" s="216">
        <v>1.93</v>
      </c>
    </row>
    <row r="62" spans="1:114" x14ac:dyDescent="0.2">
      <c r="A62" s="35" t="s">
        <v>27</v>
      </c>
      <c r="B62" s="219">
        <v>337</v>
      </c>
      <c r="C62" s="219">
        <v>201</v>
      </c>
      <c r="D62" s="219">
        <v>136</v>
      </c>
      <c r="E62" s="220"/>
      <c r="F62" s="220"/>
      <c r="G62" s="220"/>
    </row>
    <row r="63" spans="1:114" x14ac:dyDescent="0.2">
      <c r="A63" s="13"/>
      <c r="C63" s="33"/>
      <c r="D63" s="33"/>
    </row>
    <row r="64" spans="1:114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P139"/>
  <sheetViews>
    <sheetView showGridLines="0" topLeftCell="A3" zoomScaleNormal="100" zoomScaleSheetLayoutView="100" workbookViewId="0">
      <selection activeCell="L21" sqref="L21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764</v>
      </c>
    </row>
    <row r="2" spans="1:120" x14ac:dyDescent="0.2">
      <c r="E2" s="88" t="s">
        <v>80</v>
      </c>
    </row>
    <row r="3" spans="1:120" ht="39.75" customHeight="1" x14ac:dyDescent="0.2">
      <c r="A3" s="1024" t="s">
        <v>85</v>
      </c>
      <c r="B3" s="1024"/>
      <c r="C3" s="1024"/>
      <c r="D3" s="1024"/>
      <c r="E3" s="1024"/>
    </row>
    <row r="4" spans="1:120" ht="25.5" customHeight="1" x14ac:dyDescent="0.2">
      <c r="A4" s="92"/>
      <c r="B4" s="5"/>
      <c r="C4" s="1021" t="s">
        <v>685</v>
      </c>
      <c r="D4" s="1021"/>
      <c r="E4" s="1021"/>
    </row>
    <row r="5" spans="1:120" x14ac:dyDescent="0.2">
      <c r="A5" s="116"/>
      <c r="B5" s="1026" t="s">
        <v>35</v>
      </c>
      <c r="C5" s="1022" t="s">
        <v>82</v>
      </c>
      <c r="D5" s="1023"/>
      <c r="E5" s="1023"/>
    </row>
    <row r="6" spans="1:120" ht="8.25" customHeight="1" x14ac:dyDescent="0.2">
      <c r="A6" s="73"/>
      <c r="B6" s="1026"/>
      <c r="C6" s="1025" t="s">
        <v>33</v>
      </c>
      <c r="D6" s="1025" t="s">
        <v>34</v>
      </c>
      <c r="E6" s="1022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26"/>
      <c r="C7" s="1025"/>
      <c r="D7" s="1025"/>
      <c r="E7" s="102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26"/>
      <c r="C8" s="1025"/>
      <c r="D8" s="1025"/>
      <c r="E8" s="102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4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2225.3800000000006</v>
      </c>
      <c r="C10" s="11">
        <v>2185.15</v>
      </c>
      <c r="D10" s="11">
        <v>2559.1000000000004</v>
      </c>
      <c r="E10" s="11">
        <v>2241.4999999999995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58.24</v>
      </c>
      <c r="C11" s="11">
        <v>57.28</v>
      </c>
      <c r="D11" s="11">
        <v>67.16</v>
      </c>
      <c r="E11" s="11">
        <v>41.89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90.7</v>
      </c>
      <c r="C12" s="11">
        <v>90.92</v>
      </c>
      <c r="D12" s="11">
        <v>89.26</v>
      </c>
      <c r="E12" s="11">
        <v>85.45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389.09</v>
      </c>
      <c r="C13" s="11">
        <v>378.28</v>
      </c>
      <c r="D13" s="11">
        <v>455.18</v>
      </c>
      <c r="E13" s="11">
        <v>775.98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386.46</v>
      </c>
      <c r="C14" s="11">
        <v>375.44</v>
      </c>
      <c r="D14" s="11">
        <v>454.18</v>
      </c>
      <c r="E14" s="11">
        <v>775.24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2.63</v>
      </c>
      <c r="C15" s="11">
        <v>2.84</v>
      </c>
      <c r="D15" s="11">
        <v>1</v>
      </c>
      <c r="E15" s="11">
        <v>0.74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418.26</v>
      </c>
      <c r="C16" s="11">
        <v>435.20000000000005</v>
      </c>
      <c r="D16" s="11">
        <v>264.98</v>
      </c>
      <c r="E16" s="11">
        <v>617.95000000000005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307.3</v>
      </c>
      <c r="C17" s="11">
        <v>313.66000000000003</v>
      </c>
      <c r="D17" s="11">
        <v>242.36</v>
      </c>
      <c r="E17" s="11">
        <v>502.29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110.96</v>
      </c>
      <c r="C18" s="11">
        <v>121.54</v>
      </c>
      <c r="D18" s="11">
        <v>22.62</v>
      </c>
      <c r="E18" s="11">
        <v>115.66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391.13</v>
      </c>
      <c r="C19" s="15">
        <v>410.4</v>
      </c>
      <c r="D19" s="15">
        <v>240.01</v>
      </c>
      <c r="E19" s="15">
        <v>240.46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107.21</v>
      </c>
      <c r="C20" s="11">
        <v>112.83000000000001</v>
      </c>
      <c r="D20" s="11">
        <v>55.31</v>
      </c>
      <c r="E20" s="11">
        <v>189.46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87.85</v>
      </c>
      <c r="C21" s="11">
        <v>91.12</v>
      </c>
      <c r="D21" s="11">
        <v>54.82</v>
      </c>
      <c r="E21" s="11">
        <v>181.06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19.36</v>
      </c>
      <c r="C22" s="11">
        <v>21.71</v>
      </c>
      <c r="D22" s="11">
        <v>0.49</v>
      </c>
      <c r="E22" s="11">
        <v>8.4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218.11</v>
      </c>
      <c r="C23" s="11">
        <v>153.30000000000001</v>
      </c>
      <c r="D23" s="11">
        <v>760.11</v>
      </c>
      <c r="E23" s="11">
        <v>177.56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111.55</v>
      </c>
      <c r="C24" s="11">
        <v>92.87</v>
      </c>
      <c r="D24" s="11">
        <v>266.42</v>
      </c>
      <c r="E24" s="11">
        <v>121.58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106.56</v>
      </c>
      <c r="C25" s="11">
        <v>60.43</v>
      </c>
      <c r="D25" s="11">
        <v>493.69</v>
      </c>
      <c r="E25" s="11">
        <v>55.98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326.02</v>
      </c>
      <c r="C26" s="11">
        <v>336.37</v>
      </c>
      <c r="D26" s="11">
        <v>225.13</v>
      </c>
      <c r="E26" s="11">
        <v>563.77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188.98</v>
      </c>
      <c r="C27" s="11">
        <v>189.26</v>
      </c>
      <c r="D27" s="11">
        <v>168.21</v>
      </c>
      <c r="E27" s="11">
        <v>486.2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137.04</v>
      </c>
      <c r="C28" s="15">
        <v>147.11000000000001</v>
      </c>
      <c r="D28" s="15">
        <v>56.919999999999987</v>
      </c>
      <c r="E28" s="15">
        <v>77.569999999999993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154.79000000000002</v>
      </c>
      <c r="C29" s="11">
        <v>157.17000000000002</v>
      </c>
      <c r="D29" s="11">
        <v>138.22</v>
      </c>
      <c r="E29" s="11">
        <v>102.59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24.67</v>
      </c>
      <c r="C30" s="11">
        <v>25.49</v>
      </c>
      <c r="D30" s="11">
        <v>18.8</v>
      </c>
      <c r="E30" s="11">
        <v>8.56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130.12</v>
      </c>
      <c r="C31" s="11">
        <v>131.68</v>
      </c>
      <c r="D31" s="11">
        <v>119.42</v>
      </c>
      <c r="E31" s="11">
        <v>94.03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114.63</v>
      </c>
      <c r="C32" s="11">
        <v>121.97</v>
      </c>
      <c r="D32" s="11">
        <v>55.980000000000004</v>
      </c>
      <c r="E32" s="11">
        <v>75.23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64.010000000000005</v>
      </c>
      <c r="C33" s="11">
        <v>68.180000000000007</v>
      </c>
      <c r="D33" s="11">
        <v>28.7</v>
      </c>
      <c r="E33" s="11">
        <v>75.23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50.62</v>
      </c>
      <c r="C34" s="36">
        <v>53.79</v>
      </c>
      <c r="D34" s="37">
        <v>27.28</v>
      </c>
      <c r="E34" s="37" t="s">
        <v>171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78.92</v>
      </c>
      <c r="C35" s="36">
        <v>77.5</v>
      </c>
      <c r="D35" s="37">
        <v>88.38</v>
      </c>
      <c r="E35" s="37">
        <v>117.58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116.38</v>
      </c>
      <c r="C36" s="36">
        <v>121.89</v>
      </c>
      <c r="D36" s="37">
        <v>77.760000000000005</v>
      </c>
      <c r="E36" s="37" t="s">
        <v>171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103.79</v>
      </c>
      <c r="C38" s="36">
        <v>108.87</v>
      </c>
      <c r="D38" s="37">
        <v>67.97</v>
      </c>
      <c r="E38" s="37" t="s">
        <v>171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6">
        <v>1.58</v>
      </c>
      <c r="C39" s="36">
        <v>1.78</v>
      </c>
      <c r="D39" s="37" t="s">
        <v>171</v>
      </c>
      <c r="E39" s="37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222.87</v>
      </c>
      <c r="C40" s="36">
        <v>226.94</v>
      </c>
      <c r="D40" s="37">
        <v>178.03</v>
      </c>
      <c r="E40" s="37">
        <v>399.72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174.45</v>
      </c>
      <c r="C41" s="36">
        <v>176.56</v>
      </c>
      <c r="D41" s="37">
        <v>144.35</v>
      </c>
      <c r="E41" s="37">
        <v>376.54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48.42</v>
      </c>
      <c r="C42" s="36">
        <v>50.38</v>
      </c>
      <c r="D42" s="37">
        <v>33.68</v>
      </c>
      <c r="E42" s="37">
        <v>23.18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4520.6000000000004</v>
      </c>
      <c r="C43" s="97">
        <v>4454.7999999999993</v>
      </c>
      <c r="D43" s="97">
        <v>5014.6000000000004</v>
      </c>
      <c r="E43" s="97">
        <v>5388.6799999999994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2374.3200000000002</v>
      </c>
      <c r="C45" s="36">
        <v>2333.3500000000004</v>
      </c>
      <c r="D45" s="37">
        <v>2715.5200000000004</v>
      </c>
      <c r="E45" s="37">
        <v>2368.8399999999992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1345.27</v>
      </c>
      <c r="C46" s="36">
        <v>1332.58</v>
      </c>
      <c r="D46" s="37">
        <v>1377.84</v>
      </c>
      <c r="E46" s="37">
        <v>2526.6999999999998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801.00999999999988</v>
      </c>
      <c r="C47" s="2">
        <v>788.87</v>
      </c>
      <c r="D47" s="6">
        <v>921.23999999999978</v>
      </c>
      <c r="E47" s="6">
        <v>493.14</v>
      </c>
    </row>
    <row r="48" spans="1:120" ht="25.5" x14ac:dyDescent="0.2">
      <c r="A48" s="217" t="s">
        <v>16</v>
      </c>
      <c r="B48" s="98">
        <v>2478.11</v>
      </c>
      <c r="C48" s="98">
        <v>2442.2200000000003</v>
      </c>
      <c r="D48" s="98">
        <v>2783.4900000000002</v>
      </c>
      <c r="E48" s="98">
        <v>2368.8399999999992</v>
      </c>
    </row>
    <row r="49" spans="1:113" x14ac:dyDescent="0.2">
      <c r="A49" s="30" t="s">
        <v>17</v>
      </c>
      <c r="B49" s="2">
        <v>108.13</v>
      </c>
      <c r="C49" s="2">
        <v>83.46</v>
      </c>
      <c r="D49" s="6">
        <v>281.06</v>
      </c>
      <c r="E49" s="6">
        <v>633.75</v>
      </c>
    </row>
    <row r="50" spans="1:113" x14ac:dyDescent="0.2">
      <c r="A50" s="30" t="s">
        <v>18</v>
      </c>
      <c r="B50" s="2">
        <v>173.27</v>
      </c>
      <c r="C50" s="2">
        <v>185.57</v>
      </c>
      <c r="D50" s="6">
        <v>71.03</v>
      </c>
      <c r="E50" s="6">
        <v>171.53</v>
      </c>
    </row>
    <row r="51" spans="1:113" x14ac:dyDescent="0.2">
      <c r="A51" s="30" t="s">
        <v>19</v>
      </c>
      <c r="B51" s="36">
        <v>525.91999999999996</v>
      </c>
      <c r="C51" s="36">
        <v>593.01</v>
      </c>
      <c r="D51" s="37" t="s">
        <v>171</v>
      </c>
      <c r="E51" s="37" t="s">
        <v>171</v>
      </c>
    </row>
    <row r="52" spans="1:113" ht="26.25" customHeight="1" x14ac:dyDescent="0.2">
      <c r="A52" s="30" t="s">
        <v>20</v>
      </c>
      <c r="B52" s="36">
        <v>1.43</v>
      </c>
      <c r="C52" s="36">
        <v>1.61</v>
      </c>
      <c r="D52" s="37" t="s">
        <v>171</v>
      </c>
      <c r="E52" s="37" t="s">
        <v>171</v>
      </c>
    </row>
    <row r="53" spans="1:113" ht="25.5" x14ac:dyDescent="0.2">
      <c r="A53" s="30" t="s">
        <v>21</v>
      </c>
      <c r="B53" s="36">
        <v>232.04</v>
      </c>
      <c r="C53" s="36">
        <v>213.27</v>
      </c>
      <c r="D53" s="37">
        <v>277.36</v>
      </c>
      <c r="E53" s="37">
        <v>2025.69</v>
      </c>
    </row>
    <row r="54" spans="1:113" x14ac:dyDescent="0.2">
      <c r="A54" s="30" t="s">
        <v>22</v>
      </c>
      <c r="B54" s="36">
        <v>8.74</v>
      </c>
      <c r="C54" s="36">
        <v>9.85</v>
      </c>
      <c r="D54" s="37" t="s">
        <v>171</v>
      </c>
      <c r="E54" s="37" t="s">
        <v>171</v>
      </c>
    </row>
    <row r="55" spans="1:113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</row>
    <row r="56" spans="1:113" x14ac:dyDescent="0.2">
      <c r="A56" s="30" t="s">
        <v>24</v>
      </c>
      <c r="B56" s="36">
        <v>1.61</v>
      </c>
      <c r="C56" s="36">
        <v>1.76</v>
      </c>
      <c r="D56" s="37">
        <v>0.43</v>
      </c>
      <c r="E56" s="37" t="s">
        <v>171</v>
      </c>
    </row>
    <row r="57" spans="1:113" s="23" customFormat="1" ht="13.5" customHeight="1" x14ac:dyDescent="0.2">
      <c r="A57" s="19" t="s">
        <v>25</v>
      </c>
      <c r="B57" s="99">
        <v>1051.1399999999999</v>
      </c>
      <c r="C57" s="99">
        <v>1088.53</v>
      </c>
      <c r="D57" s="99">
        <v>629.88</v>
      </c>
      <c r="E57" s="99">
        <v>2830.9700000000003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3.5" customHeight="1" x14ac:dyDescent="0.25">
      <c r="A58" s="126" t="s">
        <v>26</v>
      </c>
      <c r="B58" s="128">
        <v>5571.74</v>
      </c>
      <c r="C58" s="128">
        <v>5543.329999999999</v>
      </c>
      <c r="D58" s="128">
        <v>5644.4800000000005</v>
      </c>
      <c r="E58" s="128">
        <v>8219.65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156.4</v>
      </c>
      <c r="C59" s="95">
        <v>138.69999999999999</v>
      </c>
      <c r="D59" s="95">
        <v>16.7</v>
      </c>
      <c r="E59" s="95">
        <v>1</v>
      </c>
    </row>
    <row r="60" spans="1:113" ht="25.5" x14ac:dyDescent="0.2">
      <c r="A60" s="31" t="s">
        <v>153</v>
      </c>
      <c r="B60" s="2">
        <v>2.75</v>
      </c>
      <c r="C60" s="2">
        <v>2.62</v>
      </c>
      <c r="D60" s="6">
        <v>3.62</v>
      </c>
      <c r="E60" s="6">
        <v>4.9800000000000004</v>
      </c>
    </row>
    <row r="61" spans="1:113" x14ac:dyDescent="0.2">
      <c r="A61" s="35" t="s">
        <v>27</v>
      </c>
      <c r="B61" s="111">
        <v>75</v>
      </c>
      <c r="C61" s="111">
        <v>51</v>
      </c>
      <c r="D61" s="111">
        <v>21</v>
      </c>
      <c r="E61" s="111">
        <v>3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P140"/>
  <sheetViews>
    <sheetView showGridLines="0" zoomScaleNormal="100" zoomScaleSheetLayoutView="100" workbookViewId="0">
      <selection activeCell="K53" sqref="K53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764</v>
      </c>
    </row>
    <row r="2" spans="1:120" ht="12.75" customHeight="1" x14ac:dyDescent="0.25">
      <c r="A2" s="226"/>
      <c r="E2" s="88" t="s">
        <v>72</v>
      </c>
    </row>
    <row r="3" spans="1:120" ht="39.75" customHeight="1" x14ac:dyDescent="0.2">
      <c r="A3" s="1024" t="s">
        <v>149</v>
      </c>
      <c r="B3" s="1024"/>
      <c r="C3" s="1024"/>
      <c r="D3" s="1024"/>
      <c r="E3" s="1024"/>
    </row>
    <row r="4" spans="1:120" ht="24" customHeight="1" x14ac:dyDescent="0.2">
      <c r="A4" s="92"/>
      <c r="B4" s="5"/>
      <c r="C4" s="1021" t="s">
        <v>105</v>
      </c>
      <c r="D4" s="1021"/>
      <c r="E4" s="1021"/>
    </row>
    <row r="5" spans="1:120" x14ac:dyDescent="0.2">
      <c r="A5" s="116"/>
      <c r="B5" s="1026" t="s">
        <v>35</v>
      </c>
      <c r="C5" s="1022" t="s">
        <v>82</v>
      </c>
      <c r="D5" s="1023"/>
      <c r="E5" s="1023"/>
    </row>
    <row r="6" spans="1:120" ht="9.75" customHeight="1" x14ac:dyDescent="0.2">
      <c r="A6" s="73"/>
      <c r="B6" s="1026"/>
      <c r="C6" s="1025" t="s">
        <v>33</v>
      </c>
      <c r="D6" s="1025" t="s">
        <v>34</v>
      </c>
      <c r="E6" s="1022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26"/>
      <c r="C7" s="1025"/>
      <c r="D7" s="1025"/>
      <c r="E7" s="102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26"/>
      <c r="C8" s="1025"/>
      <c r="D8" s="1025"/>
      <c r="E8" s="102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40</v>
      </c>
      <c r="C10" s="12">
        <v>39.5</v>
      </c>
      <c r="D10" s="12">
        <v>45.300000000000011</v>
      </c>
      <c r="E10" s="12">
        <v>27.299999999999994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</v>
      </c>
      <c r="C11" s="12">
        <v>1.1000000000000001</v>
      </c>
      <c r="D11" s="12">
        <v>1.1000000000000001</v>
      </c>
      <c r="E11" s="12">
        <v>0.6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1.6</v>
      </c>
      <c r="C12" s="12">
        <v>1.6</v>
      </c>
      <c r="D12" s="12">
        <v>1.6</v>
      </c>
      <c r="E12" s="12">
        <v>1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6.9</v>
      </c>
      <c r="C13" s="12">
        <v>6.8</v>
      </c>
      <c r="D13" s="12">
        <v>8</v>
      </c>
      <c r="E13" s="12">
        <v>9.4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6.9</v>
      </c>
      <c r="C14" s="12">
        <v>6.7</v>
      </c>
      <c r="D14" s="12">
        <v>8</v>
      </c>
      <c r="E14" s="12">
        <v>9.4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</v>
      </c>
      <c r="C15" s="12">
        <v>0.1</v>
      </c>
      <c r="D15" s="12">
        <v>0</v>
      </c>
      <c r="E15" s="12">
        <v>0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7.5</v>
      </c>
      <c r="C16" s="12">
        <v>7.8</v>
      </c>
      <c r="D16" s="12">
        <v>4.7</v>
      </c>
      <c r="E16" s="12">
        <v>7.5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5.5</v>
      </c>
      <c r="C17" s="12">
        <v>5.6</v>
      </c>
      <c r="D17" s="12">
        <v>4.3</v>
      </c>
      <c r="E17" s="12">
        <v>6.1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</v>
      </c>
      <c r="C18" s="12">
        <v>2.2000000000000002</v>
      </c>
      <c r="D18" s="12">
        <v>0.4</v>
      </c>
      <c r="E18" s="12">
        <v>1.4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7</v>
      </c>
      <c r="C19" s="16">
        <v>7.4</v>
      </c>
      <c r="D19" s="16">
        <v>4.3</v>
      </c>
      <c r="E19" s="16">
        <v>2.9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1.9000000000000001</v>
      </c>
      <c r="C20" s="12">
        <v>2</v>
      </c>
      <c r="D20" s="12">
        <v>1</v>
      </c>
      <c r="E20" s="12">
        <v>2.3000000000000003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1.6</v>
      </c>
      <c r="C21" s="12">
        <v>1.6</v>
      </c>
      <c r="D21" s="12">
        <v>1</v>
      </c>
      <c r="E21" s="12">
        <v>2.2000000000000002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0.3</v>
      </c>
      <c r="C22" s="12">
        <v>0.4</v>
      </c>
      <c r="D22" s="12">
        <v>0</v>
      </c>
      <c r="E22" s="12">
        <v>0.1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3.9</v>
      </c>
      <c r="C23" s="12">
        <v>2.8</v>
      </c>
      <c r="D23" s="12">
        <v>13.5</v>
      </c>
      <c r="E23" s="12">
        <v>2.2000000000000002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</v>
      </c>
      <c r="C24" s="12">
        <v>1.7</v>
      </c>
      <c r="D24" s="12">
        <v>4.8</v>
      </c>
      <c r="E24" s="12">
        <v>1.5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1.9</v>
      </c>
      <c r="C25" s="12">
        <v>1.1000000000000001</v>
      </c>
      <c r="D25" s="12">
        <v>8.6999999999999993</v>
      </c>
      <c r="E25" s="12">
        <v>0.7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5.9</v>
      </c>
      <c r="C26" s="12">
        <v>6.1</v>
      </c>
      <c r="D26" s="12">
        <v>4</v>
      </c>
      <c r="E26" s="12">
        <v>6.9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3.4</v>
      </c>
      <c r="C27" s="12">
        <v>3.4</v>
      </c>
      <c r="D27" s="12">
        <v>3</v>
      </c>
      <c r="E27" s="12">
        <v>5.9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2.5</v>
      </c>
      <c r="C28" s="16">
        <v>2.7</v>
      </c>
      <c r="D28" s="16">
        <v>1</v>
      </c>
      <c r="E28" s="16">
        <v>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2.8</v>
      </c>
      <c r="C29" s="12">
        <v>2.8</v>
      </c>
      <c r="D29" s="12">
        <v>2.4</v>
      </c>
      <c r="E29" s="12">
        <v>1.2000000000000002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0.5</v>
      </c>
      <c r="C30" s="12">
        <v>0.5</v>
      </c>
      <c r="D30" s="12">
        <v>0.3</v>
      </c>
      <c r="E30" s="12">
        <v>0.1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2.2999999999999998</v>
      </c>
      <c r="C31" s="12">
        <v>2.2999999999999998</v>
      </c>
      <c r="D31" s="12">
        <v>2.1</v>
      </c>
      <c r="E31" s="12">
        <v>1.1000000000000001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2.1</v>
      </c>
      <c r="C32" s="12">
        <v>2.2000000000000002</v>
      </c>
      <c r="D32" s="12">
        <v>1</v>
      </c>
      <c r="E32" s="12">
        <v>0.9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1.2</v>
      </c>
      <c r="C33" s="12">
        <v>1.2</v>
      </c>
      <c r="D33" s="12">
        <v>0.5</v>
      </c>
      <c r="E33" s="12">
        <v>0.9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0.9</v>
      </c>
      <c r="C34" s="38">
        <v>1</v>
      </c>
      <c r="D34" s="39">
        <v>0.5</v>
      </c>
      <c r="E34" s="39" t="s">
        <v>171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1.4</v>
      </c>
      <c r="C35" s="38">
        <v>1.4</v>
      </c>
      <c r="D35" s="39">
        <v>1.6</v>
      </c>
      <c r="E35" s="39">
        <v>1.4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2.1</v>
      </c>
      <c r="C36" s="38">
        <v>2.2000000000000002</v>
      </c>
      <c r="D36" s="39">
        <v>1.4</v>
      </c>
      <c r="E36" s="39" t="s">
        <v>171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1.9</v>
      </c>
      <c r="C38" s="38">
        <v>2</v>
      </c>
      <c r="D38" s="39">
        <v>1.2</v>
      </c>
      <c r="E38" s="39" t="s">
        <v>171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8">
        <v>0</v>
      </c>
      <c r="C39" s="38">
        <v>0</v>
      </c>
      <c r="D39" s="39" t="s">
        <v>171</v>
      </c>
      <c r="E39" s="39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4</v>
      </c>
      <c r="C40" s="38">
        <v>4.1000000000000005</v>
      </c>
      <c r="D40" s="39">
        <v>3.2</v>
      </c>
      <c r="E40" s="39">
        <v>4.8999999999999995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3.1</v>
      </c>
      <c r="C41" s="38">
        <v>3.2</v>
      </c>
      <c r="D41" s="39">
        <v>2.6</v>
      </c>
      <c r="E41" s="39">
        <v>4.5999999999999996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0.9</v>
      </c>
      <c r="C42" s="38">
        <v>0.9</v>
      </c>
      <c r="D42" s="39">
        <v>0.6</v>
      </c>
      <c r="E42" s="39">
        <v>0.3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81.100000000000009</v>
      </c>
      <c r="C43" s="93">
        <v>80.399999999999991</v>
      </c>
      <c r="D43" s="93">
        <v>88.800000000000026</v>
      </c>
      <c r="E43" s="93">
        <v>65.599999999999994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42.6</v>
      </c>
      <c r="C45" s="38">
        <v>42.2</v>
      </c>
      <c r="D45" s="39">
        <v>48.000000000000014</v>
      </c>
      <c r="E45" s="39">
        <v>28.899999999999995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24.200000000000003</v>
      </c>
      <c r="C46" s="38">
        <v>23.9</v>
      </c>
      <c r="D46" s="39">
        <v>24.500000000000004</v>
      </c>
      <c r="E46" s="39">
        <v>30.7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14.3</v>
      </c>
      <c r="C47" s="3">
        <v>14.3</v>
      </c>
      <c r="D47" s="7">
        <v>16.299999999999997</v>
      </c>
      <c r="E47" s="7">
        <v>6</v>
      </c>
    </row>
    <row r="48" spans="1:120" ht="25.5" x14ac:dyDescent="0.2">
      <c r="A48" s="217" t="s">
        <v>16</v>
      </c>
      <c r="B48" s="100">
        <v>44.5</v>
      </c>
      <c r="C48" s="100">
        <v>44.2</v>
      </c>
      <c r="D48" s="100">
        <v>49.200000000000017</v>
      </c>
      <c r="E48" s="100">
        <v>28.9</v>
      </c>
    </row>
    <row r="49" spans="1:113" x14ac:dyDescent="0.2">
      <c r="A49" s="30" t="s">
        <v>17</v>
      </c>
      <c r="B49" s="3">
        <v>2</v>
      </c>
      <c r="C49" s="3">
        <v>1.6</v>
      </c>
      <c r="D49" s="7">
        <v>5</v>
      </c>
      <c r="E49" s="7">
        <v>7.7</v>
      </c>
    </row>
    <row r="50" spans="1:113" x14ac:dyDescent="0.2">
      <c r="A50" s="30" t="s">
        <v>18</v>
      </c>
      <c r="B50" s="3">
        <v>3.1</v>
      </c>
      <c r="C50" s="3">
        <v>3.3</v>
      </c>
      <c r="D50" s="7">
        <v>1.3</v>
      </c>
      <c r="E50" s="7">
        <v>2.1</v>
      </c>
    </row>
    <row r="51" spans="1:113" x14ac:dyDescent="0.2">
      <c r="A51" s="30" t="s">
        <v>19</v>
      </c>
      <c r="B51" s="38">
        <v>9.4</v>
      </c>
      <c r="C51" s="38">
        <v>10.7</v>
      </c>
      <c r="D51" s="39" t="s">
        <v>171</v>
      </c>
      <c r="E51" s="39" t="s">
        <v>171</v>
      </c>
    </row>
    <row r="52" spans="1:113" ht="26.25" customHeight="1" x14ac:dyDescent="0.2">
      <c r="A52" s="30" t="s">
        <v>20</v>
      </c>
      <c r="B52" s="38">
        <v>0</v>
      </c>
      <c r="C52" s="38">
        <v>0</v>
      </c>
      <c r="D52" s="39" t="s">
        <v>171</v>
      </c>
      <c r="E52" s="39" t="s">
        <v>171</v>
      </c>
    </row>
    <row r="53" spans="1:113" ht="25.5" x14ac:dyDescent="0.2">
      <c r="A53" s="30" t="s">
        <v>21</v>
      </c>
      <c r="B53" s="38">
        <v>4.2</v>
      </c>
      <c r="C53" s="38">
        <v>3.8</v>
      </c>
      <c r="D53" s="39">
        <v>4.9000000000000004</v>
      </c>
      <c r="E53" s="39">
        <v>24.6</v>
      </c>
    </row>
    <row r="54" spans="1:113" x14ac:dyDescent="0.2">
      <c r="A54" s="30" t="s">
        <v>22</v>
      </c>
      <c r="B54" s="38">
        <v>0.2</v>
      </c>
      <c r="C54" s="38">
        <v>0.2</v>
      </c>
      <c r="D54" s="39" t="s">
        <v>171</v>
      </c>
      <c r="E54" s="39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</row>
    <row r="56" spans="1:113" x14ac:dyDescent="0.2">
      <c r="A56" s="30" t="s">
        <v>24</v>
      </c>
      <c r="B56" s="38">
        <v>0</v>
      </c>
      <c r="C56" s="38">
        <v>0</v>
      </c>
      <c r="D56" s="39">
        <v>0</v>
      </c>
      <c r="E56" s="39" t="s">
        <v>171</v>
      </c>
    </row>
    <row r="57" spans="1:113" s="23" customFormat="1" ht="14.25" x14ac:dyDescent="0.2">
      <c r="A57" s="19" t="s">
        <v>25</v>
      </c>
      <c r="B57" s="96">
        <v>18.899999999999999</v>
      </c>
      <c r="C57" s="96">
        <v>19.599999999999998</v>
      </c>
      <c r="D57" s="96">
        <v>11.2</v>
      </c>
      <c r="E57" s="96">
        <v>34.400000000000006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100</v>
      </c>
      <c r="C58" s="96">
        <v>99.999999999999986</v>
      </c>
      <c r="D58" s="96">
        <v>100.00000000000003</v>
      </c>
      <c r="E58" s="96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P139"/>
  <sheetViews>
    <sheetView showGridLines="0" zoomScaleNormal="100" zoomScaleSheetLayoutView="100" workbookViewId="0">
      <selection activeCell="K20" sqref="K20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764</v>
      </c>
    </row>
    <row r="2" spans="1:120" ht="12.75" customHeight="1" x14ac:dyDescent="0.25">
      <c r="A2" s="226"/>
      <c r="E2" s="88" t="s">
        <v>73</v>
      </c>
    </row>
    <row r="3" spans="1:120" ht="39.75" customHeight="1" x14ac:dyDescent="0.2">
      <c r="A3" s="1024" t="s">
        <v>86</v>
      </c>
      <c r="B3" s="1024"/>
      <c r="C3" s="1024"/>
      <c r="D3" s="1024"/>
      <c r="E3" s="1024"/>
    </row>
    <row r="4" spans="1:120" ht="27" customHeight="1" x14ac:dyDescent="0.2">
      <c r="A4" s="92"/>
      <c r="B4" s="5"/>
      <c r="C4" s="1021" t="s">
        <v>685</v>
      </c>
      <c r="D4" s="1021"/>
      <c r="E4" s="1021"/>
    </row>
    <row r="5" spans="1:120" x14ac:dyDescent="0.2">
      <c r="A5" s="116"/>
      <c r="B5" s="1026" t="s">
        <v>35</v>
      </c>
      <c r="C5" s="1022" t="s">
        <v>83</v>
      </c>
      <c r="D5" s="1023"/>
      <c r="E5" s="1023"/>
    </row>
    <row r="6" spans="1:120" ht="6.75" customHeight="1" x14ac:dyDescent="0.2">
      <c r="A6" s="73"/>
      <c r="B6" s="1026"/>
      <c r="C6" s="1025" t="s">
        <v>33</v>
      </c>
      <c r="D6" s="1025" t="s">
        <v>34</v>
      </c>
      <c r="E6" s="1022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8.25" customHeight="1" x14ac:dyDescent="0.2">
      <c r="A7" s="73"/>
      <c r="B7" s="1026"/>
      <c r="C7" s="1025"/>
      <c r="D7" s="1025"/>
      <c r="E7" s="102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6.75" customHeight="1" x14ac:dyDescent="0.2">
      <c r="A8" s="117"/>
      <c r="B8" s="1026"/>
      <c r="C8" s="1025"/>
      <c r="D8" s="1025"/>
      <c r="E8" s="102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2225.3800000000006</v>
      </c>
      <c r="C10" s="11">
        <v>1704.69</v>
      </c>
      <c r="D10" s="11">
        <v>2290.2100000000005</v>
      </c>
      <c r="E10" s="11">
        <v>2220.13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58.24</v>
      </c>
      <c r="C11" s="11">
        <v>78.89</v>
      </c>
      <c r="D11" s="11">
        <v>67.66</v>
      </c>
      <c r="E11" s="11">
        <v>26.7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90.7</v>
      </c>
      <c r="C12" s="11">
        <v>3.78</v>
      </c>
      <c r="D12" s="11">
        <v>81.790000000000006</v>
      </c>
      <c r="E12" s="11">
        <v>142.08000000000001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389.09</v>
      </c>
      <c r="C13" s="11">
        <v>323.08</v>
      </c>
      <c r="D13" s="11">
        <v>378.99</v>
      </c>
      <c r="E13" s="11">
        <v>436.94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386.46</v>
      </c>
      <c r="C14" s="11">
        <v>322.52999999999997</v>
      </c>
      <c r="D14" s="11">
        <v>376.62</v>
      </c>
      <c r="E14" s="11">
        <v>432.95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2.63</v>
      </c>
      <c r="C15" s="11">
        <v>0.55000000000000004</v>
      </c>
      <c r="D15" s="11">
        <v>2.37</v>
      </c>
      <c r="E15" s="11">
        <v>3.99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418.26</v>
      </c>
      <c r="C16" s="11">
        <v>212.78</v>
      </c>
      <c r="D16" s="11">
        <v>514.69000000000005</v>
      </c>
      <c r="E16" s="11">
        <v>228.66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307.3</v>
      </c>
      <c r="C17" s="11">
        <v>174.78</v>
      </c>
      <c r="D17" s="11">
        <v>371.23</v>
      </c>
      <c r="E17" s="11">
        <v>180.42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110.96</v>
      </c>
      <c r="C18" s="11">
        <v>38</v>
      </c>
      <c r="D18" s="11">
        <v>143.46</v>
      </c>
      <c r="E18" s="11">
        <v>48.24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391.13</v>
      </c>
      <c r="C19" s="15">
        <v>200.93</v>
      </c>
      <c r="D19" s="15">
        <v>491.16</v>
      </c>
      <c r="E19" s="15">
        <v>187.09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107.21</v>
      </c>
      <c r="C20" s="11">
        <v>128.66</v>
      </c>
      <c r="D20" s="11">
        <v>105.87</v>
      </c>
      <c r="E20" s="11">
        <v>103.91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87.85</v>
      </c>
      <c r="C21" s="11">
        <v>128.66</v>
      </c>
      <c r="D21" s="11">
        <v>81.69</v>
      </c>
      <c r="E21" s="11">
        <v>91.13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19.36</v>
      </c>
      <c r="C22" s="11" t="s">
        <v>171</v>
      </c>
      <c r="D22" s="11">
        <v>24.18</v>
      </c>
      <c r="E22" s="11">
        <v>12.78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218.11</v>
      </c>
      <c r="C23" s="11">
        <v>151.09</v>
      </c>
      <c r="D23" s="11">
        <v>154.47</v>
      </c>
      <c r="E23" s="11">
        <v>408.02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111.55</v>
      </c>
      <c r="C24" s="11">
        <v>74.16</v>
      </c>
      <c r="D24" s="11">
        <v>93.72</v>
      </c>
      <c r="E24" s="11">
        <v>170.73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106.56</v>
      </c>
      <c r="C25" s="11">
        <v>76.930000000000007</v>
      </c>
      <c r="D25" s="11">
        <v>60.75</v>
      </c>
      <c r="E25" s="11">
        <v>237.29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326.02</v>
      </c>
      <c r="C26" s="11">
        <v>70.12</v>
      </c>
      <c r="D26" s="11">
        <v>411.35</v>
      </c>
      <c r="E26" s="11">
        <v>181.88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188.98</v>
      </c>
      <c r="C27" s="11">
        <v>3.14</v>
      </c>
      <c r="D27" s="11">
        <v>240.27</v>
      </c>
      <c r="E27" s="11">
        <v>112.55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137.04</v>
      </c>
      <c r="C28" s="15">
        <v>66.98</v>
      </c>
      <c r="D28" s="15">
        <v>171.08</v>
      </c>
      <c r="E28" s="15">
        <v>69.33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154.79000000000002</v>
      </c>
      <c r="C29" s="11">
        <v>187.51</v>
      </c>
      <c r="D29" s="11">
        <v>141.08000000000001</v>
      </c>
      <c r="E29" s="11">
        <v>180.62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24.67</v>
      </c>
      <c r="C30" s="11">
        <v>104.11</v>
      </c>
      <c r="D30" s="11">
        <v>5.99</v>
      </c>
      <c r="E30" s="11">
        <v>48.7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130.12</v>
      </c>
      <c r="C31" s="11">
        <v>83.4</v>
      </c>
      <c r="D31" s="11">
        <v>135.09</v>
      </c>
      <c r="E31" s="11">
        <v>131.91999999999999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114.63</v>
      </c>
      <c r="C32" s="11">
        <v>88.960000000000008</v>
      </c>
      <c r="D32" s="11">
        <v>123.64</v>
      </c>
      <c r="E32" s="11">
        <v>98.97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64.010000000000005</v>
      </c>
      <c r="C33" s="11">
        <v>46.83</v>
      </c>
      <c r="D33" s="11">
        <v>71.05</v>
      </c>
      <c r="E33" s="11">
        <v>50.86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50.62</v>
      </c>
      <c r="C34" s="36">
        <v>42.13</v>
      </c>
      <c r="D34" s="37">
        <v>52.59</v>
      </c>
      <c r="E34" s="37">
        <v>48.11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78.92</v>
      </c>
      <c r="C35" s="36">
        <v>119.38</v>
      </c>
      <c r="D35" s="37">
        <v>55.44</v>
      </c>
      <c r="E35" s="37">
        <v>128.16999999999999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116.38</v>
      </c>
      <c r="C36" s="36">
        <v>91.46</v>
      </c>
      <c r="D36" s="37">
        <v>76.12</v>
      </c>
      <c r="E36" s="37">
        <v>230.92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103.79</v>
      </c>
      <c r="C38" s="36">
        <v>86.13</v>
      </c>
      <c r="D38" s="37">
        <v>60.74</v>
      </c>
      <c r="E38" s="37">
        <v>223.42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1.58</v>
      </c>
      <c r="C39" s="36" t="s">
        <v>171</v>
      </c>
      <c r="D39" s="37">
        <v>2.37</v>
      </c>
      <c r="E39" s="37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222.87</v>
      </c>
      <c r="C40" s="36">
        <v>275.02999999999997</v>
      </c>
      <c r="D40" s="37">
        <v>214.02</v>
      </c>
      <c r="E40" s="37">
        <v>229.63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174.45</v>
      </c>
      <c r="C41" s="36">
        <v>254.44</v>
      </c>
      <c r="D41" s="37">
        <v>171.33</v>
      </c>
      <c r="E41" s="37">
        <v>157.16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48.42</v>
      </c>
      <c r="C42" s="36">
        <v>20.59</v>
      </c>
      <c r="D42" s="37">
        <v>42.69</v>
      </c>
      <c r="E42" s="37">
        <v>72.47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4520.6000000000004</v>
      </c>
      <c r="C43" s="97">
        <v>3435.4300000000003</v>
      </c>
      <c r="D43" s="97">
        <v>4615.3300000000008</v>
      </c>
      <c r="E43" s="97">
        <v>4616.6299999999992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2374.3200000000002</v>
      </c>
      <c r="C45" s="36">
        <v>1787.3600000000001</v>
      </c>
      <c r="D45" s="37">
        <v>2439.6600000000003</v>
      </c>
      <c r="E45" s="37">
        <v>2388.91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1345.27</v>
      </c>
      <c r="C46" s="36">
        <v>1108.6499999999999</v>
      </c>
      <c r="D46" s="37">
        <v>1411.8999999999999</v>
      </c>
      <c r="E46" s="37">
        <v>1244.5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801.00999999999988</v>
      </c>
      <c r="C47" s="2">
        <v>539.41999999999996</v>
      </c>
      <c r="D47" s="6">
        <v>763.7700000000001</v>
      </c>
      <c r="E47" s="6">
        <v>983.21999999999991</v>
      </c>
    </row>
    <row r="48" spans="1:120" ht="25.5" x14ac:dyDescent="0.2">
      <c r="A48" s="217" t="s">
        <v>16</v>
      </c>
      <c r="B48" s="98">
        <v>2478.11</v>
      </c>
      <c r="C48" s="98">
        <v>1873.4900000000002</v>
      </c>
      <c r="D48" s="98">
        <v>2500.4</v>
      </c>
      <c r="E48" s="98">
        <v>2612.33</v>
      </c>
    </row>
    <row r="49" spans="1:113" x14ac:dyDescent="0.2">
      <c r="A49" s="30" t="s">
        <v>17</v>
      </c>
      <c r="B49" s="2">
        <v>108.13</v>
      </c>
      <c r="C49" s="2">
        <v>37.409999999999997</v>
      </c>
      <c r="D49" s="6">
        <v>69.13</v>
      </c>
      <c r="E49" s="6">
        <v>234.01</v>
      </c>
    </row>
    <row r="50" spans="1:113" x14ac:dyDescent="0.2">
      <c r="A50" s="30" t="s">
        <v>18</v>
      </c>
      <c r="B50" s="2">
        <v>173.27</v>
      </c>
      <c r="C50" s="2">
        <v>143.88</v>
      </c>
      <c r="D50" s="6">
        <v>173.38</v>
      </c>
      <c r="E50" s="6">
        <v>182.35</v>
      </c>
    </row>
    <row r="51" spans="1:113" x14ac:dyDescent="0.2">
      <c r="A51" s="30" t="s">
        <v>19</v>
      </c>
      <c r="B51" s="36">
        <v>525.91999999999996</v>
      </c>
      <c r="C51" s="36" t="s">
        <v>171</v>
      </c>
      <c r="D51" s="37">
        <v>788.08</v>
      </c>
      <c r="E51" s="37" t="s">
        <v>171</v>
      </c>
    </row>
    <row r="52" spans="1:113" ht="26.25" customHeight="1" x14ac:dyDescent="0.2">
      <c r="A52" s="30" t="s">
        <v>20</v>
      </c>
      <c r="B52" s="36">
        <v>1.43</v>
      </c>
      <c r="C52" s="36">
        <v>14.2</v>
      </c>
      <c r="D52" s="37">
        <v>0.42</v>
      </c>
      <c r="E52" s="37" t="s">
        <v>171</v>
      </c>
    </row>
    <row r="53" spans="1:113" ht="25.5" x14ac:dyDescent="0.2">
      <c r="A53" s="30" t="s">
        <v>21</v>
      </c>
      <c r="B53" s="36">
        <v>232.04</v>
      </c>
      <c r="C53" s="36">
        <v>96.35</v>
      </c>
      <c r="D53" s="37">
        <v>166.13</v>
      </c>
      <c r="E53" s="37">
        <v>449.89</v>
      </c>
    </row>
    <row r="54" spans="1:113" ht="12.75" customHeight="1" x14ac:dyDescent="0.2">
      <c r="A54" s="30" t="s">
        <v>22</v>
      </c>
      <c r="B54" s="36">
        <v>8.74</v>
      </c>
      <c r="C54" s="36" t="s">
        <v>171</v>
      </c>
      <c r="D54" s="37">
        <v>13.09</v>
      </c>
      <c r="E54" s="37" t="s">
        <v>171</v>
      </c>
    </row>
    <row r="55" spans="1:113" ht="12.75" customHeight="1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</row>
    <row r="56" spans="1:113" ht="12.75" customHeight="1" x14ac:dyDescent="0.2">
      <c r="A56" s="30" t="s">
        <v>24</v>
      </c>
      <c r="B56" s="36">
        <v>1.61</v>
      </c>
      <c r="C56" s="36">
        <v>2.2999999999999998</v>
      </c>
      <c r="D56" s="37">
        <v>1.36</v>
      </c>
      <c r="E56" s="37">
        <v>2.0499999999999998</v>
      </c>
    </row>
    <row r="57" spans="1:113" s="23" customFormat="1" ht="13.5" customHeight="1" x14ac:dyDescent="0.2">
      <c r="A57" s="19" t="s">
        <v>25</v>
      </c>
      <c r="B57" s="99">
        <v>1051.1399999999999</v>
      </c>
      <c r="C57" s="99">
        <v>294.14</v>
      </c>
      <c r="D57" s="99">
        <v>1211.5900000000001</v>
      </c>
      <c r="E57" s="99">
        <v>868.3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4.25" customHeight="1" x14ac:dyDescent="0.25">
      <c r="A58" s="126" t="s">
        <v>26</v>
      </c>
      <c r="B58" s="128">
        <v>5571.74</v>
      </c>
      <c r="C58" s="128">
        <v>3729.57</v>
      </c>
      <c r="D58" s="128">
        <v>5826.920000000001</v>
      </c>
      <c r="E58" s="128">
        <v>5484.9299999999994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156.4</v>
      </c>
      <c r="C59" s="95">
        <v>12.6</v>
      </c>
      <c r="D59" s="95">
        <v>104.3</v>
      </c>
      <c r="E59" s="95">
        <v>39.5</v>
      </c>
    </row>
    <row r="60" spans="1:113" ht="25.5" customHeight="1" x14ac:dyDescent="0.2">
      <c r="A60" s="31" t="s">
        <v>153</v>
      </c>
      <c r="B60" s="2">
        <v>2.75</v>
      </c>
      <c r="C60" s="2">
        <v>1.84</v>
      </c>
      <c r="D60" s="6">
        <v>2.46</v>
      </c>
      <c r="E60" s="6">
        <v>3.79</v>
      </c>
    </row>
    <row r="61" spans="1:113" x14ac:dyDescent="0.2">
      <c r="A61" s="35" t="s">
        <v>27</v>
      </c>
      <c r="B61" s="111">
        <v>75</v>
      </c>
      <c r="C61" s="111">
        <v>12</v>
      </c>
      <c r="D61" s="111">
        <v>47</v>
      </c>
      <c r="E61" s="111">
        <v>16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P140"/>
  <sheetViews>
    <sheetView showGridLines="0" zoomScaleNormal="100" zoomScaleSheetLayoutView="100" workbookViewId="0">
      <selection activeCell="K61" sqref="K61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764</v>
      </c>
    </row>
    <row r="2" spans="1:120" x14ac:dyDescent="0.2">
      <c r="E2" s="88" t="s">
        <v>32</v>
      </c>
    </row>
    <row r="3" spans="1:120" ht="39.75" customHeight="1" x14ac:dyDescent="0.2">
      <c r="A3" s="1024" t="s">
        <v>150</v>
      </c>
      <c r="B3" s="1024"/>
      <c r="C3" s="1024"/>
      <c r="D3" s="1024"/>
      <c r="E3" s="1024"/>
    </row>
    <row r="4" spans="1:120" ht="26.25" customHeight="1" x14ac:dyDescent="0.2">
      <c r="A4" s="92"/>
      <c r="B4" s="5"/>
      <c r="C4" s="1021" t="s">
        <v>105</v>
      </c>
      <c r="D4" s="1021"/>
      <c r="E4" s="1021"/>
    </row>
    <row r="5" spans="1:120" x14ac:dyDescent="0.2">
      <c r="A5" s="116"/>
      <c r="B5" s="1026" t="s">
        <v>35</v>
      </c>
      <c r="C5" s="1022" t="s">
        <v>83</v>
      </c>
      <c r="D5" s="1023"/>
      <c r="E5" s="1023"/>
    </row>
    <row r="6" spans="1:120" ht="9.75" customHeight="1" x14ac:dyDescent="0.2">
      <c r="A6" s="73"/>
      <c r="B6" s="1026"/>
      <c r="C6" s="1025" t="s">
        <v>33</v>
      </c>
      <c r="D6" s="1025" t="s">
        <v>34</v>
      </c>
      <c r="E6" s="1022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26"/>
      <c r="C7" s="1025"/>
      <c r="D7" s="1025"/>
      <c r="E7" s="102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1.25" customHeight="1" x14ac:dyDescent="0.2">
      <c r="A8" s="117"/>
      <c r="B8" s="1026"/>
      <c r="C8" s="1025"/>
      <c r="D8" s="1025"/>
      <c r="E8" s="102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x14ac:dyDescent="0.2">
      <c r="A10" s="10" t="s">
        <v>107</v>
      </c>
      <c r="B10" s="12">
        <v>40</v>
      </c>
      <c r="C10" s="12">
        <v>45.7</v>
      </c>
      <c r="D10" s="12">
        <v>39.299999999999997</v>
      </c>
      <c r="E10" s="12">
        <v>40.500000000000007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</v>
      </c>
      <c r="C11" s="12">
        <v>2.1</v>
      </c>
      <c r="D11" s="12">
        <v>1.2</v>
      </c>
      <c r="E11" s="12">
        <v>0.5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1.6</v>
      </c>
      <c r="C12" s="12">
        <v>0.1</v>
      </c>
      <c r="D12" s="12">
        <v>1.4</v>
      </c>
      <c r="E12" s="12">
        <v>2.6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6.9</v>
      </c>
      <c r="C13" s="12">
        <v>8.6</v>
      </c>
      <c r="D13" s="12">
        <v>6.5</v>
      </c>
      <c r="E13" s="12">
        <v>8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6.9</v>
      </c>
      <c r="C14" s="12">
        <v>8.6</v>
      </c>
      <c r="D14" s="12">
        <v>6.5</v>
      </c>
      <c r="E14" s="12">
        <v>7.9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</v>
      </c>
      <c r="C15" s="12">
        <v>0</v>
      </c>
      <c r="D15" s="12">
        <v>0</v>
      </c>
      <c r="E15" s="12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7.5</v>
      </c>
      <c r="C16" s="12">
        <v>5.7</v>
      </c>
      <c r="D16" s="12">
        <v>8.8000000000000007</v>
      </c>
      <c r="E16" s="12">
        <v>4.2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5.5</v>
      </c>
      <c r="C17" s="12">
        <v>4.7</v>
      </c>
      <c r="D17" s="12">
        <v>6.3</v>
      </c>
      <c r="E17" s="12">
        <v>3.3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</v>
      </c>
      <c r="C18" s="12">
        <v>1</v>
      </c>
      <c r="D18" s="12">
        <v>2.5</v>
      </c>
      <c r="E18" s="12">
        <v>0.9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7</v>
      </c>
      <c r="C19" s="16">
        <v>5.4</v>
      </c>
      <c r="D19" s="16">
        <v>8.4</v>
      </c>
      <c r="E19" s="16">
        <v>3.4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1.9000000000000001</v>
      </c>
      <c r="C20" s="12">
        <v>3.4</v>
      </c>
      <c r="D20" s="12">
        <v>1.7999999999999998</v>
      </c>
      <c r="E20" s="12">
        <v>1.9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1.6</v>
      </c>
      <c r="C21" s="12">
        <v>3.4</v>
      </c>
      <c r="D21" s="12">
        <v>1.4</v>
      </c>
      <c r="E21" s="12">
        <v>1.7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0.3</v>
      </c>
      <c r="C22" s="12" t="s">
        <v>171</v>
      </c>
      <c r="D22" s="12">
        <v>0.4</v>
      </c>
      <c r="E22" s="12">
        <v>0.2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3.9</v>
      </c>
      <c r="C23" s="12">
        <v>4.0999999999999996</v>
      </c>
      <c r="D23" s="12">
        <v>2.6</v>
      </c>
      <c r="E23" s="12">
        <v>7.4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</v>
      </c>
      <c r="C24" s="12">
        <v>2</v>
      </c>
      <c r="D24" s="12">
        <v>1.6</v>
      </c>
      <c r="E24" s="12">
        <v>3.1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1.9</v>
      </c>
      <c r="C25" s="12">
        <v>2.1</v>
      </c>
      <c r="D25" s="12">
        <v>1</v>
      </c>
      <c r="E25" s="12">
        <v>4.3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5.9</v>
      </c>
      <c r="C26" s="12">
        <v>1.9000000000000001</v>
      </c>
      <c r="D26" s="12">
        <v>7.1</v>
      </c>
      <c r="E26" s="12">
        <v>3.3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3.4</v>
      </c>
      <c r="C27" s="12">
        <v>0.1</v>
      </c>
      <c r="D27" s="12">
        <v>4.2</v>
      </c>
      <c r="E27" s="12">
        <v>2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2.5</v>
      </c>
      <c r="C28" s="16">
        <v>1.8</v>
      </c>
      <c r="D28" s="16">
        <v>2.9</v>
      </c>
      <c r="E28" s="16">
        <v>1.3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2.8</v>
      </c>
      <c r="C29" s="12">
        <v>5</v>
      </c>
      <c r="D29" s="12">
        <v>2.4</v>
      </c>
      <c r="E29" s="12">
        <v>3.3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0.5</v>
      </c>
      <c r="C30" s="12">
        <v>2.8</v>
      </c>
      <c r="D30" s="12">
        <v>0.1</v>
      </c>
      <c r="E30" s="12">
        <v>0.9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2.2999999999999998</v>
      </c>
      <c r="C31" s="12">
        <v>2.2000000000000002</v>
      </c>
      <c r="D31" s="12">
        <v>2.2999999999999998</v>
      </c>
      <c r="E31" s="12">
        <v>2.4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2.1</v>
      </c>
      <c r="C32" s="12">
        <v>2.4000000000000004</v>
      </c>
      <c r="D32" s="12">
        <v>2.1</v>
      </c>
      <c r="E32" s="12">
        <v>1.8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1.2</v>
      </c>
      <c r="C33" s="12">
        <v>1.3</v>
      </c>
      <c r="D33" s="12">
        <v>1.2</v>
      </c>
      <c r="E33" s="12">
        <v>0.9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0.9</v>
      </c>
      <c r="C34" s="38">
        <v>1.1000000000000001</v>
      </c>
      <c r="D34" s="39">
        <v>0.9</v>
      </c>
      <c r="E34" s="39">
        <v>0.9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1.4</v>
      </c>
      <c r="C35" s="38">
        <v>3.2</v>
      </c>
      <c r="D35" s="39">
        <v>1</v>
      </c>
      <c r="E35" s="39">
        <v>2.2999999999999998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2.1</v>
      </c>
      <c r="C36" s="38">
        <v>2.5</v>
      </c>
      <c r="D36" s="39">
        <v>1.3</v>
      </c>
      <c r="E36" s="39">
        <v>4.2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1.9</v>
      </c>
      <c r="C38" s="38">
        <v>2.2999999999999998</v>
      </c>
      <c r="D38" s="39">
        <v>1</v>
      </c>
      <c r="E38" s="39">
        <v>4.0999999999999996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</v>
      </c>
      <c r="C39" s="38" t="s">
        <v>171</v>
      </c>
      <c r="D39" s="39">
        <v>0</v>
      </c>
      <c r="E39" s="39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4</v>
      </c>
      <c r="C40" s="38">
        <v>7.3999999999999995</v>
      </c>
      <c r="D40" s="39">
        <v>3.7</v>
      </c>
      <c r="E40" s="39">
        <v>4.2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3.1</v>
      </c>
      <c r="C41" s="38">
        <v>6.8</v>
      </c>
      <c r="D41" s="39">
        <v>3</v>
      </c>
      <c r="E41" s="39">
        <v>2.9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0.9</v>
      </c>
      <c r="C42" s="38">
        <v>0.6</v>
      </c>
      <c r="D42" s="39">
        <v>0.7</v>
      </c>
      <c r="E42" s="39">
        <v>1.3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81.100000000000009</v>
      </c>
      <c r="C43" s="93">
        <v>92.100000000000023</v>
      </c>
      <c r="D43" s="93">
        <v>79.2</v>
      </c>
      <c r="E43" s="93">
        <v>84.2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3.5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42.6</v>
      </c>
      <c r="C45" s="38">
        <v>47.900000000000006</v>
      </c>
      <c r="D45" s="39">
        <v>41.9</v>
      </c>
      <c r="E45" s="39">
        <v>43.600000000000009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24.200000000000003</v>
      </c>
      <c r="C46" s="38">
        <v>29.700000000000003</v>
      </c>
      <c r="D46" s="39">
        <v>24.3</v>
      </c>
      <c r="E46" s="39">
        <v>22.699999999999996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14.3</v>
      </c>
      <c r="C47" s="3">
        <v>14.5</v>
      </c>
      <c r="D47" s="7">
        <v>13</v>
      </c>
      <c r="E47" s="7">
        <v>17.899999999999999</v>
      </c>
    </row>
    <row r="48" spans="1:120" ht="25.5" x14ac:dyDescent="0.2">
      <c r="A48" s="217" t="s">
        <v>16</v>
      </c>
      <c r="B48" s="100">
        <v>44.5</v>
      </c>
      <c r="C48" s="100">
        <v>50.2</v>
      </c>
      <c r="D48" s="100">
        <v>42.9</v>
      </c>
      <c r="E48" s="100">
        <v>47.70000000000001</v>
      </c>
    </row>
    <row r="49" spans="1:113" x14ac:dyDescent="0.2">
      <c r="A49" s="30" t="s">
        <v>17</v>
      </c>
      <c r="B49" s="3">
        <v>2</v>
      </c>
      <c r="C49" s="3">
        <v>1</v>
      </c>
      <c r="D49" s="7">
        <v>1.2</v>
      </c>
      <c r="E49" s="7">
        <v>4.3</v>
      </c>
    </row>
    <row r="50" spans="1:113" x14ac:dyDescent="0.2">
      <c r="A50" s="30" t="s">
        <v>18</v>
      </c>
      <c r="B50" s="3">
        <v>3.1</v>
      </c>
      <c r="C50" s="3">
        <v>3.8</v>
      </c>
      <c r="D50" s="7">
        <v>3</v>
      </c>
      <c r="E50" s="7">
        <v>3.3</v>
      </c>
    </row>
    <row r="51" spans="1:113" x14ac:dyDescent="0.2">
      <c r="A51" s="30" t="s">
        <v>19</v>
      </c>
      <c r="B51" s="38">
        <v>9.4</v>
      </c>
      <c r="C51" s="38" t="s">
        <v>171</v>
      </c>
      <c r="D51" s="39">
        <v>13.5</v>
      </c>
      <c r="E51" s="39" t="s">
        <v>171</v>
      </c>
    </row>
    <row r="52" spans="1:113" ht="26.25" customHeight="1" x14ac:dyDescent="0.2">
      <c r="A52" s="30" t="s">
        <v>20</v>
      </c>
      <c r="B52" s="38">
        <v>0</v>
      </c>
      <c r="C52" s="38">
        <v>0.4</v>
      </c>
      <c r="D52" s="39">
        <v>0</v>
      </c>
      <c r="E52" s="39" t="s">
        <v>171</v>
      </c>
    </row>
    <row r="53" spans="1:113" ht="25.5" x14ac:dyDescent="0.2">
      <c r="A53" s="30" t="s">
        <v>21</v>
      </c>
      <c r="B53" s="38">
        <v>4.2</v>
      </c>
      <c r="C53" s="38">
        <v>2.6</v>
      </c>
      <c r="D53" s="39">
        <v>2.9</v>
      </c>
      <c r="E53" s="39">
        <v>8.1999999999999993</v>
      </c>
    </row>
    <row r="54" spans="1:113" x14ac:dyDescent="0.2">
      <c r="A54" s="30" t="s">
        <v>22</v>
      </c>
      <c r="B54" s="38">
        <v>0.2</v>
      </c>
      <c r="C54" s="38" t="s">
        <v>171</v>
      </c>
      <c r="D54" s="39">
        <v>0.2</v>
      </c>
      <c r="E54" s="39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</row>
    <row r="56" spans="1:113" x14ac:dyDescent="0.2">
      <c r="A56" s="30" t="s">
        <v>24</v>
      </c>
      <c r="B56" s="38">
        <v>0</v>
      </c>
      <c r="C56" s="38">
        <v>0.1</v>
      </c>
      <c r="D56" s="39">
        <v>0</v>
      </c>
      <c r="E56" s="39">
        <v>0</v>
      </c>
    </row>
    <row r="57" spans="1:113" s="23" customFormat="1" ht="14.25" x14ac:dyDescent="0.2">
      <c r="A57" s="19" t="s">
        <v>25</v>
      </c>
      <c r="B57" s="96">
        <v>18.899999999999999</v>
      </c>
      <c r="C57" s="96">
        <v>7.9</v>
      </c>
      <c r="D57" s="96">
        <v>20.799999999999997</v>
      </c>
      <c r="E57" s="96">
        <v>15.799999999999999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100</v>
      </c>
      <c r="C58" s="96">
        <v>100.00000000000003</v>
      </c>
      <c r="D58" s="96">
        <v>100</v>
      </c>
      <c r="E58" s="96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O140"/>
  <sheetViews>
    <sheetView showGridLines="0" zoomScaleNormal="100" zoomScaleSheetLayoutView="100" workbookViewId="0">
      <selection activeCell="J54" sqref="J54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764</v>
      </c>
    </row>
    <row r="2" spans="1:119" ht="12.75" customHeight="1" x14ac:dyDescent="0.2">
      <c r="E2" s="135" t="s">
        <v>119</v>
      </c>
    </row>
    <row r="3" spans="1:119" ht="18.75" customHeight="1" x14ac:dyDescent="0.2">
      <c r="A3" s="1027" t="s">
        <v>97</v>
      </c>
      <c r="B3" s="1027"/>
      <c r="C3" s="1027"/>
      <c r="D3" s="1027"/>
      <c r="E3" s="1027"/>
    </row>
    <row r="4" spans="1:119" ht="20.25" customHeight="1" x14ac:dyDescent="0.2">
      <c r="A4" s="1027"/>
      <c r="B4" s="1027"/>
      <c r="C4" s="1027"/>
      <c r="D4" s="1027"/>
      <c r="E4" s="1027"/>
    </row>
    <row r="5" spans="1:119" ht="24" customHeight="1" x14ac:dyDescent="0.2">
      <c r="A5" s="138"/>
      <c r="C5" s="1021" t="s">
        <v>686</v>
      </c>
      <c r="D5" s="1021"/>
      <c r="E5" s="1021"/>
      <c r="F5" s="139"/>
    </row>
    <row r="6" spans="1:119" ht="18.75" customHeight="1" x14ac:dyDescent="0.2">
      <c r="A6" s="140"/>
      <c r="B6" s="1036" t="s">
        <v>98</v>
      </c>
      <c r="C6" s="1028" t="s">
        <v>82</v>
      </c>
      <c r="D6" s="1029"/>
      <c r="E6" s="1029"/>
    </row>
    <row r="7" spans="1:119" ht="12.75" customHeight="1" x14ac:dyDescent="0.2">
      <c r="A7" s="141"/>
      <c r="B7" s="1036"/>
      <c r="C7" s="1030" t="s">
        <v>99</v>
      </c>
      <c r="D7" s="1030" t="s">
        <v>34</v>
      </c>
      <c r="E7" s="1033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2.75" customHeight="1" x14ac:dyDescent="0.2">
      <c r="A8" s="141"/>
      <c r="B8" s="1036"/>
      <c r="C8" s="1031"/>
      <c r="D8" s="1031"/>
      <c r="E8" s="103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36"/>
      <c r="C9" s="1032"/>
      <c r="D9" s="1032"/>
      <c r="E9" s="103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1700.07</v>
      </c>
      <c r="C11" s="151">
        <v>1672.23</v>
      </c>
      <c r="D11" s="151">
        <v>1721.91</v>
      </c>
      <c r="E11" s="151">
        <v>2274.92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16.350000000000001</v>
      </c>
      <c r="C12" s="151">
        <v>17.900000000000002</v>
      </c>
      <c r="D12" s="151" t="s">
        <v>171</v>
      </c>
      <c r="E12" s="151">
        <v>22.41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6.99</v>
      </c>
      <c r="C13" s="151">
        <v>3.11</v>
      </c>
      <c r="D13" s="151" t="s">
        <v>171</v>
      </c>
      <c r="E13" s="151">
        <v>112.2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281.97000000000003</v>
      </c>
      <c r="C14" s="151">
        <v>252.81</v>
      </c>
      <c r="D14" s="151">
        <v>277.92</v>
      </c>
      <c r="E14" s="151">
        <v>951.3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280.06</v>
      </c>
      <c r="C15" s="151">
        <v>250.66</v>
      </c>
      <c r="D15" s="151">
        <v>277.92</v>
      </c>
      <c r="E15" s="151">
        <v>950.17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1.91</v>
      </c>
      <c r="C16" s="151">
        <v>2.15</v>
      </c>
      <c r="D16" s="151" t="s">
        <v>171</v>
      </c>
      <c r="E16" s="151">
        <v>1.1299999999999999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245.06</v>
      </c>
      <c r="C17" s="151">
        <v>237.98000000000002</v>
      </c>
      <c r="D17" s="151">
        <v>122.83</v>
      </c>
      <c r="E17" s="151">
        <v>712.12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187.19</v>
      </c>
      <c r="C18" s="151">
        <v>181.3</v>
      </c>
      <c r="D18" s="151">
        <v>101.27</v>
      </c>
      <c r="E18" s="151">
        <v>536.15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57.87</v>
      </c>
      <c r="C19" s="151">
        <v>56.68</v>
      </c>
      <c r="D19" s="151">
        <v>21.56</v>
      </c>
      <c r="E19" s="151">
        <v>175.97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209.91</v>
      </c>
      <c r="C20" s="153">
        <v>222.41</v>
      </c>
      <c r="D20" s="153">
        <v>98.49</v>
      </c>
      <c r="E20" s="153">
        <v>207.32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73.61</v>
      </c>
      <c r="C21" s="151">
        <v>72.66</v>
      </c>
      <c r="D21" s="151">
        <v>23.84</v>
      </c>
      <c r="E21" s="151">
        <v>220.28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73.12</v>
      </c>
      <c r="C22" s="151">
        <v>72.66</v>
      </c>
      <c r="D22" s="151">
        <v>23.84</v>
      </c>
      <c r="E22" s="151">
        <v>207.49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0.49</v>
      </c>
      <c r="C23" s="151" t="s">
        <v>171</v>
      </c>
      <c r="D23" s="151" t="s">
        <v>171</v>
      </c>
      <c r="E23" s="151">
        <v>12.79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122.06</v>
      </c>
      <c r="C24" s="151">
        <v>127.60000000000001</v>
      </c>
      <c r="D24" s="151">
        <v>39.619999999999997</v>
      </c>
      <c r="E24" s="151">
        <v>203.79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100.59</v>
      </c>
      <c r="C25" s="151">
        <v>105.37</v>
      </c>
      <c r="D25" s="151">
        <v>39.619999999999997</v>
      </c>
      <c r="E25" s="151">
        <v>145.56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21.47</v>
      </c>
      <c r="C26" s="151">
        <v>22.23</v>
      </c>
      <c r="D26" s="151" t="s">
        <v>171</v>
      </c>
      <c r="E26" s="151">
        <v>58.23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60.7</v>
      </c>
      <c r="C27" s="151">
        <v>35.659999999999997</v>
      </c>
      <c r="D27" s="151">
        <v>16.43</v>
      </c>
      <c r="E27" s="151">
        <v>738.09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29.51</v>
      </c>
      <c r="C28" s="151">
        <v>3.18</v>
      </c>
      <c r="D28" s="151">
        <v>16.43</v>
      </c>
      <c r="E28" s="151">
        <v>657.61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31.19</v>
      </c>
      <c r="C29" s="153">
        <v>32.479999999999997</v>
      </c>
      <c r="D29" s="153" t="s">
        <v>171</v>
      </c>
      <c r="E29" s="153">
        <v>80.480000000000018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103.27</v>
      </c>
      <c r="C30" s="151">
        <v>105.08000000000001</v>
      </c>
      <c r="D30" s="151">
        <v>82.24</v>
      </c>
      <c r="E30" s="151">
        <v>115.11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11.72</v>
      </c>
      <c r="C31" s="151">
        <v>13.54</v>
      </c>
      <c r="D31" s="151" t="s">
        <v>171</v>
      </c>
      <c r="E31" s="15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91.55</v>
      </c>
      <c r="C32" s="151">
        <v>91.54</v>
      </c>
      <c r="D32" s="151">
        <v>82.24</v>
      </c>
      <c r="E32" s="151">
        <v>115.11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45.12</v>
      </c>
      <c r="C33" s="151">
        <v>48.650000000000006</v>
      </c>
      <c r="D33" s="151">
        <v>3.4</v>
      </c>
      <c r="E33" s="151">
        <v>70.14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17.399999999999999</v>
      </c>
      <c r="C34" s="151">
        <v>16.62</v>
      </c>
      <c r="D34" s="151">
        <v>3.4</v>
      </c>
      <c r="E34" s="151">
        <v>70.14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27.72</v>
      </c>
      <c r="C35" s="154">
        <v>32.03</v>
      </c>
      <c r="D35" s="154" t="s">
        <v>171</v>
      </c>
      <c r="E35" s="154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46.92</v>
      </c>
      <c r="C36" s="154">
        <v>48.06</v>
      </c>
      <c r="D36" s="154">
        <v>24.93</v>
      </c>
      <c r="E36" s="154">
        <v>76.34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45.17</v>
      </c>
      <c r="C37" s="154">
        <v>46.87</v>
      </c>
      <c r="D37" s="154">
        <v>47.88</v>
      </c>
      <c r="E37" s="154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41.37</v>
      </c>
      <c r="C39" s="154">
        <v>42.48</v>
      </c>
      <c r="D39" s="154">
        <v>47.88</v>
      </c>
      <c r="E39" s="154" t="s">
        <v>171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105.99000000000001</v>
      </c>
      <c r="C41" s="154">
        <v>97.59</v>
      </c>
      <c r="D41" s="154">
        <v>62.44</v>
      </c>
      <c r="E41" s="154">
        <v>405.21000000000004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90.2</v>
      </c>
      <c r="C42" s="154">
        <v>81.7</v>
      </c>
      <c r="D42" s="154">
        <v>53.17</v>
      </c>
      <c r="E42" s="154">
        <v>375.11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15.79</v>
      </c>
      <c r="C43" s="154">
        <v>15.89</v>
      </c>
      <c r="D43" s="154">
        <v>9.27</v>
      </c>
      <c r="E43" s="154">
        <v>30.1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2853.2799999999997</v>
      </c>
      <c r="C44" s="155">
        <v>2766.1999999999994</v>
      </c>
      <c r="D44" s="155">
        <v>2423.44</v>
      </c>
      <c r="E44" s="155">
        <v>5901.91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1723.4099999999999</v>
      </c>
      <c r="C46" s="154">
        <v>1693.24</v>
      </c>
      <c r="D46" s="154">
        <v>1721.91</v>
      </c>
      <c r="E46" s="154">
        <v>2409.5299999999997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789.79000000000008</v>
      </c>
      <c r="C47" s="154">
        <v>725.03</v>
      </c>
      <c r="D47" s="154">
        <v>515.65</v>
      </c>
      <c r="E47" s="154">
        <v>2942.23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340.08</v>
      </c>
      <c r="C48" s="154">
        <v>347.93</v>
      </c>
      <c r="D48" s="154">
        <v>185.88</v>
      </c>
      <c r="E48" s="154">
        <v>550.15000000000009</v>
      </c>
    </row>
    <row r="49" spans="1:112" ht="25.5" x14ac:dyDescent="0.2">
      <c r="A49" s="217" t="s">
        <v>16</v>
      </c>
      <c r="B49" s="227">
        <v>1764.7799999999997</v>
      </c>
      <c r="C49" s="227">
        <v>1735.72</v>
      </c>
      <c r="D49" s="227">
        <v>1769.7900000000002</v>
      </c>
      <c r="E49" s="227">
        <v>2409.5299999999997</v>
      </c>
    </row>
    <row r="50" spans="1:112" x14ac:dyDescent="0.2">
      <c r="A50" s="30" t="s">
        <v>17</v>
      </c>
      <c r="B50" s="154">
        <v>153.63</v>
      </c>
      <c r="C50" s="154">
        <v>128.95999999999998</v>
      </c>
      <c r="D50" s="154">
        <v>135.26</v>
      </c>
      <c r="E50" s="154">
        <v>757.55</v>
      </c>
    </row>
    <row r="51" spans="1:112" x14ac:dyDescent="0.2">
      <c r="A51" s="30" t="s">
        <v>18</v>
      </c>
      <c r="B51" s="154">
        <v>391</v>
      </c>
      <c r="C51" s="154">
        <v>439.06</v>
      </c>
      <c r="D51" s="154">
        <v>10.41</v>
      </c>
      <c r="E51" s="154">
        <v>260.97000000000003</v>
      </c>
    </row>
    <row r="52" spans="1:112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</row>
    <row r="53" spans="1:112" ht="25.5" x14ac:dyDescent="0.2">
      <c r="A53" s="30" t="s">
        <v>20</v>
      </c>
      <c r="B53" s="154">
        <v>10.11</v>
      </c>
      <c r="C53" s="154">
        <v>11.68</v>
      </c>
      <c r="D53" s="154" t="s">
        <v>171</v>
      </c>
      <c r="E53" s="154" t="s">
        <v>171</v>
      </c>
    </row>
    <row r="54" spans="1:112" ht="25.5" x14ac:dyDescent="0.2">
      <c r="A54" s="30" t="s">
        <v>21</v>
      </c>
      <c r="B54" s="154">
        <v>458.49</v>
      </c>
      <c r="C54" s="154">
        <v>473.16</v>
      </c>
      <c r="D54" s="154" t="s">
        <v>171</v>
      </c>
      <c r="E54" s="154">
        <v>1278.68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>
        <v>5.61</v>
      </c>
      <c r="C57" s="154">
        <v>6.48</v>
      </c>
      <c r="D57" s="154" t="s">
        <v>171</v>
      </c>
      <c r="E57" s="154" t="s">
        <v>171</v>
      </c>
    </row>
    <row r="58" spans="1:112" s="159" customFormat="1" ht="13.5" customHeight="1" x14ac:dyDescent="0.2">
      <c r="A58" s="19" t="s">
        <v>25</v>
      </c>
      <c r="B58" s="162">
        <v>1018.84</v>
      </c>
      <c r="C58" s="162">
        <v>1059.3399999999999</v>
      </c>
      <c r="D58" s="155">
        <v>145.66999999999999</v>
      </c>
      <c r="E58" s="155">
        <v>2297.1999999999998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3872.12</v>
      </c>
      <c r="C59" s="162">
        <v>3825.5399999999991</v>
      </c>
      <c r="D59" s="162">
        <v>2569.11</v>
      </c>
      <c r="E59" s="155">
        <v>8199.11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17.7</v>
      </c>
      <c r="C60" s="165">
        <v>15.3</v>
      </c>
      <c r="D60" s="166">
        <v>1.7</v>
      </c>
      <c r="E60" s="166">
        <v>0.7</v>
      </c>
    </row>
    <row r="61" spans="1:112" ht="25.5" x14ac:dyDescent="0.2">
      <c r="A61" s="164" t="s">
        <v>153</v>
      </c>
      <c r="B61" s="167">
        <v>2.69</v>
      </c>
      <c r="C61" s="167">
        <v>2.63</v>
      </c>
      <c r="D61" s="161">
        <v>2.57</v>
      </c>
      <c r="E61" s="161">
        <v>4.5</v>
      </c>
    </row>
    <row r="62" spans="1:112" x14ac:dyDescent="0.2">
      <c r="A62" s="168" t="s">
        <v>27</v>
      </c>
      <c r="B62" s="169">
        <v>17</v>
      </c>
      <c r="C62" s="169">
        <v>11</v>
      </c>
      <c r="D62" s="169">
        <v>4</v>
      </c>
      <c r="E62" s="169">
        <v>2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O139"/>
  <sheetViews>
    <sheetView showGridLines="0" zoomScaleNormal="100" zoomScaleSheetLayoutView="100" workbookViewId="0">
      <selection activeCell="I52" sqref="I52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764</v>
      </c>
    </row>
    <row r="2" spans="1:119" ht="12.75" customHeight="1" x14ac:dyDescent="0.2">
      <c r="E2" s="135" t="s">
        <v>71</v>
      </c>
    </row>
    <row r="3" spans="1:119" ht="18.75" customHeight="1" x14ac:dyDescent="0.2">
      <c r="A3" s="1027" t="s">
        <v>151</v>
      </c>
      <c r="B3" s="1027"/>
      <c r="C3" s="1027"/>
      <c r="D3" s="1027"/>
      <c r="E3" s="1027"/>
    </row>
    <row r="4" spans="1:119" ht="39" customHeight="1" x14ac:dyDescent="0.2">
      <c r="A4" s="1027"/>
      <c r="B4" s="1027"/>
      <c r="C4" s="1027"/>
      <c r="D4" s="1027"/>
      <c r="E4" s="1027"/>
    </row>
    <row r="5" spans="1:119" ht="32.25" customHeight="1" x14ac:dyDescent="0.2">
      <c r="A5" s="138"/>
      <c r="C5" s="1021" t="s">
        <v>121</v>
      </c>
      <c r="D5" s="1021"/>
      <c r="E5" s="1021"/>
      <c r="F5" s="139"/>
    </row>
    <row r="6" spans="1:119" ht="20.25" customHeight="1" x14ac:dyDescent="0.2">
      <c r="A6" s="140"/>
      <c r="B6" s="1036" t="s">
        <v>98</v>
      </c>
      <c r="C6" s="1028" t="s">
        <v>82</v>
      </c>
      <c r="D6" s="1029"/>
      <c r="E6" s="1029"/>
    </row>
    <row r="7" spans="1:119" ht="12.75" customHeight="1" x14ac:dyDescent="0.2">
      <c r="A7" s="141"/>
      <c r="B7" s="1036"/>
      <c r="C7" s="1030" t="s">
        <v>99</v>
      </c>
      <c r="D7" s="1030" t="s">
        <v>34</v>
      </c>
      <c r="E7" s="1033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3.5" customHeight="1" x14ac:dyDescent="0.2">
      <c r="A8" s="141"/>
      <c r="B8" s="1036"/>
      <c r="C8" s="1031"/>
      <c r="D8" s="1031"/>
      <c r="E8" s="103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36"/>
      <c r="C9" s="1032"/>
      <c r="D9" s="1032"/>
      <c r="E9" s="103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43.9</v>
      </c>
      <c r="C11" s="171">
        <v>43.70000000000001</v>
      </c>
      <c r="D11" s="171">
        <v>67</v>
      </c>
      <c r="E11" s="171">
        <v>27.7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0.4</v>
      </c>
      <c r="C12" s="171">
        <v>0.5</v>
      </c>
      <c r="D12" s="171" t="s">
        <v>171</v>
      </c>
      <c r="E12" s="171">
        <v>0.3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0.2</v>
      </c>
      <c r="C13" s="171">
        <v>0.1</v>
      </c>
      <c r="D13" s="171" t="s">
        <v>171</v>
      </c>
      <c r="E13" s="171">
        <v>1.4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7.2</v>
      </c>
      <c r="C14" s="171">
        <v>6.6999999999999993</v>
      </c>
      <c r="D14" s="171">
        <v>10.9</v>
      </c>
      <c r="E14" s="171">
        <v>11.6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7.2</v>
      </c>
      <c r="C15" s="171">
        <v>6.6</v>
      </c>
      <c r="D15" s="171">
        <v>10.9</v>
      </c>
      <c r="E15" s="171">
        <v>11.6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</v>
      </c>
      <c r="C16" s="171">
        <v>0.1</v>
      </c>
      <c r="D16" s="171" t="s">
        <v>171</v>
      </c>
      <c r="E16" s="171">
        <v>0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6.3</v>
      </c>
      <c r="C17" s="171">
        <v>6.2</v>
      </c>
      <c r="D17" s="171">
        <v>4.8</v>
      </c>
      <c r="E17" s="171">
        <v>8.6999999999999993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4.8</v>
      </c>
      <c r="C18" s="171">
        <v>4.7</v>
      </c>
      <c r="D18" s="171">
        <v>4</v>
      </c>
      <c r="E18" s="171">
        <v>6.6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1.5</v>
      </c>
      <c r="C19" s="171">
        <v>1.5</v>
      </c>
      <c r="D19" s="171">
        <v>0.8</v>
      </c>
      <c r="E19" s="171">
        <v>2.1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5.4</v>
      </c>
      <c r="C20" s="172">
        <v>5.8</v>
      </c>
      <c r="D20" s="172">
        <v>3.8</v>
      </c>
      <c r="E20" s="172">
        <v>2.5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71">
        <v>1.9</v>
      </c>
      <c r="C21" s="171">
        <v>1.9</v>
      </c>
      <c r="D21" s="171">
        <v>0.9</v>
      </c>
      <c r="E21" s="171">
        <v>2.7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1.9</v>
      </c>
      <c r="C22" s="171">
        <v>1.9</v>
      </c>
      <c r="D22" s="171">
        <v>0.9</v>
      </c>
      <c r="E22" s="171">
        <v>2.5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</v>
      </c>
      <c r="C23" s="171" t="s">
        <v>171</v>
      </c>
      <c r="D23" s="171" t="s">
        <v>171</v>
      </c>
      <c r="E23" s="171">
        <v>0.2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3.2</v>
      </c>
      <c r="C24" s="171">
        <v>3.3000000000000003</v>
      </c>
      <c r="D24" s="171">
        <v>1.5</v>
      </c>
      <c r="E24" s="171">
        <v>2.5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2.6</v>
      </c>
      <c r="C25" s="171">
        <v>2.7</v>
      </c>
      <c r="D25" s="171">
        <v>1.5</v>
      </c>
      <c r="E25" s="171">
        <v>1.8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0.6</v>
      </c>
      <c r="C26" s="171">
        <v>0.6</v>
      </c>
      <c r="D26" s="171" t="s">
        <v>171</v>
      </c>
      <c r="E26" s="171">
        <v>0.7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1.6</v>
      </c>
      <c r="C27" s="171">
        <v>0.9</v>
      </c>
      <c r="D27" s="171">
        <v>0.6</v>
      </c>
      <c r="E27" s="171">
        <v>9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0.8</v>
      </c>
      <c r="C28" s="171">
        <v>0.1</v>
      </c>
      <c r="D28" s="171">
        <v>0.6</v>
      </c>
      <c r="E28" s="171">
        <v>8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0.8</v>
      </c>
      <c r="C29" s="172">
        <v>0.8</v>
      </c>
      <c r="D29" s="172" t="s">
        <v>171</v>
      </c>
      <c r="E29" s="172">
        <v>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2.6999999999999997</v>
      </c>
      <c r="C30" s="171">
        <v>2.6999999999999997</v>
      </c>
      <c r="D30" s="171">
        <v>3.2</v>
      </c>
      <c r="E30" s="171">
        <v>1.4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0.3</v>
      </c>
      <c r="C31" s="171">
        <v>0.3</v>
      </c>
      <c r="D31" s="171" t="s">
        <v>171</v>
      </c>
      <c r="E31" s="17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2.4</v>
      </c>
      <c r="C32" s="171">
        <v>2.4</v>
      </c>
      <c r="D32" s="171">
        <v>3.2</v>
      </c>
      <c r="E32" s="171">
        <v>1.4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1.2</v>
      </c>
      <c r="C33" s="171">
        <v>1.3</v>
      </c>
      <c r="D33" s="171">
        <v>0.1</v>
      </c>
      <c r="E33" s="171">
        <v>0.9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0.5</v>
      </c>
      <c r="C34" s="171">
        <v>0.5</v>
      </c>
      <c r="D34" s="171">
        <v>0.1</v>
      </c>
      <c r="E34" s="171">
        <v>0.9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0.7</v>
      </c>
      <c r="C35" s="173">
        <v>0.8</v>
      </c>
      <c r="D35" s="173" t="s">
        <v>171</v>
      </c>
      <c r="E35" s="173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1.2</v>
      </c>
      <c r="C36" s="173">
        <v>1.2</v>
      </c>
      <c r="D36" s="173">
        <v>1</v>
      </c>
      <c r="E36" s="173">
        <v>0.9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1.2</v>
      </c>
      <c r="C37" s="173">
        <v>1.2</v>
      </c>
      <c r="D37" s="173">
        <v>1.9</v>
      </c>
      <c r="E37" s="173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1.1000000000000001</v>
      </c>
      <c r="C39" s="173">
        <v>1.1000000000000001</v>
      </c>
      <c r="D39" s="173">
        <v>1.9</v>
      </c>
      <c r="E39" s="173" t="s">
        <v>171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2.6999999999999997</v>
      </c>
      <c r="C41" s="173">
        <v>2.6</v>
      </c>
      <c r="D41" s="173">
        <v>2.4</v>
      </c>
      <c r="E41" s="173">
        <v>4.9000000000000004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2.2999999999999998</v>
      </c>
      <c r="C42" s="173">
        <v>2.2000000000000002</v>
      </c>
      <c r="D42" s="173">
        <v>2</v>
      </c>
      <c r="E42" s="173">
        <v>4.5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0.4</v>
      </c>
      <c r="C43" s="173">
        <v>0.4</v>
      </c>
      <c r="D43" s="173">
        <v>0.4</v>
      </c>
      <c r="E43" s="173">
        <v>0.4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4.25" x14ac:dyDescent="0.2">
      <c r="A44" s="19" t="s">
        <v>12</v>
      </c>
      <c r="B44" s="174">
        <v>73.700000000000017</v>
      </c>
      <c r="C44" s="174">
        <v>72.3</v>
      </c>
      <c r="D44" s="174">
        <v>94.300000000000011</v>
      </c>
      <c r="E44" s="174">
        <v>72.000000000000028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3" t="s">
        <v>14</v>
      </c>
      <c r="B46" s="173">
        <v>44.5</v>
      </c>
      <c r="C46" s="173">
        <v>44.3</v>
      </c>
      <c r="D46" s="173">
        <v>67</v>
      </c>
      <c r="E46" s="173">
        <v>29.4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x14ac:dyDescent="0.2">
      <c r="A47" s="13" t="s">
        <v>15</v>
      </c>
      <c r="B47" s="173">
        <v>20.399999999999999</v>
      </c>
      <c r="C47" s="173">
        <v>19.000000000000004</v>
      </c>
      <c r="D47" s="173">
        <v>20</v>
      </c>
      <c r="E47" s="173">
        <v>35.9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x14ac:dyDescent="0.2">
      <c r="A48" s="13" t="s">
        <v>4</v>
      </c>
      <c r="B48" s="173">
        <v>8.8000000000000007</v>
      </c>
      <c r="C48" s="173">
        <v>9</v>
      </c>
      <c r="D48" s="173">
        <v>7.3</v>
      </c>
      <c r="E48" s="173">
        <v>6.7000000000000011</v>
      </c>
    </row>
    <row r="49" spans="1:112" ht="25.5" x14ac:dyDescent="0.2">
      <c r="A49" s="217" t="s">
        <v>16</v>
      </c>
      <c r="B49" s="228">
        <v>45.6</v>
      </c>
      <c r="C49" s="228">
        <v>45.4</v>
      </c>
      <c r="D49" s="228">
        <v>68.900000000000006</v>
      </c>
      <c r="E49" s="228">
        <v>29.4</v>
      </c>
    </row>
    <row r="50" spans="1:112" x14ac:dyDescent="0.2">
      <c r="A50" s="30" t="s">
        <v>17</v>
      </c>
      <c r="B50" s="173">
        <v>4</v>
      </c>
      <c r="C50" s="173">
        <v>3.3</v>
      </c>
      <c r="D50" s="173">
        <v>5.3</v>
      </c>
      <c r="E50" s="173">
        <v>9.1999999999999993</v>
      </c>
    </row>
    <row r="51" spans="1:112" x14ac:dyDescent="0.2">
      <c r="A51" s="30" t="s">
        <v>18</v>
      </c>
      <c r="B51" s="173">
        <v>10.1</v>
      </c>
      <c r="C51" s="173">
        <v>11.5</v>
      </c>
      <c r="D51" s="173">
        <v>0.4</v>
      </c>
      <c r="E51" s="173">
        <v>3.2</v>
      </c>
    </row>
    <row r="52" spans="1:112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>
        <v>0.3</v>
      </c>
      <c r="C53" s="173">
        <v>0.3</v>
      </c>
      <c r="D53" s="173" t="s">
        <v>171</v>
      </c>
      <c r="E53" s="173" t="s">
        <v>171</v>
      </c>
    </row>
    <row r="54" spans="1:112" ht="25.5" x14ac:dyDescent="0.2">
      <c r="A54" s="30" t="s">
        <v>21</v>
      </c>
      <c r="B54" s="173">
        <v>11.8</v>
      </c>
      <c r="C54" s="173">
        <v>12.4</v>
      </c>
      <c r="D54" s="173" t="s">
        <v>171</v>
      </c>
      <c r="E54" s="173">
        <v>15.6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>
        <v>0.1</v>
      </c>
      <c r="C57" s="173">
        <v>0.2</v>
      </c>
      <c r="D57" s="173" t="s">
        <v>171</v>
      </c>
      <c r="E57" s="173" t="s">
        <v>171</v>
      </c>
    </row>
    <row r="58" spans="1:112" s="159" customFormat="1" ht="14.25" x14ac:dyDescent="0.2">
      <c r="A58" s="19" t="s">
        <v>25</v>
      </c>
      <c r="B58" s="176">
        <v>26.300000000000004</v>
      </c>
      <c r="C58" s="176">
        <v>27.7</v>
      </c>
      <c r="D58" s="174">
        <v>5.7</v>
      </c>
      <c r="E58" s="174">
        <v>28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100.00000000000003</v>
      </c>
      <c r="C59" s="176">
        <v>100</v>
      </c>
      <c r="D59" s="176">
        <v>100.00000000000001</v>
      </c>
      <c r="E59" s="174">
        <v>100.00000000000003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O140"/>
  <sheetViews>
    <sheetView showGridLines="0" zoomScaleNormal="100" zoomScaleSheetLayoutView="100" workbookViewId="0">
      <selection activeCell="K64" sqref="K64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764</v>
      </c>
    </row>
    <row r="2" spans="1:119" ht="14.25" customHeight="1" x14ac:dyDescent="0.2">
      <c r="E2" s="135" t="s">
        <v>123</v>
      </c>
    </row>
    <row r="3" spans="1:119" ht="18.75" customHeight="1" x14ac:dyDescent="0.2">
      <c r="A3" s="1027" t="s">
        <v>127</v>
      </c>
      <c r="B3" s="1027"/>
      <c r="C3" s="1027"/>
      <c r="D3" s="1027"/>
      <c r="E3" s="1027"/>
    </row>
    <row r="4" spans="1:119" ht="19.5" customHeight="1" x14ac:dyDescent="0.2">
      <c r="A4" s="1027"/>
      <c r="B4" s="1027"/>
      <c r="C4" s="1027"/>
      <c r="D4" s="1027"/>
      <c r="E4" s="1027"/>
    </row>
    <row r="5" spans="1:119" ht="26.25" customHeight="1" x14ac:dyDescent="0.2">
      <c r="A5" s="138"/>
      <c r="C5" s="1021" t="s">
        <v>686</v>
      </c>
      <c r="D5" s="1021"/>
      <c r="E5" s="1021"/>
      <c r="F5" s="139"/>
    </row>
    <row r="6" spans="1:119" ht="20.25" customHeight="1" x14ac:dyDescent="0.2">
      <c r="A6" s="140"/>
      <c r="B6" s="1036" t="s">
        <v>98</v>
      </c>
      <c r="C6" s="1028" t="s">
        <v>83</v>
      </c>
      <c r="D6" s="1029"/>
      <c r="E6" s="1029"/>
    </row>
    <row r="7" spans="1:119" ht="12.75" customHeight="1" x14ac:dyDescent="0.2">
      <c r="A7" s="141"/>
      <c r="B7" s="1036"/>
      <c r="C7" s="1030" t="s">
        <v>99</v>
      </c>
      <c r="D7" s="1030" t="s">
        <v>34</v>
      </c>
      <c r="E7" s="1033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141"/>
      <c r="B8" s="1036"/>
      <c r="C8" s="1031"/>
      <c r="D8" s="1031"/>
      <c r="E8" s="103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36"/>
      <c r="C9" s="1032"/>
      <c r="D9" s="1032"/>
      <c r="E9" s="103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1700.07</v>
      </c>
      <c r="C11" s="151">
        <v>1346.5399999999997</v>
      </c>
      <c r="D11" s="151">
        <v>1658.07</v>
      </c>
      <c r="E11" s="151">
        <v>2364.29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16.350000000000001</v>
      </c>
      <c r="C12" s="151">
        <v>29.01</v>
      </c>
      <c r="D12" s="151">
        <v>0.93</v>
      </c>
      <c r="E12" s="151">
        <v>40.42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6.99</v>
      </c>
      <c r="C13" s="151">
        <v>9.3800000000000008</v>
      </c>
      <c r="D13" s="151" t="s">
        <v>171</v>
      </c>
      <c r="E13" s="151">
        <v>23.07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281.97000000000003</v>
      </c>
      <c r="C14" s="151">
        <v>221.01</v>
      </c>
      <c r="D14" s="151">
        <v>262.08999999999997</v>
      </c>
      <c r="E14" s="151">
        <v>432.23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280.06</v>
      </c>
      <c r="C15" s="151">
        <v>219.66</v>
      </c>
      <c r="D15" s="151">
        <v>259.2</v>
      </c>
      <c r="E15" s="151">
        <v>432.23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1.91</v>
      </c>
      <c r="C16" s="151">
        <v>1.35</v>
      </c>
      <c r="D16" s="151">
        <v>2.89</v>
      </c>
      <c r="E16" s="15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245.06</v>
      </c>
      <c r="C17" s="151">
        <v>279.22000000000003</v>
      </c>
      <c r="D17" s="151">
        <v>254.17000000000002</v>
      </c>
      <c r="E17" s="151">
        <v>166.56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187.19</v>
      </c>
      <c r="C18" s="151">
        <v>228.37</v>
      </c>
      <c r="D18" s="151">
        <v>172.02</v>
      </c>
      <c r="E18" s="151">
        <v>166.56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57.87</v>
      </c>
      <c r="C19" s="151">
        <v>50.85</v>
      </c>
      <c r="D19" s="151">
        <v>82.15</v>
      </c>
      <c r="E19" s="151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209.91</v>
      </c>
      <c r="C20" s="153">
        <v>271.07</v>
      </c>
      <c r="D20" s="153">
        <v>223.14</v>
      </c>
      <c r="E20" s="153">
        <v>78.17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73.61</v>
      </c>
      <c r="C21" s="151">
        <v>31.85</v>
      </c>
      <c r="D21" s="151">
        <v>69.77</v>
      </c>
      <c r="E21" s="151">
        <v>148.91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73.12</v>
      </c>
      <c r="C22" s="151">
        <v>31.85</v>
      </c>
      <c r="D22" s="151">
        <v>69.77</v>
      </c>
      <c r="E22" s="151">
        <v>146.28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0.49</v>
      </c>
      <c r="C23" s="151" t="s">
        <v>171</v>
      </c>
      <c r="D23" s="151" t="s">
        <v>171</v>
      </c>
      <c r="E23" s="151">
        <v>2.63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122.06</v>
      </c>
      <c r="C24" s="151">
        <v>62.59</v>
      </c>
      <c r="D24" s="151">
        <v>168.87</v>
      </c>
      <c r="E24" s="151">
        <v>81.34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100.59</v>
      </c>
      <c r="C25" s="151">
        <v>53.99</v>
      </c>
      <c r="D25" s="151">
        <v>135.44</v>
      </c>
      <c r="E25" s="151">
        <v>73.83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21.47</v>
      </c>
      <c r="C26" s="151">
        <v>8.6</v>
      </c>
      <c r="D26" s="151">
        <v>33.43</v>
      </c>
      <c r="E26" s="151">
        <v>7.51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60.7</v>
      </c>
      <c r="C27" s="151">
        <v>59.32</v>
      </c>
      <c r="D27" s="151">
        <v>21.95</v>
      </c>
      <c r="E27" s="151">
        <v>172.46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29.51</v>
      </c>
      <c r="C28" s="151" t="s">
        <v>171</v>
      </c>
      <c r="D28" s="151">
        <v>3</v>
      </c>
      <c r="E28" s="151">
        <v>150.02000000000001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31.19</v>
      </c>
      <c r="C29" s="153">
        <v>59.32</v>
      </c>
      <c r="D29" s="153">
        <v>18.95</v>
      </c>
      <c r="E29" s="153">
        <v>22.439999999999998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103.27</v>
      </c>
      <c r="C30" s="151">
        <v>107.35</v>
      </c>
      <c r="D30" s="151">
        <v>100.39</v>
      </c>
      <c r="E30" s="151">
        <v>105.13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11.72</v>
      </c>
      <c r="C31" s="151">
        <v>34.65</v>
      </c>
      <c r="D31" s="151">
        <v>3.36</v>
      </c>
      <c r="E31" s="15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91.55</v>
      </c>
      <c r="C32" s="151">
        <v>72.7</v>
      </c>
      <c r="D32" s="151">
        <v>97.03</v>
      </c>
      <c r="E32" s="151">
        <v>105.13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45.12</v>
      </c>
      <c r="C33" s="151">
        <v>74.37</v>
      </c>
      <c r="D33" s="151">
        <v>32.75</v>
      </c>
      <c r="E33" s="151">
        <v>34.980000000000004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17.399999999999999</v>
      </c>
      <c r="C34" s="151">
        <v>31.56</v>
      </c>
      <c r="D34" s="151">
        <v>12.74</v>
      </c>
      <c r="E34" s="151">
        <v>8.73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27.72</v>
      </c>
      <c r="C35" s="154">
        <v>42.81</v>
      </c>
      <c r="D35" s="154">
        <v>20.010000000000002</v>
      </c>
      <c r="E35" s="154">
        <v>26.25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46.92</v>
      </c>
      <c r="C36" s="154">
        <v>97.69</v>
      </c>
      <c r="D36" s="154">
        <v>31.9</v>
      </c>
      <c r="E36" s="154">
        <v>11.1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45.17</v>
      </c>
      <c r="C37" s="154">
        <v>83.43</v>
      </c>
      <c r="D37" s="154">
        <v>28.13</v>
      </c>
      <c r="E37" s="154">
        <v>34.380000000000003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41.37</v>
      </c>
      <c r="C39" s="154">
        <v>70.2</v>
      </c>
      <c r="D39" s="154">
        <v>28.13</v>
      </c>
      <c r="E39" s="154">
        <v>34.380000000000003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105.99000000000001</v>
      </c>
      <c r="C41" s="154">
        <v>71.09</v>
      </c>
      <c r="D41" s="154">
        <v>148.62</v>
      </c>
      <c r="E41" s="154">
        <v>39.230000000000004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90.2</v>
      </c>
      <c r="C42" s="154">
        <v>58.51</v>
      </c>
      <c r="D42" s="154">
        <v>126.34</v>
      </c>
      <c r="E42" s="154">
        <v>36.840000000000003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15.79</v>
      </c>
      <c r="C43" s="154">
        <v>12.58</v>
      </c>
      <c r="D43" s="154">
        <v>22.28</v>
      </c>
      <c r="E43" s="154">
        <v>2.39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2853.2799999999997</v>
      </c>
      <c r="C44" s="155">
        <v>2472.8499999999995</v>
      </c>
      <c r="D44" s="155">
        <v>2777.6399999999994</v>
      </c>
      <c r="E44" s="155">
        <v>3654.1000000000004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1723.4099999999999</v>
      </c>
      <c r="C46" s="154">
        <v>1384.9299999999998</v>
      </c>
      <c r="D46" s="154">
        <v>1659</v>
      </c>
      <c r="E46" s="154">
        <v>2427.7800000000002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789.79000000000008</v>
      </c>
      <c r="C47" s="154">
        <v>658.58999999999992</v>
      </c>
      <c r="D47" s="154">
        <v>781.87000000000012</v>
      </c>
      <c r="E47" s="154">
        <v>1014.49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340.08</v>
      </c>
      <c r="C48" s="154">
        <v>429.33</v>
      </c>
      <c r="D48" s="154">
        <v>336.77</v>
      </c>
      <c r="E48" s="154">
        <v>211.82999999999996</v>
      </c>
    </row>
    <row r="49" spans="1:112" ht="25.5" x14ac:dyDescent="0.2">
      <c r="A49" s="217" t="s">
        <v>16</v>
      </c>
      <c r="B49" s="227">
        <v>1764.7799999999997</v>
      </c>
      <c r="C49" s="227">
        <v>1455.1299999999999</v>
      </c>
      <c r="D49" s="227">
        <v>1687.13</v>
      </c>
      <c r="E49" s="227">
        <v>2462.1600000000003</v>
      </c>
    </row>
    <row r="50" spans="1:112" x14ac:dyDescent="0.2">
      <c r="A50" s="30" t="s">
        <v>17</v>
      </c>
      <c r="B50" s="154">
        <v>153.63</v>
      </c>
      <c r="C50" s="154">
        <v>75.31</v>
      </c>
      <c r="D50" s="154">
        <v>103.55000000000001</v>
      </c>
      <c r="E50" s="154">
        <v>416.15</v>
      </c>
    </row>
    <row r="51" spans="1:112" x14ac:dyDescent="0.2">
      <c r="A51" s="30" t="s">
        <v>18</v>
      </c>
      <c r="B51" s="154">
        <v>391</v>
      </c>
      <c r="C51" s="154">
        <v>36.770000000000003</v>
      </c>
      <c r="D51" s="154">
        <v>393.15</v>
      </c>
      <c r="E51" s="154">
        <v>931.32</v>
      </c>
    </row>
    <row r="52" spans="1:112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</row>
    <row r="53" spans="1:112" ht="25.5" x14ac:dyDescent="0.2">
      <c r="A53" s="30" t="s">
        <v>20</v>
      </c>
      <c r="B53" s="154">
        <v>10.11</v>
      </c>
      <c r="C53" s="154">
        <v>35.22</v>
      </c>
      <c r="D53" s="154" t="s">
        <v>171</v>
      </c>
      <c r="E53" s="154" t="s">
        <v>171</v>
      </c>
    </row>
    <row r="54" spans="1:112" ht="25.5" x14ac:dyDescent="0.2">
      <c r="A54" s="30" t="s">
        <v>21</v>
      </c>
      <c r="B54" s="154">
        <v>458.49</v>
      </c>
      <c r="C54" s="154" t="s">
        <v>171</v>
      </c>
      <c r="D54" s="154">
        <v>364.62</v>
      </c>
      <c r="E54" s="154">
        <v>1431.24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>
        <v>5.61</v>
      </c>
      <c r="C57" s="154">
        <v>5.15</v>
      </c>
      <c r="D57" s="154" t="s">
        <v>171</v>
      </c>
      <c r="E57" s="154">
        <v>22.18</v>
      </c>
    </row>
    <row r="58" spans="1:112" s="159" customFormat="1" ht="13.5" customHeight="1" x14ac:dyDescent="0.2">
      <c r="A58" s="19" t="s">
        <v>25</v>
      </c>
      <c r="B58" s="162">
        <v>1018.84</v>
      </c>
      <c r="C58" s="162">
        <v>152.45000000000002</v>
      </c>
      <c r="D58" s="162">
        <v>861.31999999999994</v>
      </c>
      <c r="E58" s="162">
        <v>2800.89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3872.12</v>
      </c>
      <c r="C59" s="162">
        <v>2625.2999999999993</v>
      </c>
      <c r="D59" s="162">
        <v>3638.9599999999991</v>
      </c>
      <c r="E59" s="162">
        <v>6454.99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17.7</v>
      </c>
      <c r="C60" s="165">
        <v>5.0999999999999996</v>
      </c>
      <c r="D60" s="166">
        <v>9.3000000000000007</v>
      </c>
      <c r="E60" s="166">
        <v>3.3</v>
      </c>
    </row>
    <row r="61" spans="1:112" ht="27" customHeight="1" x14ac:dyDescent="0.2">
      <c r="A61" s="164" t="s">
        <v>153</v>
      </c>
      <c r="B61" s="167">
        <v>2.69</v>
      </c>
      <c r="C61" s="167">
        <v>1.88</v>
      </c>
      <c r="D61" s="161">
        <v>2.5</v>
      </c>
      <c r="E61" s="161">
        <v>4.5</v>
      </c>
    </row>
    <row r="62" spans="1:112" x14ac:dyDescent="0.2">
      <c r="A62" s="168" t="s">
        <v>27</v>
      </c>
      <c r="B62" s="169">
        <v>17</v>
      </c>
      <c r="C62" s="169">
        <v>8</v>
      </c>
      <c r="D62" s="169">
        <v>7</v>
      </c>
      <c r="E62" s="169">
        <v>2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O140"/>
  <sheetViews>
    <sheetView showGridLines="0" zoomScaleNormal="100" zoomScaleSheetLayoutView="100" workbookViewId="0">
      <selection activeCell="J53" sqref="J53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764</v>
      </c>
    </row>
    <row r="2" spans="1:119" x14ac:dyDescent="0.2">
      <c r="E2" s="135" t="s">
        <v>124</v>
      </c>
    </row>
    <row r="3" spans="1:119" ht="18.75" customHeight="1" x14ac:dyDescent="0.2">
      <c r="A3" s="1027" t="s">
        <v>152</v>
      </c>
      <c r="B3" s="1027"/>
      <c r="C3" s="1027"/>
      <c r="D3" s="1027"/>
      <c r="E3" s="1027"/>
    </row>
    <row r="4" spans="1:119" ht="40.5" customHeight="1" x14ac:dyDescent="0.2">
      <c r="A4" s="1027"/>
      <c r="B4" s="1027"/>
      <c r="C4" s="1027"/>
      <c r="D4" s="1027"/>
      <c r="E4" s="1027"/>
    </row>
    <row r="5" spans="1:119" ht="24.75" customHeight="1" x14ac:dyDescent="0.2">
      <c r="A5" s="138"/>
      <c r="C5" s="1021" t="s">
        <v>121</v>
      </c>
      <c r="D5" s="1021"/>
      <c r="E5" s="1021"/>
      <c r="F5" s="139"/>
    </row>
    <row r="6" spans="1:119" ht="15.75" customHeight="1" x14ac:dyDescent="0.2">
      <c r="A6" s="140"/>
      <c r="B6" s="1036" t="s">
        <v>98</v>
      </c>
      <c r="C6" s="1028" t="s">
        <v>83</v>
      </c>
      <c r="D6" s="1029"/>
      <c r="E6" s="1029"/>
    </row>
    <row r="7" spans="1:119" ht="12.75" customHeight="1" x14ac:dyDescent="0.2">
      <c r="A7" s="141"/>
      <c r="B7" s="1036"/>
      <c r="C7" s="1030" t="s">
        <v>99</v>
      </c>
      <c r="D7" s="1030" t="s">
        <v>34</v>
      </c>
      <c r="E7" s="1033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6.5" customHeight="1" x14ac:dyDescent="0.2">
      <c r="A8" s="141"/>
      <c r="B8" s="1036"/>
      <c r="C8" s="1031"/>
      <c r="D8" s="1031"/>
      <c r="E8" s="103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36"/>
      <c r="C9" s="1032"/>
      <c r="D9" s="1032"/>
      <c r="E9" s="103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3.7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43.9</v>
      </c>
      <c r="C11" s="171">
        <v>51.199999999999996</v>
      </c>
      <c r="D11" s="171">
        <v>45.5</v>
      </c>
      <c r="E11" s="171">
        <v>36.600000000000009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0.4</v>
      </c>
      <c r="C12" s="171">
        <v>1.1000000000000001</v>
      </c>
      <c r="D12" s="171">
        <v>0</v>
      </c>
      <c r="E12" s="171">
        <v>0.6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0.2</v>
      </c>
      <c r="C13" s="171">
        <v>0.4</v>
      </c>
      <c r="D13" s="171" t="s">
        <v>171</v>
      </c>
      <c r="E13" s="171">
        <v>0.4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7.2</v>
      </c>
      <c r="C14" s="171">
        <v>8.5</v>
      </c>
      <c r="D14" s="171">
        <v>7.1999999999999993</v>
      </c>
      <c r="E14" s="171">
        <v>6.7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7.2</v>
      </c>
      <c r="C15" s="171">
        <v>8.4</v>
      </c>
      <c r="D15" s="171">
        <v>7.1</v>
      </c>
      <c r="E15" s="171">
        <v>6.7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</v>
      </c>
      <c r="C16" s="171">
        <v>0.1</v>
      </c>
      <c r="D16" s="171">
        <v>0.1</v>
      </c>
      <c r="E16" s="17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6.3</v>
      </c>
      <c r="C17" s="171">
        <v>10.6</v>
      </c>
      <c r="D17" s="171">
        <v>7</v>
      </c>
      <c r="E17" s="171">
        <v>2.6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4.8</v>
      </c>
      <c r="C18" s="171">
        <v>8.6999999999999993</v>
      </c>
      <c r="D18" s="171">
        <v>4.7</v>
      </c>
      <c r="E18" s="171">
        <v>2.6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1.5</v>
      </c>
      <c r="C19" s="171">
        <v>1.9</v>
      </c>
      <c r="D19" s="171">
        <v>2.2999999999999998</v>
      </c>
      <c r="E19" s="171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5.4</v>
      </c>
      <c r="C20" s="172">
        <v>10.3</v>
      </c>
      <c r="D20" s="172">
        <v>6.1</v>
      </c>
      <c r="E20" s="172">
        <v>1.2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7" x14ac:dyDescent="0.2">
      <c r="A21" s="10" t="s">
        <v>110</v>
      </c>
      <c r="B21" s="171">
        <v>1.9</v>
      </c>
      <c r="C21" s="171">
        <v>1.2</v>
      </c>
      <c r="D21" s="171">
        <v>1.9</v>
      </c>
      <c r="E21" s="171">
        <v>2.2999999999999998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1.9</v>
      </c>
      <c r="C22" s="171">
        <v>1.2</v>
      </c>
      <c r="D22" s="171">
        <v>1.9</v>
      </c>
      <c r="E22" s="171">
        <v>2.2999999999999998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</v>
      </c>
      <c r="C23" s="171" t="s">
        <v>171</v>
      </c>
      <c r="D23" s="171" t="s">
        <v>171</v>
      </c>
      <c r="E23" s="171">
        <v>0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3.2</v>
      </c>
      <c r="C24" s="171">
        <v>2.4</v>
      </c>
      <c r="D24" s="171">
        <v>4.6000000000000005</v>
      </c>
      <c r="E24" s="171">
        <v>1.3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2.6</v>
      </c>
      <c r="C25" s="171">
        <v>2.1</v>
      </c>
      <c r="D25" s="171">
        <v>3.7</v>
      </c>
      <c r="E25" s="171">
        <v>1.2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0.6</v>
      </c>
      <c r="C26" s="171">
        <v>0.3</v>
      </c>
      <c r="D26" s="171">
        <v>0.9</v>
      </c>
      <c r="E26" s="171">
        <v>0.1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1.6</v>
      </c>
      <c r="C27" s="171">
        <v>2.2999999999999998</v>
      </c>
      <c r="D27" s="171">
        <v>0.6</v>
      </c>
      <c r="E27" s="171">
        <v>2.6999999999999997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0.8</v>
      </c>
      <c r="C28" s="171" t="s">
        <v>171</v>
      </c>
      <c r="D28" s="171">
        <v>0.1</v>
      </c>
      <c r="E28" s="171">
        <v>2.4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0.8</v>
      </c>
      <c r="C29" s="172">
        <v>2.2999999999999998</v>
      </c>
      <c r="D29" s="172">
        <v>0.5</v>
      </c>
      <c r="E29" s="172">
        <v>0.3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2.6999999999999997</v>
      </c>
      <c r="C30" s="171">
        <v>4.0999999999999996</v>
      </c>
      <c r="D30" s="171">
        <v>2.8000000000000003</v>
      </c>
      <c r="E30" s="171">
        <v>1.6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0.3</v>
      </c>
      <c r="C31" s="171">
        <v>1.3</v>
      </c>
      <c r="D31" s="171">
        <v>0.1</v>
      </c>
      <c r="E31" s="17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2.4</v>
      </c>
      <c r="C32" s="171">
        <v>2.8</v>
      </c>
      <c r="D32" s="171">
        <v>2.7</v>
      </c>
      <c r="E32" s="171">
        <v>1.6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1.2</v>
      </c>
      <c r="C33" s="171">
        <v>2.8</v>
      </c>
      <c r="D33" s="171">
        <v>0.9</v>
      </c>
      <c r="E33" s="171">
        <v>0.5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0.5</v>
      </c>
      <c r="C34" s="171">
        <v>1.2</v>
      </c>
      <c r="D34" s="171">
        <v>0.4</v>
      </c>
      <c r="E34" s="171">
        <v>0.1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0.7</v>
      </c>
      <c r="C35" s="173">
        <v>1.6</v>
      </c>
      <c r="D35" s="173">
        <v>0.5</v>
      </c>
      <c r="E35" s="173">
        <v>0.4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1.2</v>
      </c>
      <c r="C36" s="173">
        <v>3.7</v>
      </c>
      <c r="D36" s="173">
        <v>0.9</v>
      </c>
      <c r="E36" s="173">
        <v>0.2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1.2</v>
      </c>
      <c r="C37" s="173">
        <v>3.2</v>
      </c>
      <c r="D37" s="173">
        <v>0.8</v>
      </c>
      <c r="E37" s="173">
        <v>0.5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1.1000000000000001</v>
      </c>
      <c r="C39" s="173">
        <v>2.7</v>
      </c>
      <c r="D39" s="173">
        <v>0.8</v>
      </c>
      <c r="E39" s="173">
        <v>0.5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2.6999999999999997</v>
      </c>
      <c r="C41" s="173">
        <v>2.7</v>
      </c>
      <c r="D41" s="173">
        <v>4.0999999999999996</v>
      </c>
      <c r="E41" s="173">
        <v>0.6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2.2999999999999998</v>
      </c>
      <c r="C42" s="173">
        <v>2.2000000000000002</v>
      </c>
      <c r="D42" s="173">
        <v>3.5</v>
      </c>
      <c r="E42" s="173">
        <v>0.6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0.4</v>
      </c>
      <c r="C43" s="173">
        <v>0.5</v>
      </c>
      <c r="D43" s="173">
        <v>0.6</v>
      </c>
      <c r="E43" s="173">
        <v>0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74">
        <v>73.700000000000017</v>
      </c>
      <c r="C44" s="174">
        <v>94.2</v>
      </c>
      <c r="D44" s="174">
        <v>76.3</v>
      </c>
      <c r="E44" s="174">
        <v>56.600000000000016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73">
        <v>44.5</v>
      </c>
      <c r="C46" s="173">
        <v>52.699999999999996</v>
      </c>
      <c r="D46" s="173">
        <v>45.5</v>
      </c>
      <c r="E46" s="173">
        <v>37.600000000000009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73">
        <v>20.399999999999999</v>
      </c>
      <c r="C47" s="173">
        <v>25.1</v>
      </c>
      <c r="D47" s="173">
        <v>21.500000000000004</v>
      </c>
      <c r="E47" s="173">
        <v>15.9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73">
        <v>8.8000000000000007</v>
      </c>
      <c r="C48" s="173">
        <v>16.399999999999999</v>
      </c>
      <c r="D48" s="173">
        <v>9.3000000000000007</v>
      </c>
      <c r="E48" s="173">
        <v>3.1</v>
      </c>
    </row>
    <row r="49" spans="1:112" ht="25.5" x14ac:dyDescent="0.2">
      <c r="A49" s="217" t="s">
        <v>16</v>
      </c>
      <c r="B49" s="228">
        <v>45.6</v>
      </c>
      <c r="C49" s="228">
        <v>55.4</v>
      </c>
      <c r="D49" s="228">
        <v>46.3</v>
      </c>
      <c r="E49" s="228">
        <v>38.100000000000009</v>
      </c>
    </row>
    <row r="50" spans="1:112" x14ac:dyDescent="0.2">
      <c r="A50" s="30" t="s">
        <v>17</v>
      </c>
      <c r="B50" s="173">
        <v>4</v>
      </c>
      <c r="C50" s="173">
        <v>2.9</v>
      </c>
      <c r="D50" s="173">
        <v>2.9</v>
      </c>
      <c r="E50" s="173">
        <v>6.5</v>
      </c>
    </row>
    <row r="51" spans="1:112" x14ac:dyDescent="0.2">
      <c r="A51" s="30" t="s">
        <v>18</v>
      </c>
      <c r="B51" s="173">
        <v>10.1</v>
      </c>
      <c r="C51" s="173">
        <v>1.4</v>
      </c>
      <c r="D51" s="173">
        <v>10.8</v>
      </c>
      <c r="E51" s="173">
        <v>14.4</v>
      </c>
    </row>
    <row r="52" spans="1:112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>
        <v>0.3</v>
      </c>
      <c r="C53" s="173">
        <v>1.3</v>
      </c>
      <c r="D53" s="173" t="s">
        <v>171</v>
      </c>
      <c r="E53" s="173" t="s">
        <v>171</v>
      </c>
    </row>
    <row r="54" spans="1:112" ht="25.5" x14ac:dyDescent="0.2">
      <c r="A54" s="30" t="s">
        <v>21</v>
      </c>
      <c r="B54" s="173">
        <v>11.8</v>
      </c>
      <c r="C54" s="173" t="s">
        <v>171</v>
      </c>
      <c r="D54" s="173">
        <v>10</v>
      </c>
      <c r="E54" s="173">
        <v>22.2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>
        <v>0.1</v>
      </c>
      <c r="C57" s="173">
        <v>0.2</v>
      </c>
      <c r="D57" s="173" t="s">
        <v>171</v>
      </c>
      <c r="E57" s="173">
        <v>0.3</v>
      </c>
    </row>
    <row r="58" spans="1:112" s="159" customFormat="1" ht="14.25" x14ac:dyDescent="0.2">
      <c r="A58" s="19" t="s">
        <v>25</v>
      </c>
      <c r="B58" s="176">
        <v>26.300000000000004</v>
      </c>
      <c r="C58" s="176">
        <v>5.8</v>
      </c>
      <c r="D58" s="176">
        <v>23.700000000000003</v>
      </c>
      <c r="E58" s="176">
        <v>43.399999999999991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100.00000000000003</v>
      </c>
      <c r="C59" s="176">
        <v>100</v>
      </c>
      <c r="D59" s="176">
        <v>100</v>
      </c>
      <c r="E59" s="176">
        <v>100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L154"/>
  <sheetViews>
    <sheetView showGridLines="0" zoomScaleNormal="100" zoomScaleSheetLayoutView="100" workbookViewId="0">
      <selection activeCell="I59" sqref="I59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764</v>
      </c>
    </row>
    <row r="2" spans="1:116" x14ac:dyDescent="0.2">
      <c r="F2" s="1041" t="s">
        <v>125</v>
      </c>
      <c r="G2" s="1041"/>
    </row>
    <row r="3" spans="1:116" ht="18" customHeight="1" x14ac:dyDescent="0.3">
      <c r="A3" s="1042" t="s">
        <v>120</v>
      </c>
      <c r="B3" s="1042"/>
      <c r="C3" s="1042"/>
      <c r="D3" s="1042"/>
      <c r="E3" s="1042"/>
      <c r="F3" s="1042"/>
      <c r="G3" s="1042"/>
    </row>
    <row r="4" spans="1:116" ht="29.25" customHeight="1" x14ac:dyDescent="0.2">
      <c r="A4" s="92"/>
      <c r="B4" s="92"/>
      <c r="C4" s="5"/>
      <c r="E4" s="1021" t="s">
        <v>687</v>
      </c>
      <c r="F4" s="1021"/>
      <c r="G4" s="1021"/>
    </row>
    <row r="5" spans="1:116" ht="29.25" customHeight="1" x14ac:dyDescent="0.2">
      <c r="A5" s="116"/>
      <c r="B5" s="1037" t="s">
        <v>106</v>
      </c>
      <c r="C5" s="1044" t="s">
        <v>37</v>
      </c>
      <c r="D5" s="1045"/>
      <c r="E5" s="1044" t="s">
        <v>38</v>
      </c>
      <c r="F5" s="1046"/>
      <c r="G5" s="1046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3.75" customHeight="1" x14ac:dyDescent="0.2">
      <c r="A6" s="73"/>
      <c r="B6" s="1043"/>
      <c r="C6" s="1037" t="s">
        <v>39</v>
      </c>
      <c r="D6" s="1037" t="s">
        <v>40</v>
      </c>
      <c r="E6" s="1037" t="s">
        <v>41</v>
      </c>
      <c r="F6" s="1037" t="s">
        <v>96</v>
      </c>
      <c r="G6" s="1039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1" customHeight="1" x14ac:dyDescent="0.2">
      <c r="A7" s="117"/>
      <c r="B7" s="1038"/>
      <c r="C7" s="1038"/>
      <c r="D7" s="1038"/>
      <c r="E7" s="1038"/>
      <c r="F7" s="1038"/>
      <c r="G7" s="1040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2.2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2.75" customHeight="1" x14ac:dyDescent="0.2">
      <c r="A9" s="10" t="s">
        <v>107</v>
      </c>
      <c r="B9" s="11">
        <v>1648.29</v>
      </c>
      <c r="C9" s="11">
        <v>1088.02</v>
      </c>
      <c r="D9" s="11">
        <v>1055.54</v>
      </c>
      <c r="E9" s="11">
        <v>2059.87</v>
      </c>
      <c r="F9" s="11">
        <v>2069.23</v>
      </c>
      <c r="G9" s="11">
        <v>1738.9999999999998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2.75" customHeight="1" x14ac:dyDescent="0.2">
      <c r="A10" s="10" t="s">
        <v>108</v>
      </c>
      <c r="B10" s="11">
        <v>28.11</v>
      </c>
      <c r="C10" s="11">
        <v>42.39</v>
      </c>
      <c r="D10" s="11">
        <v>8.24</v>
      </c>
      <c r="E10" s="11">
        <v>50.6</v>
      </c>
      <c r="F10" s="11">
        <v>18.53</v>
      </c>
      <c r="G10" s="11">
        <v>20.149999999999999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2.75" customHeight="1" x14ac:dyDescent="0.2">
      <c r="A11" s="10" t="s">
        <v>109</v>
      </c>
      <c r="B11" s="11">
        <v>64.25</v>
      </c>
      <c r="C11" s="11">
        <v>58</v>
      </c>
      <c r="D11" s="11">
        <v>6.96</v>
      </c>
      <c r="E11" s="11">
        <v>101.53</v>
      </c>
      <c r="F11" s="11">
        <v>127.24</v>
      </c>
      <c r="G11" s="11">
        <v>23.08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2.75" customHeight="1" x14ac:dyDescent="0.2">
      <c r="A12" s="10" t="s">
        <v>2</v>
      </c>
      <c r="B12" s="11">
        <v>166.51999999999998</v>
      </c>
      <c r="C12" s="11">
        <v>108.82</v>
      </c>
      <c r="D12" s="11">
        <v>42.56</v>
      </c>
      <c r="E12" s="11">
        <v>336.97</v>
      </c>
      <c r="F12" s="11">
        <v>187.98</v>
      </c>
      <c r="G12" s="11">
        <v>85.88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ht="12.75" customHeight="1" x14ac:dyDescent="0.2">
      <c r="A13" s="13" t="s">
        <v>3</v>
      </c>
      <c r="B13" s="233">
        <v>162.63</v>
      </c>
      <c r="C13" s="11">
        <v>106.99</v>
      </c>
      <c r="D13" s="11">
        <v>41.2</v>
      </c>
      <c r="E13" s="11">
        <v>330.42</v>
      </c>
      <c r="F13" s="11">
        <v>180.75</v>
      </c>
      <c r="G13" s="11">
        <v>84.74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ht="12.75" customHeight="1" x14ac:dyDescent="0.2">
      <c r="A14" s="13" t="s">
        <v>4</v>
      </c>
      <c r="B14" s="233">
        <v>3.89</v>
      </c>
      <c r="C14" s="11">
        <v>1.83</v>
      </c>
      <c r="D14" s="11">
        <v>1.36</v>
      </c>
      <c r="E14" s="11">
        <v>6.55</v>
      </c>
      <c r="F14" s="11">
        <v>7.23</v>
      </c>
      <c r="G14" s="11">
        <v>1.1399999999999999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233">
        <v>303.7</v>
      </c>
      <c r="C15" s="11">
        <v>216.65</v>
      </c>
      <c r="D15" s="11">
        <v>187.60999999999999</v>
      </c>
      <c r="E15" s="11">
        <v>399.5</v>
      </c>
      <c r="F15" s="11">
        <v>360.59000000000003</v>
      </c>
      <c r="G15" s="11">
        <v>309.32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233">
        <v>252.28</v>
      </c>
      <c r="C16" s="11">
        <v>173.69</v>
      </c>
      <c r="D16" s="11">
        <v>159.22999999999999</v>
      </c>
      <c r="E16" s="11">
        <v>327.27</v>
      </c>
      <c r="F16" s="11">
        <v>306.29000000000002</v>
      </c>
      <c r="G16" s="11">
        <v>256.83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233">
        <v>51.42</v>
      </c>
      <c r="C17" s="11">
        <v>42.96</v>
      </c>
      <c r="D17" s="11">
        <v>28.38</v>
      </c>
      <c r="E17" s="11">
        <v>72.23</v>
      </c>
      <c r="F17" s="11">
        <v>54.3</v>
      </c>
      <c r="G17" s="11">
        <v>52.49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4.75" customHeight="1" x14ac:dyDescent="0.2">
      <c r="A18" s="14" t="s">
        <v>6</v>
      </c>
      <c r="B18" s="234">
        <v>227.59</v>
      </c>
      <c r="C18" s="15">
        <v>184</v>
      </c>
      <c r="D18" s="15">
        <v>121.79</v>
      </c>
      <c r="E18" s="15">
        <v>326.45</v>
      </c>
      <c r="F18" s="15">
        <v>238.04</v>
      </c>
      <c r="G18" s="15">
        <v>233.4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9.25" customHeight="1" x14ac:dyDescent="0.2">
      <c r="A19" s="10" t="s">
        <v>110</v>
      </c>
      <c r="B19" s="233">
        <v>70.5</v>
      </c>
      <c r="C19" s="11">
        <v>31.5</v>
      </c>
      <c r="D19" s="11">
        <v>44.53</v>
      </c>
      <c r="E19" s="11">
        <v>96.199999999999989</v>
      </c>
      <c r="F19" s="11">
        <v>94.03</v>
      </c>
      <c r="G19" s="11">
        <v>67.27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ht="12.75" customHeight="1" x14ac:dyDescent="0.2">
      <c r="A20" s="13" t="s">
        <v>3</v>
      </c>
      <c r="B20" s="233">
        <v>66.39</v>
      </c>
      <c r="C20" s="11">
        <v>30.88</v>
      </c>
      <c r="D20" s="11">
        <v>39.69</v>
      </c>
      <c r="E20" s="11">
        <v>89.63</v>
      </c>
      <c r="F20" s="11">
        <v>92.94</v>
      </c>
      <c r="G20" s="11">
        <v>62.53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ht="12.75" customHeight="1" x14ac:dyDescent="0.2">
      <c r="A21" s="13" t="s">
        <v>4</v>
      </c>
      <c r="B21" s="233">
        <v>4.1100000000000003</v>
      </c>
      <c r="C21" s="11">
        <v>0.62</v>
      </c>
      <c r="D21" s="11">
        <v>4.84</v>
      </c>
      <c r="E21" s="11">
        <v>6.57</v>
      </c>
      <c r="F21" s="11">
        <v>1.0900000000000001</v>
      </c>
      <c r="G21" s="11">
        <v>4.74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232">
        <v>214.63</v>
      </c>
      <c r="C22" s="11">
        <v>58.9</v>
      </c>
      <c r="D22" s="11">
        <v>174.57</v>
      </c>
      <c r="E22" s="11">
        <v>258.34000000000003</v>
      </c>
      <c r="F22" s="11">
        <v>219.38</v>
      </c>
      <c r="G22" s="11">
        <v>297.67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2.75" customHeight="1" x14ac:dyDescent="0.2">
      <c r="A23" s="13" t="s">
        <v>3</v>
      </c>
      <c r="B23" s="233">
        <v>108.38</v>
      </c>
      <c r="C23" s="11">
        <v>28.72</v>
      </c>
      <c r="D23" s="11">
        <v>94.42</v>
      </c>
      <c r="E23" s="11">
        <v>119.28</v>
      </c>
      <c r="F23" s="11">
        <v>93.23</v>
      </c>
      <c r="G23" s="11">
        <v>177.34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ht="12.75" customHeight="1" x14ac:dyDescent="0.2">
      <c r="A24" s="13" t="s">
        <v>4</v>
      </c>
      <c r="B24" s="233">
        <v>106.25</v>
      </c>
      <c r="C24" s="11">
        <v>30.18</v>
      </c>
      <c r="D24" s="11">
        <v>80.150000000000006</v>
      </c>
      <c r="E24" s="11">
        <v>139.06</v>
      </c>
      <c r="F24" s="11">
        <v>126.15</v>
      </c>
      <c r="G24" s="11">
        <v>120.33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2.75" customHeight="1" x14ac:dyDescent="0.2">
      <c r="A25" s="10" t="s">
        <v>8</v>
      </c>
      <c r="B25" s="232">
        <v>113.95</v>
      </c>
      <c r="C25" s="11">
        <v>51.21</v>
      </c>
      <c r="D25" s="11">
        <v>18.100000000000001</v>
      </c>
      <c r="E25" s="11">
        <v>261.37</v>
      </c>
      <c r="F25" s="11">
        <v>116.05</v>
      </c>
      <c r="G25" s="11">
        <v>54.39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2.75" customHeight="1" x14ac:dyDescent="0.2">
      <c r="A26" s="13" t="s">
        <v>3</v>
      </c>
      <c r="B26" s="233">
        <v>57.94</v>
      </c>
      <c r="C26" s="11">
        <v>12.28</v>
      </c>
      <c r="D26" s="11">
        <v>5.16</v>
      </c>
      <c r="E26" s="11">
        <v>150.16</v>
      </c>
      <c r="F26" s="11">
        <v>31.55</v>
      </c>
      <c r="G26" s="11">
        <v>43.35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ht="12.75" customHeight="1" x14ac:dyDescent="0.2">
      <c r="A27" s="17" t="s">
        <v>4</v>
      </c>
      <c r="B27" s="233">
        <v>56.010000000000005</v>
      </c>
      <c r="C27" s="11">
        <v>38.93</v>
      </c>
      <c r="D27" s="11">
        <v>12.940000000000001</v>
      </c>
      <c r="E27" s="11">
        <v>111.21000000000001</v>
      </c>
      <c r="F27" s="11">
        <v>84.5</v>
      </c>
      <c r="G27" s="11">
        <v>11.04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235">
        <v>87.04</v>
      </c>
      <c r="C28" s="85">
        <v>43.06</v>
      </c>
      <c r="D28" s="85">
        <v>40.65</v>
      </c>
      <c r="E28" s="85">
        <v>132.17000000000002</v>
      </c>
      <c r="F28" s="85">
        <v>132.82999999999998</v>
      </c>
      <c r="G28" s="85">
        <v>61.86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ht="12.75" customHeight="1" x14ac:dyDescent="0.2">
      <c r="A29" s="13" t="s">
        <v>3</v>
      </c>
      <c r="B29" s="233">
        <v>7.17</v>
      </c>
      <c r="C29" s="11">
        <v>3.24</v>
      </c>
      <c r="D29" s="11">
        <v>0.36</v>
      </c>
      <c r="E29" s="11">
        <v>10.19</v>
      </c>
      <c r="F29" s="11">
        <v>16.45</v>
      </c>
      <c r="G29" s="11">
        <v>4.68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ht="12.75" customHeight="1" x14ac:dyDescent="0.2">
      <c r="A30" s="13" t="s">
        <v>4</v>
      </c>
      <c r="B30" s="233">
        <v>79.87</v>
      </c>
      <c r="C30" s="11">
        <v>39.82</v>
      </c>
      <c r="D30" s="11">
        <v>40.29</v>
      </c>
      <c r="E30" s="11">
        <v>121.98</v>
      </c>
      <c r="F30" s="11">
        <v>116.38</v>
      </c>
      <c r="G30" s="11">
        <v>57.18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2.75" customHeight="1" x14ac:dyDescent="0.2">
      <c r="A31" s="10" t="s">
        <v>10</v>
      </c>
      <c r="B31" s="232">
        <v>58.120000000000005</v>
      </c>
      <c r="C31" s="11">
        <v>38.769999999999996</v>
      </c>
      <c r="D31" s="11">
        <v>15.23</v>
      </c>
      <c r="E31" s="11">
        <v>125.07000000000001</v>
      </c>
      <c r="F31" s="11">
        <v>65.650000000000006</v>
      </c>
      <c r="G31" s="11">
        <v>17.66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2.75" customHeight="1" x14ac:dyDescent="0.2">
      <c r="A32" s="13" t="s">
        <v>3</v>
      </c>
      <c r="B32" s="233">
        <v>22.87</v>
      </c>
      <c r="C32" s="11">
        <v>10.050000000000001</v>
      </c>
      <c r="D32" s="11">
        <v>6.16</v>
      </c>
      <c r="E32" s="11">
        <v>33.53</v>
      </c>
      <c r="F32" s="11">
        <v>51.47</v>
      </c>
      <c r="G32" s="11">
        <v>8.1300000000000008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ht="12.75" customHeight="1" x14ac:dyDescent="0.2">
      <c r="A33" s="13" t="s">
        <v>4</v>
      </c>
      <c r="B33" s="233">
        <v>35.25</v>
      </c>
      <c r="C33" s="37">
        <v>28.72</v>
      </c>
      <c r="D33" s="37">
        <v>9.07</v>
      </c>
      <c r="E33" s="37">
        <v>91.54</v>
      </c>
      <c r="F33" s="37">
        <v>14.18</v>
      </c>
      <c r="G33" s="37">
        <v>9.5299999999999994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2.75" customHeight="1" x14ac:dyDescent="0.2">
      <c r="A34" s="10" t="s">
        <v>11</v>
      </c>
      <c r="B34" s="232">
        <v>12.27</v>
      </c>
      <c r="C34" s="37">
        <v>18.09</v>
      </c>
      <c r="D34" s="37">
        <v>1.1000000000000001</v>
      </c>
      <c r="E34" s="37">
        <v>32.65</v>
      </c>
      <c r="F34" s="37">
        <v>4.4400000000000004</v>
      </c>
      <c r="G34" s="37" t="s">
        <v>171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2.75" customHeight="1" x14ac:dyDescent="0.2">
      <c r="A35" s="10" t="s">
        <v>111</v>
      </c>
      <c r="B35" s="232">
        <v>32.32</v>
      </c>
      <c r="C35" s="37">
        <v>48.59</v>
      </c>
      <c r="D35" s="37">
        <v>8.1</v>
      </c>
      <c r="E35" s="37">
        <v>80.73</v>
      </c>
      <c r="F35" s="37">
        <v>8.6999999999999993</v>
      </c>
      <c r="G35" s="37">
        <v>3.62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ht="12.75" customHeight="1" x14ac:dyDescent="0.2">
      <c r="A37" s="18" t="s">
        <v>146</v>
      </c>
      <c r="B37" s="236">
        <v>27.35</v>
      </c>
      <c r="C37" s="37">
        <v>33.75</v>
      </c>
      <c r="D37" s="37">
        <v>8.1</v>
      </c>
      <c r="E37" s="37">
        <v>69.2</v>
      </c>
      <c r="F37" s="37">
        <v>8.6999999999999993</v>
      </c>
      <c r="G37" s="37">
        <v>3.62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4" customHeight="1" x14ac:dyDescent="0.2">
      <c r="A38" s="18" t="s">
        <v>148</v>
      </c>
      <c r="B38" s="236">
        <v>0.26</v>
      </c>
      <c r="C38" s="37">
        <v>2.1800000000000002</v>
      </c>
      <c r="D38" s="37" t="s">
        <v>171</v>
      </c>
      <c r="E38" s="37" t="s">
        <v>171</v>
      </c>
      <c r="F38" s="37" t="s">
        <v>171</v>
      </c>
      <c r="G38" s="37" t="s">
        <v>171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236">
        <v>97.19</v>
      </c>
      <c r="C39" s="37">
        <v>81.58</v>
      </c>
      <c r="D39" s="37">
        <v>32.92</v>
      </c>
      <c r="E39" s="37">
        <v>172.89999999999998</v>
      </c>
      <c r="F39" s="37">
        <v>121.83</v>
      </c>
      <c r="G39" s="37">
        <v>51.62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233">
        <v>68.209999999999994</v>
      </c>
      <c r="C40" s="37">
        <v>62.27</v>
      </c>
      <c r="D40" s="37">
        <v>20.99</v>
      </c>
      <c r="E40" s="37">
        <v>107.35</v>
      </c>
      <c r="F40" s="37">
        <v>98.7</v>
      </c>
      <c r="G40" s="37">
        <v>43.61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237">
        <v>28.98</v>
      </c>
      <c r="C41" s="238">
        <v>19.309999999999999</v>
      </c>
      <c r="D41" s="238">
        <v>11.93</v>
      </c>
      <c r="E41" s="238">
        <v>65.55</v>
      </c>
      <c r="F41" s="238">
        <v>23.13</v>
      </c>
      <c r="G41" s="238">
        <v>8.01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3.5" customHeight="1" x14ac:dyDescent="0.2">
      <c r="A42" s="19" t="s">
        <v>12</v>
      </c>
      <c r="B42" s="239">
        <v>2896.89</v>
      </c>
      <c r="C42" s="97">
        <v>1885.58</v>
      </c>
      <c r="D42" s="97">
        <v>1636.1099999999997</v>
      </c>
      <c r="E42" s="97">
        <v>4107.9000000000005</v>
      </c>
      <c r="F42" s="97">
        <v>3526.4800000000005</v>
      </c>
      <c r="G42" s="97">
        <v>2731.5199999999995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233">
        <v>1740.6499999999999</v>
      </c>
      <c r="C44" s="36">
        <v>1188.4100000000001</v>
      </c>
      <c r="D44" s="36">
        <v>1070.74</v>
      </c>
      <c r="E44" s="37">
        <v>2212</v>
      </c>
      <c r="F44" s="37">
        <v>2215</v>
      </c>
      <c r="G44" s="37">
        <v>1782.2299999999998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233">
        <v>745.86999999999989</v>
      </c>
      <c r="C45" s="36">
        <v>428.11999999999995</v>
      </c>
      <c r="D45" s="36">
        <v>367.21000000000009</v>
      </c>
      <c r="E45" s="37">
        <v>1167.83</v>
      </c>
      <c r="F45" s="37">
        <v>871.38000000000011</v>
      </c>
      <c r="G45" s="37">
        <v>681.21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233">
        <v>410.37</v>
      </c>
      <c r="C46" s="37">
        <v>269.05</v>
      </c>
      <c r="D46" s="37">
        <v>198.16</v>
      </c>
      <c r="E46" s="37">
        <v>728.06999999999994</v>
      </c>
      <c r="F46" s="37">
        <v>440.09999999999997</v>
      </c>
      <c r="G46" s="37">
        <v>268.08</v>
      </c>
      <c r="H46" s="59"/>
      <c r="I46"/>
    </row>
    <row r="47" spans="1:116" ht="24.75" customHeight="1" x14ac:dyDescent="0.2">
      <c r="A47" s="28" t="s">
        <v>16</v>
      </c>
      <c r="B47" s="236">
        <v>1767.9999999999998</v>
      </c>
      <c r="C47" s="37">
        <v>1222.1600000000001</v>
      </c>
      <c r="D47" s="37">
        <v>1078.8399999999999</v>
      </c>
      <c r="E47" s="37">
        <v>2281.1999999999998</v>
      </c>
      <c r="F47" s="37">
        <v>2223.6999999999998</v>
      </c>
      <c r="G47" s="37">
        <v>1785.8499999999997</v>
      </c>
      <c r="H47" s="59"/>
      <c r="I47"/>
    </row>
    <row r="48" spans="1:116" x14ac:dyDescent="0.2">
      <c r="A48" s="30" t="s">
        <v>17</v>
      </c>
      <c r="B48" s="240">
        <v>170.59</v>
      </c>
      <c r="C48" s="241">
        <v>87.11</v>
      </c>
      <c r="D48" s="241">
        <v>97.55</v>
      </c>
      <c r="E48" s="241">
        <v>212.3</v>
      </c>
      <c r="F48" s="241">
        <v>199.5</v>
      </c>
      <c r="G48" s="241">
        <v>227.83</v>
      </c>
      <c r="H48" s="59"/>
      <c r="I48"/>
    </row>
    <row r="49" spans="1:109" x14ac:dyDescent="0.2">
      <c r="A49" s="30" t="s">
        <v>18</v>
      </c>
      <c r="B49" s="233">
        <v>282.61</v>
      </c>
      <c r="C49" s="37">
        <v>81.319999999999993</v>
      </c>
      <c r="D49" s="37">
        <v>105.41</v>
      </c>
      <c r="E49" s="37">
        <v>474.01</v>
      </c>
      <c r="F49" s="37">
        <v>212.37</v>
      </c>
      <c r="G49" s="37">
        <v>425.26</v>
      </c>
      <c r="H49" s="59"/>
      <c r="I49"/>
    </row>
    <row r="50" spans="1:109" x14ac:dyDescent="0.2">
      <c r="A50" s="30" t="s">
        <v>19</v>
      </c>
      <c r="B50" s="233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  <c r="H50" s="59"/>
      <c r="I50"/>
    </row>
    <row r="51" spans="1:109" ht="24" customHeight="1" x14ac:dyDescent="0.2">
      <c r="A51" s="30" t="s">
        <v>20</v>
      </c>
      <c r="B51" s="233">
        <v>24.44</v>
      </c>
      <c r="C51" s="37" t="s">
        <v>171</v>
      </c>
      <c r="D51" s="37">
        <v>14.39</v>
      </c>
      <c r="E51" s="37">
        <v>31.31</v>
      </c>
      <c r="F51" s="37">
        <v>57.74</v>
      </c>
      <c r="G51" s="37">
        <v>9.6999999999999993</v>
      </c>
      <c r="H51" s="59"/>
      <c r="I51"/>
    </row>
    <row r="52" spans="1:109" ht="24" customHeight="1" x14ac:dyDescent="0.2">
      <c r="A52" s="30" t="s">
        <v>21</v>
      </c>
      <c r="B52" s="233">
        <v>166.85</v>
      </c>
      <c r="C52" s="37">
        <v>14.95</v>
      </c>
      <c r="D52" s="37">
        <v>48.55</v>
      </c>
      <c r="E52" s="37">
        <v>231.17</v>
      </c>
      <c r="F52" s="37">
        <v>338.1</v>
      </c>
      <c r="G52" s="37">
        <v>150.63999999999999</v>
      </c>
      <c r="H52" s="59"/>
      <c r="I52"/>
    </row>
    <row r="53" spans="1:109" ht="12.75" customHeight="1" x14ac:dyDescent="0.2">
      <c r="A53" s="30" t="s">
        <v>22</v>
      </c>
      <c r="B53" s="233" t="s">
        <v>171</v>
      </c>
      <c r="C53" s="37" t="s">
        <v>171</v>
      </c>
      <c r="D53" s="37" t="s">
        <v>171</v>
      </c>
      <c r="E53" s="37" t="s">
        <v>171</v>
      </c>
      <c r="F53" s="37" t="s">
        <v>171</v>
      </c>
      <c r="G53" s="37" t="s">
        <v>171</v>
      </c>
      <c r="H53" s="59"/>
      <c r="I53"/>
    </row>
    <row r="54" spans="1:109" ht="12.75" customHeight="1" x14ac:dyDescent="0.2">
      <c r="A54" s="30" t="s">
        <v>23</v>
      </c>
      <c r="B54" s="233">
        <v>0.66</v>
      </c>
      <c r="C54" s="37">
        <v>0.31</v>
      </c>
      <c r="D54" s="37" t="s">
        <v>171</v>
      </c>
      <c r="E54" s="37">
        <v>0.24</v>
      </c>
      <c r="F54" s="37">
        <v>2.2599999999999998</v>
      </c>
      <c r="G54" s="37">
        <v>0.79</v>
      </c>
      <c r="H54" s="59"/>
      <c r="I54"/>
    </row>
    <row r="55" spans="1:109" ht="12.75" customHeight="1" x14ac:dyDescent="0.2">
      <c r="A55" s="30" t="s">
        <v>24</v>
      </c>
      <c r="B55" s="237">
        <v>5.32</v>
      </c>
      <c r="C55" s="238">
        <v>0.19</v>
      </c>
      <c r="D55" s="238">
        <v>1.02</v>
      </c>
      <c r="E55" s="238">
        <v>13.7</v>
      </c>
      <c r="F55" s="238">
        <v>6.41</v>
      </c>
      <c r="G55" s="238">
        <v>0.51</v>
      </c>
      <c r="H55" s="59"/>
      <c r="I55"/>
    </row>
    <row r="56" spans="1:109" s="23" customFormat="1" ht="13.5" customHeight="1" x14ac:dyDescent="0.2">
      <c r="A56" s="19" t="s">
        <v>25</v>
      </c>
      <c r="B56" s="239">
        <v>650.47</v>
      </c>
      <c r="C56" s="97">
        <v>183.88</v>
      </c>
      <c r="D56" s="97">
        <v>266.91999999999996</v>
      </c>
      <c r="E56" s="97">
        <v>962.7299999999999</v>
      </c>
      <c r="F56" s="97">
        <v>816.38</v>
      </c>
      <c r="G56" s="97">
        <v>814.73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" customHeight="1" x14ac:dyDescent="0.25">
      <c r="A57" s="132" t="s">
        <v>26</v>
      </c>
      <c r="B57" s="239">
        <v>3547.3599999999997</v>
      </c>
      <c r="C57" s="97">
        <v>2069.46</v>
      </c>
      <c r="D57" s="97">
        <v>1903.0299999999997</v>
      </c>
      <c r="E57" s="97">
        <v>5070.63</v>
      </c>
      <c r="F57" s="97">
        <v>4342.8600000000006</v>
      </c>
      <c r="G57" s="97">
        <v>3546.2499999999995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164" t="s">
        <v>92</v>
      </c>
      <c r="B58" s="242">
        <v>292.2</v>
      </c>
      <c r="C58" s="243">
        <v>35</v>
      </c>
      <c r="D58" s="243">
        <v>69.3</v>
      </c>
      <c r="E58" s="243">
        <v>80.8</v>
      </c>
      <c r="F58" s="243">
        <v>53.6</v>
      </c>
      <c r="G58" s="243">
        <v>53.5</v>
      </c>
      <c r="H58" s="59"/>
      <c r="I58" s="59"/>
    </row>
    <row r="59" spans="1:109" ht="24.75" customHeight="1" x14ac:dyDescent="0.2">
      <c r="A59" s="164" t="s">
        <v>153</v>
      </c>
      <c r="B59" s="233">
        <v>1.61</v>
      </c>
      <c r="C59" s="36">
        <v>1</v>
      </c>
      <c r="D59" s="36">
        <v>1</v>
      </c>
      <c r="E59" s="37">
        <v>1.79</v>
      </c>
      <c r="F59" s="37">
        <v>2.4300000000000002</v>
      </c>
      <c r="G59" s="37">
        <v>1.7</v>
      </c>
      <c r="H59" s="59"/>
      <c r="I59" s="59"/>
    </row>
    <row r="60" spans="1:109" x14ac:dyDescent="0.2">
      <c r="A60" s="168" t="s">
        <v>27</v>
      </c>
      <c r="B60" s="244">
        <v>262</v>
      </c>
      <c r="C60" s="245">
        <v>41</v>
      </c>
      <c r="D60" s="245">
        <v>86</v>
      </c>
      <c r="E60" s="245">
        <v>50</v>
      </c>
      <c r="F60" s="245">
        <v>34</v>
      </c>
      <c r="G60" s="245">
        <v>51</v>
      </c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3"/>
      <c r="F133" s="3"/>
      <c r="G133" s="3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L155"/>
  <sheetViews>
    <sheetView showGridLines="0" zoomScaleNormal="100" zoomScaleSheetLayoutView="100" workbookViewId="0">
      <selection activeCell="M59" sqref="M59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764</v>
      </c>
    </row>
    <row r="2" spans="1:116" x14ac:dyDescent="0.2">
      <c r="F2" s="1041" t="s">
        <v>126</v>
      </c>
      <c r="G2" s="1041"/>
    </row>
    <row r="3" spans="1:116" ht="20.25" customHeight="1" x14ac:dyDescent="0.2">
      <c r="A3" s="1047" t="s">
        <v>122</v>
      </c>
      <c r="B3" s="1047"/>
      <c r="C3" s="1047"/>
      <c r="D3" s="1047"/>
      <c r="E3" s="1047"/>
      <c r="F3" s="1047"/>
      <c r="G3" s="1047"/>
    </row>
    <row r="4" spans="1:116" ht="25.5" customHeight="1" x14ac:dyDescent="0.2">
      <c r="A4" s="92"/>
      <c r="B4" s="92"/>
      <c r="C4" s="5"/>
      <c r="E4" s="1021" t="s">
        <v>94</v>
      </c>
      <c r="F4" s="1021"/>
      <c r="G4" s="1021"/>
    </row>
    <row r="5" spans="1:116" ht="29.25" customHeight="1" x14ac:dyDescent="0.2">
      <c r="A5" s="116"/>
      <c r="B5" s="1037" t="s">
        <v>106</v>
      </c>
      <c r="C5" s="1044" t="s">
        <v>37</v>
      </c>
      <c r="D5" s="1045"/>
      <c r="E5" s="1044" t="s">
        <v>38</v>
      </c>
      <c r="F5" s="1046"/>
      <c r="G5" s="1046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0.75" customHeight="1" x14ac:dyDescent="0.2">
      <c r="A6" s="73"/>
      <c r="B6" s="1043"/>
      <c r="C6" s="1037" t="s">
        <v>39</v>
      </c>
      <c r="D6" s="1037" t="s">
        <v>40</v>
      </c>
      <c r="E6" s="1037" t="s">
        <v>41</v>
      </c>
      <c r="F6" s="1037" t="s">
        <v>96</v>
      </c>
      <c r="G6" s="1039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3.25" customHeight="1" x14ac:dyDescent="0.2">
      <c r="A7" s="117"/>
      <c r="B7" s="1038"/>
      <c r="C7" s="1038"/>
      <c r="D7" s="1038"/>
      <c r="E7" s="1038"/>
      <c r="F7" s="1038"/>
      <c r="G7" s="1040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6.7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2">
        <v>46.5</v>
      </c>
      <c r="C9" s="12">
        <v>52.6</v>
      </c>
      <c r="D9" s="12">
        <v>55.5</v>
      </c>
      <c r="E9" s="12">
        <v>40.700000000000003</v>
      </c>
      <c r="F9" s="12">
        <v>47.7</v>
      </c>
      <c r="G9" s="12">
        <v>49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3.5" x14ac:dyDescent="0.2">
      <c r="A10" s="10" t="s">
        <v>108</v>
      </c>
      <c r="B10" s="12">
        <v>0.79999999999999993</v>
      </c>
      <c r="C10" s="12">
        <v>2</v>
      </c>
      <c r="D10" s="12">
        <v>0.4</v>
      </c>
      <c r="E10" s="12">
        <v>1</v>
      </c>
      <c r="F10" s="12">
        <v>0.4</v>
      </c>
      <c r="G10" s="12">
        <v>0.5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3.5" x14ac:dyDescent="0.2">
      <c r="A11" s="10" t="s">
        <v>109</v>
      </c>
      <c r="B11" s="12">
        <v>1.9000000000000001</v>
      </c>
      <c r="C11" s="12">
        <v>2.8</v>
      </c>
      <c r="D11" s="12">
        <v>0.4</v>
      </c>
      <c r="E11" s="12">
        <v>2</v>
      </c>
      <c r="F11" s="12">
        <v>2.9</v>
      </c>
      <c r="G11" s="12">
        <v>0.7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3.5" x14ac:dyDescent="0.2">
      <c r="A12" s="10" t="s">
        <v>2</v>
      </c>
      <c r="B12" s="12">
        <v>4.5999999999999996</v>
      </c>
      <c r="C12" s="12">
        <v>5.3</v>
      </c>
      <c r="D12" s="12">
        <v>2.2000000000000002</v>
      </c>
      <c r="E12" s="12">
        <v>6.6</v>
      </c>
      <c r="F12" s="12">
        <v>4.3</v>
      </c>
      <c r="G12" s="12">
        <v>2.5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x14ac:dyDescent="0.2">
      <c r="A13" s="13" t="s">
        <v>3</v>
      </c>
      <c r="B13" s="104">
        <v>4.5</v>
      </c>
      <c r="C13" s="12">
        <v>5.2</v>
      </c>
      <c r="D13" s="12">
        <v>2.1</v>
      </c>
      <c r="E13" s="12">
        <v>6.5</v>
      </c>
      <c r="F13" s="12">
        <v>4.0999999999999996</v>
      </c>
      <c r="G13" s="12">
        <v>2.4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x14ac:dyDescent="0.2">
      <c r="A14" s="13" t="s">
        <v>4</v>
      </c>
      <c r="B14" s="104">
        <v>0.1</v>
      </c>
      <c r="C14" s="12">
        <v>0.1</v>
      </c>
      <c r="D14" s="12">
        <v>0.1</v>
      </c>
      <c r="E14" s="12">
        <v>0.1</v>
      </c>
      <c r="F14" s="12">
        <v>0.2</v>
      </c>
      <c r="G14" s="12">
        <v>0.1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104">
        <v>8.6</v>
      </c>
      <c r="C15" s="12">
        <v>10.5</v>
      </c>
      <c r="D15" s="12">
        <v>9.9</v>
      </c>
      <c r="E15" s="12">
        <v>7.8000000000000007</v>
      </c>
      <c r="F15" s="12">
        <v>8.3000000000000007</v>
      </c>
      <c r="G15" s="12">
        <v>8.6999999999999993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104">
        <v>7.2</v>
      </c>
      <c r="C16" s="12">
        <v>8.4</v>
      </c>
      <c r="D16" s="12">
        <v>8.4</v>
      </c>
      <c r="E16" s="12">
        <v>6.4</v>
      </c>
      <c r="F16" s="12">
        <v>7</v>
      </c>
      <c r="G16" s="12">
        <v>7.2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104">
        <v>1.4</v>
      </c>
      <c r="C17" s="12">
        <v>2.1</v>
      </c>
      <c r="D17" s="12">
        <v>1.5</v>
      </c>
      <c r="E17" s="12">
        <v>1.4</v>
      </c>
      <c r="F17" s="12">
        <v>1.3</v>
      </c>
      <c r="G17" s="12">
        <v>1.5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5.5" x14ac:dyDescent="0.2">
      <c r="A18" s="14" t="s">
        <v>6</v>
      </c>
      <c r="B18" s="105">
        <v>6.4</v>
      </c>
      <c r="C18" s="16">
        <v>8.9</v>
      </c>
      <c r="D18" s="16">
        <v>6.4</v>
      </c>
      <c r="E18" s="16">
        <v>6.4</v>
      </c>
      <c r="F18" s="16">
        <v>5.5</v>
      </c>
      <c r="G18" s="16">
        <v>6.6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7" x14ac:dyDescent="0.2">
      <c r="A19" s="10" t="s">
        <v>110</v>
      </c>
      <c r="B19" s="104">
        <v>2</v>
      </c>
      <c r="C19" s="12">
        <v>1.5</v>
      </c>
      <c r="D19" s="12">
        <v>2.2999999999999998</v>
      </c>
      <c r="E19" s="12">
        <v>1.9000000000000001</v>
      </c>
      <c r="F19" s="12">
        <v>2.2000000000000002</v>
      </c>
      <c r="G19" s="12">
        <v>1.9000000000000001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x14ac:dyDescent="0.2">
      <c r="A20" s="13" t="s">
        <v>3</v>
      </c>
      <c r="B20" s="104">
        <v>1.9</v>
      </c>
      <c r="C20" s="12">
        <v>1.5</v>
      </c>
      <c r="D20" s="12">
        <v>2</v>
      </c>
      <c r="E20" s="12">
        <v>1.8</v>
      </c>
      <c r="F20" s="12">
        <v>2.1</v>
      </c>
      <c r="G20" s="12">
        <v>1.8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x14ac:dyDescent="0.2">
      <c r="A21" s="13" t="s">
        <v>4</v>
      </c>
      <c r="B21" s="104">
        <v>0.1</v>
      </c>
      <c r="C21" s="12">
        <v>0</v>
      </c>
      <c r="D21" s="12">
        <v>0.3</v>
      </c>
      <c r="E21" s="12">
        <v>0.1</v>
      </c>
      <c r="F21" s="12">
        <v>0.1</v>
      </c>
      <c r="G21" s="12">
        <v>0.1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112">
        <v>6.1</v>
      </c>
      <c r="C22" s="12">
        <v>2.8</v>
      </c>
      <c r="D22" s="12">
        <v>9.1999999999999993</v>
      </c>
      <c r="E22" s="12">
        <v>5.0999999999999996</v>
      </c>
      <c r="F22" s="12">
        <v>5</v>
      </c>
      <c r="G22" s="12">
        <v>8.4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x14ac:dyDescent="0.2">
      <c r="A23" s="13" t="s">
        <v>3</v>
      </c>
      <c r="B23" s="104">
        <v>3.1</v>
      </c>
      <c r="C23" s="12">
        <v>1.4</v>
      </c>
      <c r="D23" s="12">
        <v>5</v>
      </c>
      <c r="E23" s="12">
        <v>2.4</v>
      </c>
      <c r="F23" s="12">
        <v>2.1</v>
      </c>
      <c r="G23" s="12">
        <v>5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x14ac:dyDescent="0.2">
      <c r="A24" s="13" t="s">
        <v>4</v>
      </c>
      <c r="B24" s="104">
        <v>3</v>
      </c>
      <c r="C24" s="12">
        <v>1.4</v>
      </c>
      <c r="D24" s="12">
        <v>4.2</v>
      </c>
      <c r="E24" s="12">
        <v>2.7</v>
      </c>
      <c r="F24" s="12">
        <v>2.9</v>
      </c>
      <c r="G24" s="12">
        <v>3.4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3.5" x14ac:dyDescent="0.2">
      <c r="A25" s="10" t="s">
        <v>8</v>
      </c>
      <c r="B25" s="112">
        <v>3.2</v>
      </c>
      <c r="C25" s="12">
        <v>2.5</v>
      </c>
      <c r="D25" s="12">
        <v>1</v>
      </c>
      <c r="E25" s="12">
        <v>5.2</v>
      </c>
      <c r="F25" s="12">
        <v>2.7</v>
      </c>
      <c r="G25" s="12">
        <v>1.5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x14ac:dyDescent="0.2">
      <c r="A26" s="13" t="s">
        <v>3</v>
      </c>
      <c r="B26" s="104">
        <v>1.6</v>
      </c>
      <c r="C26" s="12">
        <v>0.6</v>
      </c>
      <c r="D26" s="12">
        <v>0.3</v>
      </c>
      <c r="E26" s="12">
        <v>3</v>
      </c>
      <c r="F26" s="12">
        <v>0.8</v>
      </c>
      <c r="G26" s="12">
        <v>1.2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x14ac:dyDescent="0.2">
      <c r="A27" s="17" t="s">
        <v>4</v>
      </c>
      <c r="B27" s="104">
        <v>1.6</v>
      </c>
      <c r="C27" s="12">
        <v>1.9</v>
      </c>
      <c r="D27" s="12">
        <v>0.7</v>
      </c>
      <c r="E27" s="12">
        <v>2.2000000000000002</v>
      </c>
      <c r="F27" s="12">
        <v>1.9</v>
      </c>
      <c r="G27" s="12">
        <v>0.3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113">
        <v>2.5</v>
      </c>
      <c r="C28" s="296">
        <v>2.1</v>
      </c>
      <c r="D28" s="296">
        <v>2.1</v>
      </c>
      <c r="E28" s="296">
        <v>2.6</v>
      </c>
      <c r="F28" s="296">
        <v>3.1</v>
      </c>
      <c r="G28" s="296">
        <v>1.7000000000000002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x14ac:dyDescent="0.2">
      <c r="A29" s="13" t="s">
        <v>3</v>
      </c>
      <c r="B29" s="104">
        <v>0.2</v>
      </c>
      <c r="C29" s="12">
        <v>0.2</v>
      </c>
      <c r="D29" s="12">
        <v>0</v>
      </c>
      <c r="E29" s="12">
        <v>0.2</v>
      </c>
      <c r="F29" s="12">
        <v>0.4</v>
      </c>
      <c r="G29" s="12">
        <v>0.1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x14ac:dyDescent="0.2">
      <c r="A30" s="13" t="s">
        <v>4</v>
      </c>
      <c r="B30" s="104">
        <v>2.2999999999999998</v>
      </c>
      <c r="C30" s="12">
        <v>1.9</v>
      </c>
      <c r="D30" s="12">
        <v>2.1</v>
      </c>
      <c r="E30" s="12">
        <v>2.4</v>
      </c>
      <c r="F30" s="12">
        <v>2.7</v>
      </c>
      <c r="G30" s="12">
        <v>1.6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3.5" x14ac:dyDescent="0.2">
      <c r="A31" s="10" t="s">
        <v>10</v>
      </c>
      <c r="B31" s="112">
        <v>1.6</v>
      </c>
      <c r="C31" s="12">
        <v>1.9</v>
      </c>
      <c r="D31" s="12">
        <v>0.8</v>
      </c>
      <c r="E31" s="12">
        <v>2.5</v>
      </c>
      <c r="F31" s="12">
        <v>1.5</v>
      </c>
      <c r="G31" s="12">
        <v>0.5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x14ac:dyDescent="0.2">
      <c r="A32" s="13" t="s">
        <v>3</v>
      </c>
      <c r="B32" s="104">
        <v>0.6</v>
      </c>
      <c r="C32" s="12">
        <v>0.5</v>
      </c>
      <c r="D32" s="12">
        <v>0.3</v>
      </c>
      <c r="E32" s="12">
        <v>0.7</v>
      </c>
      <c r="F32" s="12">
        <v>1.2</v>
      </c>
      <c r="G32" s="12">
        <v>0.2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x14ac:dyDescent="0.2">
      <c r="A33" s="13" t="s">
        <v>4</v>
      </c>
      <c r="B33" s="104">
        <v>1</v>
      </c>
      <c r="C33" s="39">
        <v>1.4</v>
      </c>
      <c r="D33" s="39">
        <v>0.5</v>
      </c>
      <c r="E33" s="39">
        <v>1.8</v>
      </c>
      <c r="F33" s="39">
        <v>0.3</v>
      </c>
      <c r="G33" s="39">
        <v>0.3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3.5" x14ac:dyDescent="0.2">
      <c r="A34" s="10" t="s">
        <v>11</v>
      </c>
      <c r="B34" s="112">
        <v>0.3</v>
      </c>
      <c r="C34" s="39">
        <v>0.9</v>
      </c>
      <c r="D34" s="39">
        <v>0.1</v>
      </c>
      <c r="E34" s="39">
        <v>0.6</v>
      </c>
      <c r="F34" s="39">
        <v>0.1</v>
      </c>
      <c r="G34" s="39" t="s">
        <v>171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3.5" x14ac:dyDescent="0.2">
      <c r="A35" s="10" t="s">
        <v>111</v>
      </c>
      <c r="B35" s="112">
        <v>0.9</v>
      </c>
      <c r="C35" s="39">
        <v>2.2999999999999998</v>
      </c>
      <c r="D35" s="39">
        <v>0.4</v>
      </c>
      <c r="E35" s="39">
        <v>1.6</v>
      </c>
      <c r="F35" s="39">
        <v>0.2</v>
      </c>
      <c r="G35" s="39">
        <v>0.1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x14ac:dyDescent="0.2">
      <c r="A37" s="18" t="s">
        <v>146</v>
      </c>
      <c r="B37" s="106">
        <v>0.8</v>
      </c>
      <c r="C37" s="39">
        <v>1.6</v>
      </c>
      <c r="D37" s="39">
        <v>0.4</v>
      </c>
      <c r="E37" s="39">
        <v>1.4</v>
      </c>
      <c r="F37" s="39">
        <v>0.2</v>
      </c>
      <c r="G37" s="39">
        <v>0.1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5.5" x14ac:dyDescent="0.2">
      <c r="A38" s="18" t="s">
        <v>148</v>
      </c>
      <c r="B38" s="106">
        <v>0</v>
      </c>
      <c r="C38" s="39">
        <v>0.1</v>
      </c>
      <c r="D38" s="39" t="s">
        <v>171</v>
      </c>
      <c r="E38" s="39" t="s">
        <v>171</v>
      </c>
      <c r="F38" s="39" t="s">
        <v>171</v>
      </c>
      <c r="G38" s="39" t="s">
        <v>171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106">
        <v>2.7</v>
      </c>
      <c r="C39" s="39">
        <v>3.9</v>
      </c>
      <c r="D39" s="39">
        <v>1.7000000000000002</v>
      </c>
      <c r="E39" s="39">
        <v>3.4000000000000004</v>
      </c>
      <c r="F39" s="39">
        <v>2.8</v>
      </c>
      <c r="G39" s="39">
        <v>1.5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104">
        <v>1.9</v>
      </c>
      <c r="C40" s="39">
        <v>3</v>
      </c>
      <c r="D40" s="39">
        <v>1.1000000000000001</v>
      </c>
      <c r="E40" s="39">
        <v>2.1</v>
      </c>
      <c r="F40" s="39">
        <v>2.2999999999999998</v>
      </c>
      <c r="G40" s="39">
        <v>1.3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107">
        <v>0.8</v>
      </c>
      <c r="C41" s="108">
        <v>0.9</v>
      </c>
      <c r="D41" s="108">
        <v>0.6</v>
      </c>
      <c r="E41" s="108">
        <v>1.3</v>
      </c>
      <c r="F41" s="108">
        <v>0.5</v>
      </c>
      <c r="G41" s="108">
        <v>0.2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4.25" x14ac:dyDescent="0.2">
      <c r="A42" s="19" t="s">
        <v>12</v>
      </c>
      <c r="B42" s="109">
        <v>81.699999999999989</v>
      </c>
      <c r="C42" s="93">
        <v>91.1</v>
      </c>
      <c r="D42" s="93">
        <v>86</v>
      </c>
      <c r="E42" s="93">
        <v>81</v>
      </c>
      <c r="F42" s="93">
        <v>81.199999999999974</v>
      </c>
      <c r="G42" s="93">
        <v>77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104">
        <v>49.2</v>
      </c>
      <c r="C44" s="38">
        <v>57.4</v>
      </c>
      <c r="D44" s="38">
        <v>56.3</v>
      </c>
      <c r="E44" s="39">
        <v>43.7</v>
      </c>
      <c r="F44" s="39">
        <v>51</v>
      </c>
      <c r="G44" s="39">
        <v>50.2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104">
        <v>21</v>
      </c>
      <c r="C45" s="38">
        <v>20.8</v>
      </c>
      <c r="D45" s="38">
        <v>19.200000000000003</v>
      </c>
      <c r="E45" s="39">
        <v>23.1</v>
      </c>
      <c r="F45" s="39">
        <v>20</v>
      </c>
      <c r="G45" s="39">
        <v>19.2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104">
        <v>11.5</v>
      </c>
      <c r="C46" s="39">
        <v>12.9</v>
      </c>
      <c r="D46" s="39">
        <v>10.5</v>
      </c>
      <c r="E46" s="39">
        <v>14.200000000000001</v>
      </c>
      <c r="F46" s="39">
        <v>10.199999999999999</v>
      </c>
      <c r="G46" s="39">
        <v>7.6</v>
      </c>
      <c r="H46" s="59"/>
      <c r="I46"/>
    </row>
    <row r="47" spans="1:116" ht="25.5" x14ac:dyDescent="0.2">
      <c r="A47" s="28" t="s">
        <v>16</v>
      </c>
      <c r="B47" s="106">
        <v>50</v>
      </c>
      <c r="C47" s="39">
        <v>59</v>
      </c>
      <c r="D47" s="39">
        <v>56.699999999999996</v>
      </c>
      <c r="E47" s="39">
        <v>45.1</v>
      </c>
      <c r="F47" s="39">
        <v>51.2</v>
      </c>
      <c r="G47" s="39">
        <v>50.300000000000004</v>
      </c>
      <c r="H47" s="59"/>
      <c r="I47"/>
    </row>
    <row r="48" spans="1:116" x14ac:dyDescent="0.2">
      <c r="A48" s="30" t="s">
        <v>17</v>
      </c>
      <c r="B48" s="110">
        <v>4.8</v>
      </c>
      <c r="C48" s="243">
        <v>4.3</v>
      </c>
      <c r="D48" s="243">
        <v>5.0999999999999996</v>
      </c>
      <c r="E48" s="243">
        <v>4.2</v>
      </c>
      <c r="F48" s="243">
        <v>4.5999999999999996</v>
      </c>
      <c r="G48" s="243">
        <v>6.5</v>
      </c>
      <c r="H48" s="59"/>
      <c r="I48"/>
    </row>
    <row r="49" spans="1:109" x14ac:dyDescent="0.2">
      <c r="A49" s="30" t="s">
        <v>18</v>
      </c>
      <c r="B49" s="104">
        <v>8</v>
      </c>
      <c r="C49" s="39">
        <v>3.9</v>
      </c>
      <c r="D49" s="39">
        <v>5.5</v>
      </c>
      <c r="E49" s="39">
        <v>9.3000000000000007</v>
      </c>
      <c r="F49" s="39">
        <v>4.9000000000000004</v>
      </c>
      <c r="G49" s="39">
        <v>12</v>
      </c>
      <c r="H49" s="59"/>
      <c r="I49"/>
    </row>
    <row r="50" spans="1:109" x14ac:dyDescent="0.2">
      <c r="A50" s="30" t="s">
        <v>19</v>
      </c>
      <c r="B50" s="104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  <c r="H50" s="59"/>
      <c r="I50"/>
    </row>
    <row r="51" spans="1:109" ht="25.5" x14ac:dyDescent="0.2">
      <c r="A51" s="30" t="s">
        <v>20</v>
      </c>
      <c r="B51" s="104">
        <v>0.7</v>
      </c>
      <c r="C51" s="39" t="s">
        <v>171</v>
      </c>
      <c r="D51" s="39">
        <v>0.7</v>
      </c>
      <c r="E51" s="39">
        <v>0.6</v>
      </c>
      <c r="F51" s="39">
        <v>1.3</v>
      </c>
      <c r="G51" s="39">
        <v>0.3</v>
      </c>
      <c r="H51" s="59"/>
      <c r="I51"/>
    </row>
    <row r="52" spans="1:109" ht="25.5" x14ac:dyDescent="0.2">
      <c r="A52" s="30" t="s">
        <v>21</v>
      </c>
      <c r="B52" s="104">
        <v>4.7</v>
      </c>
      <c r="C52" s="39">
        <v>0.7</v>
      </c>
      <c r="D52" s="39">
        <v>2.6</v>
      </c>
      <c r="E52" s="39">
        <v>4.5999999999999996</v>
      </c>
      <c r="F52" s="39">
        <v>7.8</v>
      </c>
      <c r="G52" s="39">
        <v>4.2</v>
      </c>
      <c r="H52" s="59"/>
      <c r="I52"/>
    </row>
    <row r="53" spans="1:109" x14ac:dyDescent="0.2">
      <c r="A53" s="30" t="s">
        <v>22</v>
      </c>
      <c r="B53" s="104" t="s">
        <v>171</v>
      </c>
      <c r="C53" s="39" t="s">
        <v>171</v>
      </c>
      <c r="D53" s="39" t="s">
        <v>171</v>
      </c>
      <c r="E53" s="39" t="s">
        <v>171</v>
      </c>
      <c r="F53" s="39" t="s">
        <v>171</v>
      </c>
      <c r="G53" s="39" t="s">
        <v>171</v>
      </c>
      <c r="H53" s="59"/>
      <c r="I53"/>
    </row>
    <row r="54" spans="1:109" x14ac:dyDescent="0.2">
      <c r="A54" s="30" t="s">
        <v>23</v>
      </c>
      <c r="B54" s="104">
        <v>0</v>
      </c>
      <c r="C54" s="39">
        <v>0</v>
      </c>
      <c r="D54" s="39" t="s">
        <v>171</v>
      </c>
      <c r="E54" s="39">
        <v>0</v>
      </c>
      <c r="F54" s="39">
        <v>0.1</v>
      </c>
      <c r="G54" s="39">
        <v>0</v>
      </c>
      <c r="H54" s="59"/>
      <c r="I54"/>
    </row>
    <row r="55" spans="1:109" x14ac:dyDescent="0.2">
      <c r="A55" s="30" t="s">
        <v>24</v>
      </c>
      <c r="B55" s="107">
        <v>0.1</v>
      </c>
      <c r="C55" s="108">
        <v>0</v>
      </c>
      <c r="D55" s="108">
        <v>0.1</v>
      </c>
      <c r="E55" s="108">
        <v>0.3</v>
      </c>
      <c r="F55" s="108">
        <v>0.1</v>
      </c>
      <c r="G55" s="108">
        <v>0</v>
      </c>
      <c r="H55" s="59"/>
      <c r="I55"/>
    </row>
    <row r="56" spans="1:109" s="23" customFormat="1" ht="14.25" x14ac:dyDescent="0.2">
      <c r="A56" s="19" t="s">
        <v>25</v>
      </c>
      <c r="B56" s="109">
        <v>18.3</v>
      </c>
      <c r="C56" s="93">
        <v>8.8999999999999986</v>
      </c>
      <c r="D56" s="93">
        <v>13.999999999999998</v>
      </c>
      <c r="E56" s="93">
        <v>19</v>
      </c>
      <c r="F56" s="93">
        <v>18.800000000000004</v>
      </c>
      <c r="G56" s="93">
        <v>23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.75" x14ac:dyDescent="0.25">
      <c r="A57" s="132" t="s">
        <v>26</v>
      </c>
      <c r="B57" s="109">
        <v>99.999999999999986</v>
      </c>
      <c r="C57" s="93">
        <v>100</v>
      </c>
      <c r="D57" s="93">
        <v>100</v>
      </c>
      <c r="E57" s="93">
        <v>100</v>
      </c>
      <c r="F57" s="93">
        <v>99.999999999999972</v>
      </c>
      <c r="G57" s="93">
        <v>100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229"/>
      <c r="B58" s="242"/>
      <c r="C58" s="243"/>
      <c r="D58" s="243"/>
      <c r="E58" s="243"/>
      <c r="F58" s="243"/>
      <c r="G58" s="243"/>
      <c r="H58" s="59"/>
      <c r="I58" s="59"/>
    </row>
    <row r="59" spans="1:109" x14ac:dyDescent="0.2">
      <c r="A59" s="164"/>
      <c r="B59" s="233"/>
      <c r="C59" s="37"/>
      <c r="D59" s="37"/>
      <c r="E59" s="37"/>
      <c r="F59" s="37"/>
      <c r="G59" s="37"/>
      <c r="H59" s="59"/>
      <c r="I59" s="59"/>
    </row>
    <row r="60" spans="1:109" x14ac:dyDescent="0.2">
      <c r="A60" s="164"/>
      <c r="B60" s="246"/>
      <c r="C60" s="247"/>
      <c r="D60" s="247"/>
      <c r="E60" s="247"/>
      <c r="F60" s="247"/>
      <c r="G60" s="247"/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P139"/>
  <sheetViews>
    <sheetView showGridLines="0" zoomScaleNormal="100" zoomScaleSheetLayoutView="100" workbookViewId="0">
      <selection activeCell="L54" sqref="L54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764</v>
      </c>
    </row>
    <row r="2" spans="1:120" x14ac:dyDescent="0.2">
      <c r="F2" s="9" t="s">
        <v>128</v>
      </c>
    </row>
    <row r="3" spans="1:120" ht="42" customHeight="1" x14ac:dyDescent="0.2">
      <c r="A3" s="1024" t="s">
        <v>87</v>
      </c>
      <c r="B3" s="1024"/>
      <c r="C3" s="1024"/>
      <c r="D3" s="1024"/>
      <c r="E3" s="1024"/>
      <c r="F3" s="1024"/>
    </row>
    <row r="4" spans="1:120" ht="24.75" customHeight="1" x14ac:dyDescent="0.2">
      <c r="A4" s="92"/>
      <c r="B4" s="5"/>
      <c r="D4" s="1021" t="s">
        <v>685</v>
      </c>
      <c r="E4" s="1021"/>
      <c r="F4" s="1021"/>
    </row>
    <row r="5" spans="1:120" ht="26.25" customHeight="1" x14ac:dyDescent="0.2">
      <c r="A5" s="116"/>
      <c r="B5" s="1026" t="s">
        <v>43</v>
      </c>
      <c r="C5" s="1044" t="s">
        <v>84</v>
      </c>
      <c r="D5" s="1046"/>
      <c r="E5" s="1045"/>
      <c r="F5" s="1039" t="s">
        <v>44</v>
      </c>
    </row>
    <row r="6" spans="1:120" ht="8.25" customHeight="1" x14ac:dyDescent="0.2">
      <c r="A6" s="73"/>
      <c r="B6" s="1026"/>
      <c r="C6" s="1026" t="s">
        <v>33</v>
      </c>
      <c r="D6" s="1026" t="s">
        <v>34</v>
      </c>
      <c r="E6" s="1026" t="s">
        <v>36</v>
      </c>
      <c r="F6" s="1048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26"/>
      <c r="C7" s="1026"/>
      <c r="D7" s="1026"/>
      <c r="E7" s="1026"/>
      <c r="F7" s="1048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26"/>
      <c r="C8" s="1026"/>
      <c r="D8" s="1026"/>
      <c r="E8" s="1026"/>
      <c r="F8" s="1040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3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2068.4300000000003</v>
      </c>
      <c r="C10" s="11">
        <v>1811.08</v>
      </c>
      <c r="D10" s="11">
        <v>2291.1099999999997</v>
      </c>
      <c r="E10" s="11">
        <v>2293.35</v>
      </c>
      <c r="F10" s="11">
        <v>1349.0299999999997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49.67</v>
      </c>
      <c r="C11" s="11">
        <v>34.04</v>
      </c>
      <c r="D11" s="11">
        <v>61.31</v>
      </c>
      <c r="E11" s="11">
        <v>113.88</v>
      </c>
      <c r="F11" s="11">
        <v>13.34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96.68</v>
      </c>
      <c r="C12" s="11">
        <v>84.83</v>
      </c>
      <c r="D12" s="11">
        <v>102.26</v>
      </c>
      <c r="E12" s="11">
        <v>231.51</v>
      </c>
      <c r="F12" s="11">
        <v>20.45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318.43</v>
      </c>
      <c r="C13" s="11">
        <v>218.98000000000002</v>
      </c>
      <c r="D13" s="11">
        <v>406.67</v>
      </c>
      <c r="E13" s="11">
        <v>347.03000000000003</v>
      </c>
      <c r="F13" s="11">
        <v>74.23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313.95999999999998</v>
      </c>
      <c r="C14" s="11">
        <v>216.11</v>
      </c>
      <c r="D14" s="11">
        <v>400.63</v>
      </c>
      <c r="E14" s="11">
        <v>345.99</v>
      </c>
      <c r="F14" s="248">
        <v>73.11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4.47</v>
      </c>
      <c r="C15" s="11">
        <v>2.87</v>
      </c>
      <c r="D15" s="11">
        <v>6.04</v>
      </c>
      <c r="E15" s="11">
        <v>1.04</v>
      </c>
      <c r="F15" s="248">
        <v>1.1200000000000001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387.58000000000004</v>
      </c>
      <c r="C16" s="11">
        <v>315.55</v>
      </c>
      <c r="D16" s="11">
        <v>447.26</v>
      </c>
      <c r="E16" s="11">
        <v>521.41</v>
      </c>
      <c r="F16" s="248">
        <v>243.19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1">
        <v>302.97000000000003</v>
      </c>
      <c r="C17" s="11">
        <v>240.81</v>
      </c>
      <c r="D17" s="11">
        <v>352.74</v>
      </c>
      <c r="E17" s="11">
        <v>464.44</v>
      </c>
      <c r="F17" s="248">
        <v>199.45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1">
        <v>84.61</v>
      </c>
      <c r="C18" s="11">
        <v>74.739999999999995</v>
      </c>
      <c r="D18" s="11">
        <v>94.52</v>
      </c>
      <c r="E18" s="11">
        <v>56.97</v>
      </c>
      <c r="F18" s="248">
        <v>43.74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333.44</v>
      </c>
      <c r="C19" s="15">
        <v>254.39</v>
      </c>
      <c r="D19" s="15">
        <v>397.68</v>
      </c>
      <c r="E19" s="15">
        <v>513.64</v>
      </c>
      <c r="F19" s="249">
        <v>172.96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1">
        <v>92.52000000000001</v>
      </c>
      <c r="C20" s="11">
        <v>75.17</v>
      </c>
      <c r="D20" s="11">
        <v>107.36</v>
      </c>
      <c r="E20" s="11">
        <v>112.4</v>
      </c>
      <c r="F20" s="248">
        <v>62.22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80.930000000000007</v>
      </c>
      <c r="C21" s="11">
        <v>73.150000000000006</v>
      </c>
      <c r="D21" s="11">
        <v>88.3</v>
      </c>
      <c r="E21" s="11">
        <v>70.83</v>
      </c>
      <c r="F21" s="248">
        <v>57.75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11.59</v>
      </c>
      <c r="C22" s="11">
        <v>2.02</v>
      </c>
      <c r="D22" s="11">
        <v>19.059999999999999</v>
      </c>
      <c r="E22" s="11">
        <v>41.57</v>
      </c>
      <c r="F22" s="248">
        <v>4.47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216.8</v>
      </c>
      <c r="C23" s="11">
        <v>165.01999999999998</v>
      </c>
      <c r="D23" s="11">
        <v>268.46000000000004</v>
      </c>
      <c r="E23" s="11">
        <v>79.91</v>
      </c>
      <c r="F23" s="248">
        <v>213.66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102.48</v>
      </c>
      <c r="C24" s="11">
        <v>71.47</v>
      </c>
      <c r="D24" s="11">
        <v>132.19</v>
      </c>
      <c r="E24" s="11">
        <v>53.07</v>
      </c>
      <c r="F24" s="248">
        <v>125.5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114.32</v>
      </c>
      <c r="C25" s="11">
        <v>93.55</v>
      </c>
      <c r="D25" s="11">
        <v>136.27000000000001</v>
      </c>
      <c r="E25" s="11">
        <v>26.84</v>
      </c>
      <c r="F25" s="248">
        <v>88.16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247.68</v>
      </c>
      <c r="C26" s="11">
        <v>107.32</v>
      </c>
      <c r="D26" s="11">
        <v>378.37</v>
      </c>
      <c r="E26" s="11">
        <v>124.43</v>
      </c>
      <c r="F26" s="248">
        <v>51.18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134.19</v>
      </c>
      <c r="C27" s="11">
        <v>52.22</v>
      </c>
      <c r="D27" s="11">
        <v>209.55</v>
      </c>
      <c r="E27" s="11">
        <v>87.69</v>
      </c>
      <c r="F27" s="248">
        <v>33.74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113.49000000000001</v>
      </c>
      <c r="C28" s="15">
        <v>55.099999999999994</v>
      </c>
      <c r="D28" s="15">
        <v>168.82</v>
      </c>
      <c r="E28" s="15">
        <v>36.740000000000009</v>
      </c>
      <c r="F28" s="249">
        <v>17.439999999999998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137.9</v>
      </c>
      <c r="C29" s="11">
        <v>114.77000000000001</v>
      </c>
      <c r="D29" s="11">
        <v>156.81</v>
      </c>
      <c r="E29" s="11">
        <v>187.27</v>
      </c>
      <c r="F29" s="248">
        <v>48.410000000000004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18.18</v>
      </c>
      <c r="C30" s="11">
        <v>13.84</v>
      </c>
      <c r="D30" s="11">
        <v>22.69</v>
      </c>
      <c r="E30" s="11">
        <v>1.46</v>
      </c>
      <c r="F30" s="248">
        <v>2.06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119.72</v>
      </c>
      <c r="C31" s="11">
        <v>100.93</v>
      </c>
      <c r="D31" s="11">
        <v>134.12</v>
      </c>
      <c r="E31" s="11">
        <v>185.81</v>
      </c>
      <c r="F31" s="248">
        <v>46.35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102.89</v>
      </c>
      <c r="C32" s="11">
        <v>55.19</v>
      </c>
      <c r="D32" s="11">
        <v>148.35</v>
      </c>
      <c r="E32" s="11">
        <v>33.130000000000003</v>
      </c>
      <c r="F32" s="248">
        <v>20.53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49.6</v>
      </c>
      <c r="C33" s="11">
        <v>27.13</v>
      </c>
      <c r="D33" s="11">
        <v>70.78</v>
      </c>
      <c r="E33" s="11">
        <v>22.98</v>
      </c>
      <c r="F33" s="248">
        <v>8.92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53.29</v>
      </c>
      <c r="C34" s="36">
        <v>28.06</v>
      </c>
      <c r="D34" s="37">
        <v>77.569999999999993</v>
      </c>
      <c r="E34" s="37">
        <v>10.15</v>
      </c>
      <c r="F34" s="248">
        <v>11.61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47.91</v>
      </c>
      <c r="C35" s="36">
        <v>43.93</v>
      </c>
      <c r="D35" s="37">
        <v>52.85</v>
      </c>
      <c r="E35" s="37">
        <v>11.46</v>
      </c>
      <c r="F35" s="248">
        <v>7.14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84.03</v>
      </c>
      <c r="C36" s="36">
        <v>77.3</v>
      </c>
      <c r="D36" s="37">
        <v>92.02</v>
      </c>
      <c r="E36" s="37">
        <v>32.299999999999997</v>
      </c>
      <c r="F36" s="248">
        <v>10.39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F37" s="248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74.44</v>
      </c>
      <c r="C38" s="36">
        <v>75.27</v>
      </c>
      <c r="D38" s="37">
        <v>75.28</v>
      </c>
      <c r="E38" s="37">
        <v>32.299999999999997</v>
      </c>
      <c r="F38" s="248">
        <v>7.28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1.04</v>
      </c>
      <c r="C39" s="36">
        <v>0.53</v>
      </c>
      <c r="D39" s="37">
        <v>1.53</v>
      </c>
      <c r="E39" s="37" t="s">
        <v>171</v>
      </c>
      <c r="F39" s="248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6">
        <v>177.47</v>
      </c>
      <c r="C40" s="36">
        <v>129.99</v>
      </c>
      <c r="D40" s="37">
        <v>216.99</v>
      </c>
      <c r="E40" s="37">
        <v>260.94</v>
      </c>
      <c r="F40" s="248">
        <v>57.64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6">
        <v>132.04</v>
      </c>
      <c r="C41" s="36">
        <v>96.03</v>
      </c>
      <c r="D41" s="37">
        <v>161.72</v>
      </c>
      <c r="E41" s="37">
        <v>203.08</v>
      </c>
      <c r="F41" s="248">
        <v>44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6">
        <v>45.43</v>
      </c>
      <c r="C42" s="36">
        <v>33.96</v>
      </c>
      <c r="D42" s="37">
        <v>55.27</v>
      </c>
      <c r="E42" s="37">
        <v>57.86</v>
      </c>
      <c r="F42" s="248">
        <v>13.64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7">
        <v>4027.99</v>
      </c>
      <c r="C43" s="97">
        <v>3233.17</v>
      </c>
      <c r="D43" s="97">
        <v>4729.8200000000006</v>
      </c>
      <c r="E43" s="97">
        <v>4349.0199999999995</v>
      </c>
      <c r="F43" s="250">
        <v>2171.41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F44" s="248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6">
        <v>2214.7800000000002</v>
      </c>
      <c r="C45" s="36">
        <v>1929.9499999999998</v>
      </c>
      <c r="D45" s="37">
        <v>2454.6799999999998</v>
      </c>
      <c r="E45" s="37">
        <v>2638.74</v>
      </c>
      <c r="F45" s="248">
        <v>1382.8199999999997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6">
        <v>1134.3500000000001</v>
      </c>
      <c r="C46" s="36">
        <v>790.7600000000001</v>
      </c>
      <c r="D46" s="37">
        <v>1438.6</v>
      </c>
      <c r="E46" s="37">
        <v>1249.5400000000002</v>
      </c>
      <c r="F46" s="248">
        <v>544.53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6">
        <v>678.86</v>
      </c>
      <c r="C47" s="36">
        <v>512.46</v>
      </c>
      <c r="D47" s="37">
        <v>836.54000000000008</v>
      </c>
      <c r="E47" s="37">
        <v>460.74</v>
      </c>
      <c r="F47" s="248">
        <v>244.05999999999995</v>
      </c>
    </row>
    <row r="48" spans="1:120" ht="25.5" x14ac:dyDescent="0.2">
      <c r="A48" s="217" t="s">
        <v>16</v>
      </c>
      <c r="B48" s="238">
        <v>2289.2200000000003</v>
      </c>
      <c r="C48" s="238">
        <v>2005.2199999999998</v>
      </c>
      <c r="D48" s="238">
        <v>2529.96</v>
      </c>
      <c r="E48" s="238">
        <v>2671.04</v>
      </c>
      <c r="F48" s="251">
        <v>1390.0999999999997</v>
      </c>
    </row>
    <row r="49" spans="1:113" x14ac:dyDescent="0.2">
      <c r="A49" s="30" t="s">
        <v>17</v>
      </c>
      <c r="B49" s="36">
        <v>146.30000000000001</v>
      </c>
      <c r="C49" s="36">
        <v>154.35999999999999</v>
      </c>
      <c r="D49" s="37">
        <v>133.65</v>
      </c>
      <c r="E49" s="37">
        <v>290.64999999999998</v>
      </c>
      <c r="F49" s="248">
        <v>154.59</v>
      </c>
    </row>
    <row r="50" spans="1:113" x14ac:dyDescent="0.2">
      <c r="A50" s="30" t="s">
        <v>18</v>
      </c>
      <c r="B50" s="36">
        <v>278.08999999999997</v>
      </c>
      <c r="C50" s="36">
        <v>261.57</v>
      </c>
      <c r="D50" s="37">
        <v>293.39</v>
      </c>
      <c r="E50" s="37">
        <v>265.82</v>
      </c>
      <c r="F50" s="248">
        <v>167.76</v>
      </c>
    </row>
    <row r="51" spans="1:113" x14ac:dyDescent="0.2">
      <c r="A51" s="30" t="s">
        <v>19</v>
      </c>
      <c r="B51" s="36">
        <v>263.51</v>
      </c>
      <c r="C51" s="36">
        <v>567.91</v>
      </c>
      <c r="D51" s="37" t="s">
        <v>171</v>
      </c>
      <c r="E51" s="37" t="s">
        <v>171</v>
      </c>
      <c r="F51" s="248" t="s">
        <v>171</v>
      </c>
    </row>
    <row r="52" spans="1:113" ht="26.25" customHeight="1" x14ac:dyDescent="0.2">
      <c r="A52" s="30" t="s">
        <v>20</v>
      </c>
      <c r="B52" s="36">
        <v>18.75</v>
      </c>
      <c r="C52" s="36">
        <v>21.42</v>
      </c>
      <c r="D52" s="37">
        <v>15.97</v>
      </c>
      <c r="E52" s="37">
        <v>28.89</v>
      </c>
      <c r="F52" s="248">
        <v>11.1</v>
      </c>
    </row>
    <row r="53" spans="1:113" ht="25.5" x14ac:dyDescent="0.2">
      <c r="A53" s="30" t="s">
        <v>21</v>
      </c>
      <c r="B53" s="36">
        <v>235.26</v>
      </c>
      <c r="C53" s="36">
        <v>153.49</v>
      </c>
      <c r="D53" s="37">
        <v>304.26</v>
      </c>
      <c r="E53" s="37">
        <v>353.58</v>
      </c>
      <c r="F53" s="248">
        <v>85.18</v>
      </c>
    </row>
    <row r="54" spans="1:113" x14ac:dyDescent="0.2">
      <c r="A54" s="30" t="s">
        <v>22</v>
      </c>
      <c r="B54" s="36">
        <v>4.38</v>
      </c>
      <c r="C54" s="36" t="s">
        <v>171</v>
      </c>
      <c r="D54" s="37">
        <v>8.48</v>
      </c>
      <c r="E54" s="37" t="s">
        <v>171</v>
      </c>
      <c r="F54" s="248" t="s">
        <v>171</v>
      </c>
    </row>
    <row r="55" spans="1:113" x14ac:dyDescent="0.2">
      <c r="A55" s="30" t="s">
        <v>23</v>
      </c>
      <c r="B55" s="36">
        <v>0.47</v>
      </c>
      <c r="C55" s="36">
        <v>0.86</v>
      </c>
      <c r="D55" s="37">
        <v>0.13</v>
      </c>
      <c r="E55" s="37" t="s">
        <v>171</v>
      </c>
      <c r="F55" s="248">
        <v>0.35</v>
      </c>
    </row>
    <row r="56" spans="1:113" x14ac:dyDescent="0.2">
      <c r="A56" s="30" t="s">
        <v>24</v>
      </c>
      <c r="B56" s="36">
        <v>5.59</v>
      </c>
      <c r="C56" s="36">
        <v>2.21</v>
      </c>
      <c r="D56" s="37">
        <v>8.83</v>
      </c>
      <c r="E56" s="37" t="s">
        <v>171</v>
      </c>
      <c r="F56" s="248">
        <v>0.46</v>
      </c>
    </row>
    <row r="57" spans="1:113" s="23" customFormat="1" ht="14.25" x14ac:dyDescent="0.2">
      <c r="A57" s="19" t="s">
        <v>25</v>
      </c>
      <c r="B57" s="97">
        <v>952.35</v>
      </c>
      <c r="C57" s="97">
        <v>1161.82</v>
      </c>
      <c r="D57" s="97">
        <v>764.71</v>
      </c>
      <c r="E57" s="97">
        <v>938.94</v>
      </c>
      <c r="F57" s="250">
        <v>419.44000000000005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" customHeight="1" x14ac:dyDescent="0.25">
      <c r="A58" s="126" t="s">
        <v>26</v>
      </c>
      <c r="B58" s="252">
        <v>4980.34</v>
      </c>
      <c r="C58" s="252">
        <v>4394.99</v>
      </c>
      <c r="D58" s="252">
        <v>5494.5300000000007</v>
      </c>
      <c r="E58" s="252">
        <v>5287.9599999999991</v>
      </c>
      <c r="F58" s="253">
        <v>2590.85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312.10000000000002</v>
      </c>
      <c r="C59" s="95">
        <v>144.80000000000001</v>
      </c>
      <c r="D59" s="95">
        <v>161.19999999999999</v>
      </c>
      <c r="E59" s="95">
        <v>6.1</v>
      </c>
      <c r="F59" s="89">
        <v>136.5</v>
      </c>
    </row>
    <row r="60" spans="1:113" ht="25.5" x14ac:dyDescent="0.2">
      <c r="A60" s="31" t="s">
        <v>153</v>
      </c>
      <c r="B60" s="6">
        <v>2.2799999999999998</v>
      </c>
      <c r="C60" s="6">
        <v>2.09</v>
      </c>
      <c r="D60" s="6">
        <v>2.4</v>
      </c>
      <c r="E60" s="6">
        <v>3.37</v>
      </c>
      <c r="F60" s="67">
        <v>1.38</v>
      </c>
    </row>
    <row r="61" spans="1:113" x14ac:dyDescent="0.2">
      <c r="A61" s="35" t="s">
        <v>27</v>
      </c>
      <c r="B61" s="111">
        <v>184</v>
      </c>
      <c r="C61" s="111">
        <v>107</v>
      </c>
      <c r="D61" s="111">
        <v>73</v>
      </c>
      <c r="E61" s="111">
        <v>4</v>
      </c>
      <c r="F61" s="91">
        <v>153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P140"/>
  <sheetViews>
    <sheetView showGridLines="0" zoomScaleNormal="100" zoomScaleSheetLayoutView="100" workbookViewId="0">
      <selection activeCell="M64" sqref="M64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customHeight="1" x14ac:dyDescent="0.25">
      <c r="A1" s="226" t="s">
        <v>764</v>
      </c>
    </row>
    <row r="2" spans="1:120" x14ac:dyDescent="0.2">
      <c r="F2" s="9" t="s">
        <v>129</v>
      </c>
    </row>
    <row r="3" spans="1:120" ht="39" customHeight="1" x14ac:dyDescent="0.2">
      <c r="A3" s="1024" t="s">
        <v>88</v>
      </c>
      <c r="B3" s="1024"/>
      <c r="C3" s="1024"/>
      <c r="D3" s="1024"/>
      <c r="E3" s="1024"/>
      <c r="F3" s="1024"/>
    </row>
    <row r="4" spans="1:120" ht="27" customHeight="1" x14ac:dyDescent="0.2">
      <c r="A4" s="92"/>
      <c r="B4" s="5"/>
      <c r="D4" s="1021" t="s">
        <v>105</v>
      </c>
      <c r="E4" s="1021"/>
      <c r="F4" s="1021"/>
    </row>
    <row r="5" spans="1:120" ht="26.25" customHeight="1" x14ac:dyDescent="0.2">
      <c r="A5" s="116"/>
      <c r="B5" s="1026" t="s">
        <v>43</v>
      </c>
      <c r="C5" s="1044" t="s">
        <v>84</v>
      </c>
      <c r="D5" s="1046"/>
      <c r="E5" s="1045"/>
      <c r="F5" s="1039" t="s">
        <v>44</v>
      </c>
    </row>
    <row r="6" spans="1:120" ht="9.75" customHeight="1" x14ac:dyDescent="0.2">
      <c r="A6" s="73"/>
      <c r="B6" s="1026"/>
      <c r="C6" s="1026" t="s">
        <v>33</v>
      </c>
      <c r="D6" s="1026" t="s">
        <v>34</v>
      </c>
      <c r="E6" s="1026" t="s">
        <v>36</v>
      </c>
      <c r="F6" s="1048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26"/>
      <c r="C7" s="1026"/>
      <c r="D7" s="1026"/>
      <c r="E7" s="1026"/>
      <c r="F7" s="1048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26"/>
      <c r="C8" s="1026"/>
      <c r="D8" s="1026"/>
      <c r="E8" s="1026"/>
      <c r="F8" s="1040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41.5</v>
      </c>
      <c r="C10" s="12">
        <v>41.2</v>
      </c>
      <c r="D10" s="12">
        <v>41.6</v>
      </c>
      <c r="E10" s="12">
        <v>43.300000000000004</v>
      </c>
      <c r="F10" s="12">
        <v>52.100000000000016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2">
        <v>1</v>
      </c>
      <c r="C11" s="12">
        <v>0.8</v>
      </c>
      <c r="D11" s="12">
        <v>1.1000000000000001</v>
      </c>
      <c r="E11" s="12">
        <v>2.2000000000000002</v>
      </c>
      <c r="F11" s="12">
        <v>0.5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2">
        <v>1.9</v>
      </c>
      <c r="C12" s="12">
        <v>1.9</v>
      </c>
      <c r="D12" s="12">
        <v>1.9</v>
      </c>
      <c r="E12" s="12">
        <v>4.4000000000000004</v>
      </c>
      <c r="F12" s="12">
        <v>0.8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2">
        <v>6.3</v>
      </c>
      <c r="C13" s="12">
        <v>4.9000000000000004</v>
      </c>
      <c r="D13" s="12">
        <v>7.3999999999999995</v>
      </c>
      <c r="E13" s="12">
        <v>6.6</v>
      </c>
      <c r="F13" s="12">
        <v>2.8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2">
        <v>6.2</v>
      </c>
      <c r="C14" s="12">
        <v>4.8</v>
      </c>
      <c r="D14" s="12">
        <v>7.3</v>
      </c>
      <c r="E14" s="12">
        <v>6.6</v>
      </c>
      <c r="F14" s="256">
        <v>2.8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</v>
      </c>
      <c r="F15" s="256">
        <v>0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7.7</v>
      </c>
      <c r="C16" s="12">
        <v>7.2</v>
      </c>
      <c r="D16" s="12">
        <v>8.1</v>
      </c>
      <c r="E16" s="12">
        <v>9.9</v>
      </c>
      <c r="F16" s="256">
        <v>9.4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6</v>
      </c>
      <c r="C17" s="12">
        <v>5.5</v>
      </c>
      <c r="D17" s="12">
        <v>6.4</v>
      </c>
      <c r="E17" s="12">
        <v>8.8000000000000007</v>
      </c>
      <c r="F17" s="256">
        <v>7.7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1.7</v>
      </c>
      <c r="C18" s="12">
        <v>1.7</v>
      </c>
      <c r="D18" s="12">
        <v>1.7</v>
      </c>
      <c r="E18" s="12">
        <v>1.1000000000000001</v>
      </c>
      <c r="F18" s="256">
        <v>1.7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6.7</v>
      </c>
      <c r="C19" s="16">
        <v>5.8</v>
      </c>
      <c r="D19" s="16">
        <v>7.2</v>
      </c>
      <c r="E19" s="16">
        <v>9.6999999999999993</v>
      </c>
      <c r="F19" s="257">
        <v>6.7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2">
        <v>1.9</v>
      </c>
      <c r="C20" s="12">
        <v>1.7</v>
      </c>
      <c r="D20" s="12">
        <v>2</v>
      </c>
      <c r="E20" s="12">
        <v>2.1</v>
      </c>
      <c r="F20" s="256">
        <v>2.4000000000000004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1.7</v>
      </c>
      <c r="C21" s="12">
        <v>1.7</v>
      </c>
      <c r="D21" s="12">
        <v>1.7</v>
      </c>
      <c r="E21" s="12">
        <v>1.3</v>
      </c>
      <c r="F21" s="256">
        <v>2.2000000000000002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0.2</v>
      </c>
      <c r="C22" s="12">
        <v>0</v>
      </c>
      <c r="D22" s="12">
        <v>0.3</v>
      </c>
      <c r="E22" s="12">
        <v>0.8</v>
      </c>
      <c r="F22" s="256">
        <v>0.2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4.4000000000000004</v>
      </c>
      <c r="C23" s="12">
        <v>3.8</v>
      </c>
      <c r="D23" s="12">
        <v>4.9000000000000004</v>
      </c>
      <c r="E23" s="12">
        <v>1.5</v>
      </c>
      <c r="F23" s="256">
        <v>8.1999999999999993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2.1</v>
      </c>
      <c r="C24" s="12">
        <v>1.7</v>
      </c>
      <c r="D24" s="12">
        <v>2.4</v>
      </c>
      <c r="E24" s="12">
        <v>1</v>
      </c>
      <c r="F24" s="256">
        <v>4.8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2.2999999999999998</v>
      </c>
      <c r="C25" s="12">
        <v>2.1</v>
      </c>
      <c r="D25" s="12">
        <v>2.5</v>
      </c>
      <c r="E25" s="12">
        <v>0.5</v>
      </c>
      <c r="F25" s="256">
        <v>3.4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5</v>
      </c>
      <c r="C26" s="12">
        <v>2.4000000000000004</v>
      </c>
      <c r="D26" s="12">
        <v>6.9</v>
      </c>
      <c r="E26" s="12">
        <v>2.4</v>
      </c>
      <c r="F26" s="256">
        <v>2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2.7</v>
      </c>
      <c r="C27" s="12">
        <v>1.1000000000000001</v>
      </c>
      <c r="D27" s="12">
        <v>3.8</v>
      </c>
      <c r="E27" s="12">
        <v>1.7</v>
      </c>
      <c r="F27" s="256">
        <v>1.3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2.2999999999999998</v>
      </c>
      <c r="C28" s="16">
        <v>1.3</v>
      </c>
      <c r="D28" s="16">
        <v>3.1</v>
      </c>
      <c r="E28" s="16">
        <v>0.7</v>
      </c>
      <c r="F28" s="257">
        <v>0.7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2.8</v>
      </c>
      <c r="C29" s="12">
        <v>2.5999999999999996</v>
      </c>
      <c r="D29" s="12">
        <v>2.9</v>
      </c>
      <c r="E29" s="12">
        <v>3.5</v>
      </c>
      <c r="F29" s="256">
        <v>1.9000000000000001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0.4</v>
      </c>
      <c r="C30" s="12">
        <v>0.3</v>
      </c>
      <c r="D30" s="12">
        <v>0.5</v>
      </c>
      <c r="E30" s="12">
        <v>0</v>
      </c>
      <c r="F30" s="256">
        <v>0.1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2.4</v>
      </c>
      <c r="C31" s="12">
        <v>2.2999999999999998</v>
      </c>
      <c r="D31" s="12">
        <v>2.4</v>
      </c>
      <c r="E31" s="12">
        <v>3.5</v>
      </c>
      <c r="F31" s="256">
        <v>1.8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2.1</v>
      </c>
      <c r="C32" s="12">
        <v>1.2999999999999998</v>
      </c>
      <c r="D32" s="12">
        <v>2.7</v>
      </c>
      <c r="E32" s="12">
        <v>0.60000000000000009</v>
      </c>
      <c r="F32" s="256">
        <v>0.8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</v>
      </c>
      <c r="C33" s="12">
        <v>0.6</v>
      </c>
      <c r="D33" s="12">
        <v>1.3</v>
      </c>
      <c r="E33" s="12">
        <v>0.4</v>
      </c>
      <c r="F33" s="256">
        <v>0.4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1.1000000000000001</v>
      </c>
      <c r="C34" s="38">
        <v>0.7</v>
      </c>
      <c r="D34" s="39">
        <v>1.4</v>
      </c>
      <c r="E34" s="39">
        <v>0.2</v>
      </c>
      <c r="F34" s="256">
        <v>0.4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</v>
      </c>
      <c r="C35" s="38">
        <v>1</v>
      </c>
      <c r="D35" s="39">
        <v>1</v>
      </c>
      <c r="E35" s="39">
        <v>0.2</v>
      </c>
      <c r="F35" s="256">
        <v>0.3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1.7</v>
      </c>
      <c r="C36" s="38">
        <v>1.8</v>
      </c>
      <c r="D36" s="39">
        <v>1.7</v>
      </c>
      <c r="E36" s="39">
        <v>0.6</v>
      </c>
      <c r="F36" s="256">
        <v>0.4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F37" s="256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209" t="s">
        <v>146</v>
      </c>
      <c r="B38" s="38">
        <v>1.5</v>
      </c>
      <c r="C38" s="38">
        <v>1.7</v>
      </c>
      <c r="D38" s="39">
        <v>1.4</v>
      </c>
      <c r="E38" s="39">
        <v>0.6</v>
      </c>
      <c r="F38" s="256">
        <v>0.3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</v>
      </c>
      <c r="C39" s="38">
        <v>0</v>
      </c>
      <c r="D39" s="39">
        <v>0</v>
      </c>
      <c r="E39" s="39" t="s">
        <v>171</v>
      </c>
      <c r="F39" s="256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3.6</v>
      </c>
      <c r="C40" s="38">
        <v>3</v>
      </c>
      <c r="D40" s="39">
        <v>3.9</v>
      </c>
      <c r="E40" s="39">
        <v>4.9000000000000004</v>
      </c>
      <c r="F40" s="256">
        <v>2.2000000000000002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2.7</v>
      </c>
      <c r="C41" s="38">
        <v>2.2000000000000002</v>
      </c>
      <c r="D41" s="39">
        <v>2.9</v>
      </c>
      <c r="E41" s="39">
        <v>3.8</v>
      </c>
      <c r="F41" s="256">
        <v>1.7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0.9</v>
      </c>
      <c r="C42" s="38">
        <v>0.8</v>
      </c>
      <c r="D42" s="39">
        <v>1</v>
      </c>
      <c r="E42" s="39">
        <v>1.1000000000000001</v>
      </c>
      <c r="F42" s="256">
        <v>0.5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80.899999999999977</v>
      </c>
      <c r="C43" s="93">
        <v>73.599999999999994</v>
      </c>
      <c r="D43" s="93">
        <v>86.100000000000023</v>
      </c>
      <c r="E43" s="93">
        <v>82.2</v>
      </c>
      <c r="F43" s="258">
        <v>83.800000000000026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F44" s="256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44.4</v>
      </c>
      <c r="C45" s="38">
        <v>43.9</v>
      </c>
      <c r="D45" s="39">
        <v>44.6</v>
      </c>
      <c r="E45" s="39">
        <v>49.900000000000006</v>
      </c>
      <c r="F45" s="256">
        <v>53.400000000000013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22.799999999999997</v>
      </c>
      <c r="C46" s="38">
        <v>17.899999999999999</v>
      </c>
      <c r="D46" s="39">
        <v>26.3</v>
      </c>
      <c r="E46" s="39">
        <v>23.599999999999998</v>
      </c>
      <c r="F46" s="256">
        <v>21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8">
        <v>13.7</v>
      </c>
      <c r="C47" s="38">
        <v>11.8</v>
      </c>
      <c r="D47" s="39">
        <v>15.2</v>
      </c>
      <c r="E47" s="39">
        <v>8.6999999999999993</v>
      </c>
      <c r="F47" s="256">
        <v>9.4</v>
      </c>
    </row>
    <row r="48" spans="1:120" ht="25.5" x14ac:dyDescent="0.2">
      <c r="A48" s="217" t="s">
        <v>16</v>
      </c>
      <c r="B48" s="108">
        <v>45.9</v>
      </c>
      <c r="C48" s="108">
        <v>45.6</v>
      </c>
      <c r="D48" s="108">
        <v>46</v>
      </c>
      <c r="E48" s="108">
        <v>50.500000000000007</v>
      </c>
      <c r="F48" s="259">
        <v>53.70000000000001</v>
      </c>
    </row>
    <row r="49" spans="1:113" x14ac:dyDescent="0.2">
      <c r="A49" s="30" t="s">
        <v>17</v>
      </c>
      <c r="B49" s="38">
        <v>2.9</v>
      </c>
      <c r="C49" s="38">
        <v>3.5</v>
      </c>
      <c r="D49" s="39">
        <v>2.4</v>
      </c>
      <c r="E49" s="39">
        <v>5.5</v>
      </c>
      <c r="F49" s="256">
        <v>6</v>
      </c>
    </row>
    <row r="50" spans="1:113" x14ac:dyDescent="0.2">
      <c r="A50" s="30" t="s">
        <v>18</v>
      </c>
      <c r="B50" s="38">
        <v>5.6</v>
      </c>
      <c r="C50" s="38">
        <v>5.9</v>
      </c>
      <c r="D50" s="39">
        <v>5.3</v>
      </c>
      <c r="E50" s="39">
        <v>5.0999999999999996</v>
      </c>
      <c r="F50" s="256">
        <v>6.5</v>
      </c>
    </row>
    <row r="51" spans="1:113" x14ac:dyDescent="0.2">
      <c r="A51" s="30" t="s">
        <v>19</v>
      </c>
      <c r="B51" s="38">
        <v>5.3</v>
      </c>
      <c r="C51" s="38">
        <v>12.9</v>
      </c>
      <c r="D51" s="39" t="s">
        <v>171</v>
      </c>
      <c r="E51" s="39" t="s">
        <v>171</v>
      </c>
      <c r="F51" s="256" t="s">
        <v>171</v>
      </c>
    </row>
    <row r="52" spans="1:113" ht="26.25" customHeight="1" x14ac:dyDescent="0.2">
      <c r="A52" s="30" t="s">
        <v>20</v>
      </c>
      <c r="B52" s="38">
        <v>0.4</v>
      </c>
      <c r="C52" s="38">
        <v>0.5</v>
      </c>
      <c r="D52" s="39">
        <v>0.3</v>
      </c>
      <c r="E52" s="39">
        <v>0.5</v>
      </c>
      <c r="F52" s="256">
        <v>0.4</v>
      </c>
    </row>
    <row r="53" spans="1:113" ht="25.5" x14ac:dyDescent="0.2">
      <c r="A53" s="30" t="s">
        <v>21</v>
      </c>
      <c r="B53" s="38">
        <v>4.7</v>
      </c>
      <c r="C53" s="38">
        <v>3.5</v>
      </c>
      <c r="D53" s="39">
        <v>5.5</v>
      </c>
      <c r="E53" s="39">
        <v>6.7</v>
      </c>
      <c r="F53" s="256">
        <v>3.3</v>
      </c>
    </row>
    <row r="54" spans="1:113" x14ac:dyDescent="0.2">
      <c r="A54" s="30" t="s">
        <v>22</v>
      </c>
      <c r="B54" s="38">
        <v>0.1</v>
      </c>
      <c r="C54" s="38" t="s">
        <v>171</v>
      </c>
      <c r="D54" s="39">
        <v>0.2</v>
      </c>
      <c r="E54" s="39" t="s">
        <v>171</v>
      </c>
      <c r="F54" s="256" t="s">
        <v>171</v>
      </c>
    </row>
    <row r="55" spans="1:113" x14ac:dyDescent="0.2">
      <c r="A55" s="30" t="s">
        <v>23</v>
      </c>
      <c r="B55" s="38">
        <v>0</v>
      </c>
      <c r="C55" s="38">
        <v>0</v>
      </c>
      <c r="D55" s="39">
        <v>0</v>
      </c>
      <c r="E55" s="39" t="s">
        <v>171</v>
      </c>
      <c r="F55" s="256">
        <v>0</v>
      </c>
    </row>
    <row r="56" spans="1:113" x14ac:dyDescent="0.2">
      <c r="A56" s="30" t="s">
        <v>24</v>
      </c>
      <c r="B56" s="38">
        <v>0.1</v>
      </c>
      <c r="C56" s="38">
        <v>0.1</v>
      </c>
      <c r="D56" s="39">
        <v>0.2</v>
      </c>
      <c r="E56" s="39" t="s">
        <v>171</v>
      </c>
      <c r="F56" s="256">
        <v>0</v>
      </c>
    </row>
    <row r="57" spans="1:113" s="23" customFormat="1" ht="14.25" x14ac:dyDescent="0.2">
      <c r="A57" s="19" t="s">
        <v>25</v>
      </c>
      <c r="B57" s="93">
        <v>19.100000000000005</v>
      </c>
      <c r="C57" s="93">
        <v>26.400000000000002</v>
      </c>
      <c r="D57" s="93">
        <v>13.899999999999999</v>
      </c>
      <c r="E57" s="93">
        <v>17.8</v>
      </c>
      <c r="F57" s="258">
        <v>16.2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3">
        <v>99.999999999999986</v>
      </c>
      <c r="C58" s="93">
        <v>100</v>
      </c>
      <c r="D58" s="93">
        <v>100.00000000000003</v>
      </c>
      <c r="E58" s="93">
        <v>100</v>
      </c>
      <c r="F58" s="258">
        <v>100.00000000000003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/>
      <c r="B59" s="95"/>
      <c r="C59" s="95"/>
      <c r="D59" s="95"/>
      <c r="E59" s="95"/>
      <c r="F59" s="89"/>
    </row>
    <row r="60" spans="1:113" ht="12.75" customHeight="1" x14ac:dyDescent="0.2">
      <c r="A60" s="31"/>
      <c r="B60" s="6"/>
      <c r="C60" s="6"/>
      <c r="D60" s="6"/>
      <c r="E60" s="6"/>
      <c r="F60" s="67"/>
    </row>
    <row r="61" spans="1:113" ht="13.5" customHeight="1" x14ac:dyDescent="0.2">
      <c r="A61" s="31"/>
      <c r="B61" s="254"/>
      <c r="C61" s="254"/>
      <c r="D61" s="254"/>
      <c r="E61" s="254"/>
      <c r="F61" s="255"/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P139"/>
  <sheetViews>
    <sheetView showGridLines="0" zoomScaleNormal="100" zoomScaleSheetLayoutView="100" workbookViewId="0">
      <selection activeCell="M55" sqref="M55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764</v>
      </c>
    </row>
    <row r="2" spans="1:120" x14ac:dyDescent="0.2">
      <c r="F2" s="189" t="s">
        <v>132</v>
      </c>
    </row>
    <row r="3" spans="1:120" ht="18" customHeight="1" x14ac:dyDescent="0.2">
      <c r="A3" s="1049" t="s">
        <v>131</v>
      </c>
      <c r="B3" s="1049"/>
      <c r="C3" s="1049"/>
      <c r="D3" s="1049"/>
      <c r="E3" s="1049"/>
      <c r="F3" s="1049"/>
    </row>
    <row r="4" spans="1:120" ht="21" customHeight="1" x14ac:dyDescent="0.2">
      <c r="A4" s="1049"/>
      <c r="B4" s="1049"/>
      <c r="C4" s="1049"/>
      <c r="D4" s="1049"/>
      <c r="E4" s="1049"/>
      <c r="F4" s="1049"/>
    </row>
    <row r="5" spans="1:120" ht="24.75" customHeight="1" x14ac:dyDescent="0.2">
      <c r="A5" s="138"/>
      <c r="B5" s="170"/>
      <c r="D5" s="1021" t="s">
        <v>688</v>
      </c>
      <c r="E5" s="1021"/>
      <c r="F5" s="1021"/>
      <c r="G5" s="139"/>
    </row>
    <row r="6" spans="1:120" ht="14.25" customHeight="1" x14ac:dyDescent="0.2">
      <c r="A6" s="140"/>
      <c r="B6" s="1036" t="s">
        <v>103</v>
      </c>
      <c r="C6" s="1028" t="s">
        <v>104</v>
      </c>
      <c r="D6" s="1029"/>
      <c r="E6" s="1029"/>
      <c r="F6" s="1029"/>
    </row>
    <row r="7" spans="1:120" ht="10.5" customHeight="1" x14ac:dyDescent="0.2">
      <c r="A7" s="141"/>
      <c r="B7" s="1036"/>
      <c r="C7" s="1030" t="s">
        <v>751</v>
      </c>
      <c r="D7" s="1030" t="s">
        <v>752</v>
      </c>
      <c r="E7" s="1030" t="s">
        <v>130</v>
      </c>
      <c r="F7" s="1033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6"/>
      <c r="C8" s="1031"/>
      <c r="D8" s="1031"/>
      <c r="E8" s="1031"/>
      <c r="F8" s="1034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75" customHeight="1" x14ac:dyDescent="0.2">
      <c r="A9" s="142"/>
      <c r="B9" s="1036"/>
      <c r="C9" s="1032"/>
      <c r="D9" s="1032"/>
      <c r="E9" s="1032"/>
      <c r="F9" s="1035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4.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4.75" customHeight="1" x14ac:dyDescent="0.2">
      <c r="A11" s="10" t="s">
        <v>107</v>
      </c>
      <c r="B11" s="151">
        <v>1849.4</v>
      </c>
      <c r="C11" s="151">
        <v>2037.0199999999998</v>
      </c>
      <c r="D11" s="151">
        <v>1591.37</v>
      </c>
      <c r="E11" s="151">
        <v>1939.42</v>
      </c>
      <c r="F11" s="151">
        <v>1759.51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2.75" customHeight="1" x14ac:dyDescent="0.2">
      <c r="A12" s="10" t="s">
        <v>108</v>
      </c>
      <c r="B12" s="151">
        <v>38.61</v>
      </c>
      <c r="C12" s="151">
        <v>66.73</v>
      </c>
      <c r="D12" s="151">
        <v>17.34</v>
      </c>
      <c r="E12" s="151">
        <v>39.86</v>
      </c>
      <c r="F12" s="151">
        <v>17.64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2.75" customHeight="1" x14ac:dyDescent="0.2">
      <c r="A13" s="10" t="s">
        <v>109</v>
      </c>
      <c r="B13" s="151">
        <v>73.47</v>
      </c>
      <c r="C13" s="151">
        <v>74.790000000000006</v>
      </c>
      <c r="D13" s="151">
        <v>30.21</v>
      </c>
      <c r="E13" s="151">
        <v>122.22</v>
      </c>
      <c r="F13" s="151">
        <v>50.17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2.75" customHeight="1" x14ac:dyDescent="0.2">
      <c r="A14" s="10" t="s">
        <v>2</v>
      </c>
      <c r="B14" s="151">
        <v>244.08999999999997</v>
      </c>
      <c r="C14" s="151">
        <v>273.89999999999998</v>
      </c>
      <c r="D14" s="151">
        <v>154.69999999999999</v>
      </c>
      <c r="E14" s="151">
        <v>356.31</v>
      </c>
      <c r="F14" s="151">
        <v>114.08999999999999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3" t="s">
        <v>3</v>
      </c>
      <c r="B15" s="151">
        <v>240.64</v>
      </c>
      <c r="C15" s="151">
        <v>271.14999999999998</v>
      </c>
      <c r="D15" s="261">
        <v>150.06</v>
      </c>
      <c r="E15" s="261">
        <v>351.95</v>
      </c>
      <c r="F15" s="151">
        <v>113.38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ht="12.75" customHeight="1" x14ac:dyDescent="0.2">
      <c r="A16" s="13" t="s">
        <v>4</v>
      </c>
      <c r="B16" s="151">
        <v>3.45</v>
      </c>
      <c r="C16" s="151">
        <v>2.75</v>
      </c>
      <c r="D16" s="261">
        <v>4.6399999999999997</v>
      </c>
      <c r="E16" s="261">
        <v>4.3600000000000003</v>
      </c>
      <c r="F16" s="151">
        <v>0.71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6.25" customHeight="1" x14ac:dyDescent="0.2">
      <c r="A17" s="10" t="s">
        <v>5</v>
      </c>
      <c r="B17" s="151">
        <v>343.63</v>
      </c>
      <c r="C17" s="151">
        <v>447.49</v>
      </c>
      <c r="D17" s="261">
        <v>284.20999999999998</v>
      </c>
      <c r="E17" s="261">
        <v>341.25</v>
      </c>
      <c r="F17" s="151">
        <v>244.07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ht="12.75" customHeight="1" x14ac:dyDescent="0.2">
      <c r="A18" s="13" t="s">
        <v>3</v>
      </c>
      <c r="B18" s="151">
        <v>271.45999999999998</v>
      </c>
      <c r="C18" s="151">
        <v>322.98</v>
      </c>
      <c r="D18" s="261">
        <v>222.48</v>
      </c>
      <c r="E18" s="261">
        <v>293.48</v>
      </c>
      <c r="F18" s="151">
        <v>210.21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ht="12.75" customHeight="1" x14ac:dyDescent="0.2">
      <c r="A19" s="13" t="s">
        <v>4</v>
      </c>
      <c r="B19" s="151">
        <v>72.17</v>
      </c>
      <c r="C19" s="151">
        <v>124.51</v>
      </c>
      <c r="D19" s="261">
        <v>61.73</v>
      </c>
      <c r="E19" s="261">
        <v>47.77</v>
      </c>
      <c r="F19" s="151">
        <v>33.86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53">
        <v>284.58999999999997</v>
      </c>
      <c r="C20" s="151">
        <v>414.79</v>
      </c>
      <c r="D20" s="261">
        <v>204.02</v>
      </c>
      <c r="E20" s="261">
        <v>277.11</v>
      </c>
      <c r="F20" s="153">
        <v>181.21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5.5" customHeight="1" x14ac:dyDescent="0.2">
      <c r="A21" s="10" t="s">
        <v>110</v>
      </c>
      <c r="B21" s="151">
        <v>83.3</v>
      </c>
      <c r="C21" s="297">
        <v>100.4</v>
      </c>
      <c r="D21" s="262">
        <v>69.28</v>
      </c>
      <c r="E21" s="262">
        <v>79.84</v>
      </c>
      <c r="F21" s="151">
        <v>81.64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3" t="s">
        <v>3</v>
      </c>
      <c r="B22" s="151">
        <v>73.88</v>
      </c>
      <c r="C22" s="151">
        <v>89.86</v>
      </c>
      <c r="D22" s="261">
        <v>64.27</v>
      </c>
      <c r="E22" s="261">
        <v>65.55</v>
      </c>
      <c r="F22" s="151">
        <v>76.47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13" t="s">
        <v>4</v>
      </c>
      <c r="B23" s="151">
        <v>9.42</v>
      </c>
      <c r="C23" s="151">
        <v>10.54</v>
      </c>
      <c r="D23" s="261">
        <v>5.01</v>
      </c>
      <c r="E23" s="261">
        <v>14.29</v>
      </c>
      <c r="F23" s="151">
        <v>5.17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">
      <c r="A24" s="10" t="s">
        <v>7</v>
      </c>
      <c r="B24" s="151">
        <v>215.84</v>
      </c>
      <c r="C24" s="151">
        <v>162.94</v>
      </c>
      <c r="D24" s="261">
        <v>235.96</v>
      </c>
      <c r="E24" s="261">
        <v>234.04000000000002</v>
      </c>
      <c r="F24" s="151">
        <v>249.86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3" t="s">
        <v>3</v>
      </c>
      <c r="B25" s="151">
        <v>109.48</v>
      </c>
      <c r="C25" s="151">
        <v>96.91</v>
      </c>
      <c r="D25" s="261">
        <v>128.86000000000001</v>
      </c>
      <c r="E25" s="261">
        <v>95.89</v>
      </c>
      <c r="F25" s="151">
        <v>127.63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3" t="s">
        <v>4</v>
      </c>
      <c r="B26" s="151">
        <v>106.36</v>
      </c>
      <c r="C26" s="151">
        <v>66.03</v>
      </c>
      <c r="D26" s="261">
        <v>107.1</v>
      </c>
      <c r="E26" s="261">
        <v>138.15</v>
      </c>
      <c r="F26" s="151">
        <v>122.23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0" t="s">
        <v>8</v>
      </c>
      <c r="B27" s="151">
        <v>187.85</v>
      </c>
      <c r="C27" s="151">
        <v>292.41000000000003</v>
      </c>
      <c r="D27" s="261">
        <v>68.819999999999993</v>
      </c>
      <c r="E27" s="261">
        <v>244.57</v>
      </c>
      <c r="F27" s="151">
        <v>75.87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3" t="s">
        <v>3</v>
      </c>
      <c r="B28" s="151">
        <v>103.6</v>
      </c>
      <c r="C28" s="151">
        <v>136.35</v>
      </c>
      <c r="D28" s="261">
        <v>26.18</v>
      </c>
      <c r="E28" s="261">
        <v>158.57</v>
      </c>
      <c r="F28" s="151">
        <v>66.650000000000006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ht="12.75" customHeight="1" x14ac:dyDescent="0.2">
      <c r="A29" s="17" t="s">
        <v>4</v>
      </c>
      <c r="B29" s="153">
        <v>84.25</v>
      </c>
      <c r="C29" s="153">
        <v>156.06000000000003</v>
      </c>
      <c r="D29" s="263">
        <v>42.639999999999993</v>
      </c>
      <c r="E29" s="263">
        <v>86</v>
      </c>
      <c r="F29" s="153">
        <v>9.2199999999999989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2.75" customHeight="1" x14ac:dyDescent="0.2">
      <c r="A30" s="10" t="s">
        <v>9</v>
      </c>
      <c r="B30" s="151">
        <v>110.65</v>
      </c>
      <c r="C30" s="151">
        <v>128.19999999999999</v>
      </c>
      <c r="D30" s="261">
        <v>100.84</v>
      </c>
      <c r="E30" s="261">
        <v>119.89</v>
      </c>
      <c r="F30" s="151">
        <v>72.819999999999993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ht="12.75" customHeight="1" x14ac:dyDescent="0.2">
      <c r="A31" s="13" t="s">
        <v>3</v>
      </c>
      <c r="B31" s="151">
        <v>13.26</v>
      </c>
      <c r="C31" s="151">
        <v>14.87</v>
      </c>
      <c r="D31" s="261">
        <v>21.79</v>
      </c>
      <c r="E31" s="261">
        <v>7.1</v>
      </c>
      <c r="F31" s="151">
        <v>6.57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">
      <c r="A32" s="13" t="s">
        <v>4</v>
      </c>
      <c r="B32" s="151">
        <v>97.39</v>
      </c>
      <c r="C32" s="151">
        <v>113.33</v>
      </c>
      <c r="D32" s="261">
        <v>79.05</v>
      </c>
      <c r="E32" s="261">
        <v>112.79</v>
      </c>
      <c r="F32" s="151">
        <v>66.25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0" t="s">
        <v>10</v>
      </c>
      <c r="B33" s="151">
        <v>77.81</v>
      </c>
      <c r="C33" s="151">
        <v>146.04000000000002</v>
      </c>
      <c r="D33" s="261">
        <v>56.900000000000006</v>
      </c>
      <c r="E33" s="261">
        <v>57.39</v>
      </c>
      <c r="F33" s="151">
        <v>17.71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13" t="s">
        <v>3</v>
      </c>
      <c r="B34" s="151">
        <v>37.21</v>
      </c>
      <c r="C34" s="151">
        <v>66.260000000000005</v>
      </c>
      <c r="D34" s="261">
        <v>32.770000000000003</v>
      </c>
      <c r="E34" s="261">
        <v>26.01</v>
      </c>
      <c r="F34" s="151">
        <v>8.32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13" t="s">
        <v>4</v>
      </c>
      <c r="B35" s="154">
        <v>40.6</v>
      </c>
      <c r="C35" s="154">
        <v>79.78</v>
      </c>
      <c r="D35" s="261">
        <v>24.13</v>
      </c>
      <c r="E35" s="261">
        <v>31.38</v>
      </c>
      <c r="F35" s="154">
        <v>9.39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">
      <c r="A36" s="10" t="s">
        <v>11</v>
      </c>
      <c r="B36" s="154">
        <v>35.5</v>
      </c>
      <c r="C36" s="154">
        <v>45.19</v>
      </c>
      <c r="D36" s="261">
        <v>32.01</v>
      </c>
      <c r="E36" s="261">
        <v>45.21</v>
      </c>
      <c r="F36" s="154">
        <v>1.02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10" t="s">
        <v>111</v>
      </c>
      <c r="B37" s="154">
        <v>61.61</v>
      </c>
      <c r="C37" s="154">
        <v>77.67</v>
      </c>
      <c r="D37" s="261">
        <v>46.57</v>
      </c>
      <c r="E37" s="261">
        <v>84.56</v>
      </c>
      <c r="F37" s="154">
        <v>7.75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294" t="s">
        <v>147</v>
      </c>
      <c r="B38" s="154"/>
      <c r="C38" s="154"/>
      <c r="D38" s="261"/>
      <c r="E38" s="261"/>
      <c r="F38" s="154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.75" customHeight="1" x14ac:dyDescent="0.2">
      <c r="A39" s="209" t="s">
        <v>146</v>
      </c>
      <c r="B39" s="154">
        <v>53.99</v>
      </c>
      <c r="C39" s="154">
        <v>64.3</v>
      </c>
      <c r="D39" s="261">
        <v>44.12</v>
      </c>
      <c r="E39" s="261">
        <v>74.38</v>
      </c>
      <c r="F39" s="154">
        <v>7.75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54">
        <v>0.72</v>
      </c>
      <c r="C40" s="154">
        <v>2.4500000000000002</v>
      </c>
      <c r="D40" s="261" t="s">
        <v>171</v>
      </c>
      <c r="E40" s="261" t="s">
        <v>171</v>
      </c>
      <c r="F40" s="154" t="s">
        <v>171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10" t="s">
        <v>112</v>
      </c>
      <c r="B41" s="154">
        <v>140.99</v>
      </c>
      <c r="C41" s="154">
        <v>219.26</v>
      </c>
      <c r="D41" s="261">
        <v>96.14</v>
      </c>
      <c r="E41" s="261">
        <v>148.93</v>
      </c>
      <c r="F41" s="154">
        <v>45.35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3" t="s">
        <v>3</v>
      </c>
      <c r="B42" s="154">
        <v>105.24</v>
      </c>
      <c r="C42" s="154">
        <v>172.66</v>
      </c>
      <c r="D42" s="261">
        <v>69.66</v>
      </c>
      <c r="E42" s="261">
        <v>102.87</v>
      </c>
      <c r="F42" s="154">
        <v>36.6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3" t="s">
        <v>4</v>
      </c>
      <c r="B43" s="154">
        <v>35.75</v>
      </c>
      <c r="C43" s="154">
        <v>46.6</v>
      </c>
      <c r="D43" s="261">
        <v>26.48</v>
      </c>
      <c r="E43" s="261">
        <v>46.06</v>
      </c>
      <c r="F43" s="154">
        <v>8.75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3.5" customHeight="1" x14ac:dyDescent="0.2">
      <c r="A44" s="19" t="s">
        <v>12</v>
      </c>
      <c r="B44" s="155">
        <v>3462.7500000000009</v>
      </c>
      <c r="C44" s="155">
        <v>4072.0399999999991</v>
      </c>
      <c r="D44" s="264">
        <v>2784.3500000000008</v>
      </c>
      <c r="E44" s="264">
        <v>3813.49</v>
      </c>
      <c r="F44" s="155">
        <v>2737.5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54"/>
      <c r="C45" s="154"/>
      <c r="D45" s="261"/>
      <c r="E45" s="261"/>
      <c r="F45" s="154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2.75" customHeight="1" x14ac:dyDescent="0.2">
      <c r="A46" s="13" t="s">
        <v>14</v>
      </c>
      <c r="B46" s="154">
        <v>1961.48</v>
      </c>
      <c r="C46" s="154">
        <v>2178.5399999999995</v>
      </c>
      <c r="D46" s="261">
        <v>1638.9199999999998</v>
      </c>
      <c r="E46" s="261">
        <v>2101.5</v>
      </c>
      <c r="F46" s="154">
        <v>1827.3200000000002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13" t="s">
        <v>15</v>
      </c>
      <c r="B47" s="154">
        <v>954.77</v>
      </c>
      <c r="C47" s="154">
        <v>1171.04</v>
      </c>
      <c r="D47" s="261">
        <v>716.06999999999982</v>
      </c>
      <c r="E47" s="261">
        <v>1101.42</v>
      </c>
      <c r="F47" s="154">
        <v>645.83000000000015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13" t="s">
        <v>4</v>
      </c>
      <c r="B48" s="154">
        <v>546.5</v>
      </c>
      <c r="C48" s="154">
        <v>722.45999999999992</v>
      </c>
      <c r="D48" s="261">
        <v>429.35999999999996</v>
      </c>
      <c r="E48" s="261">
        <v>610.56999999999994</v>
      </c>
      <c r="F48" s="154">
        <v>264.34999999999997</v>
      </c>
    </row>
    <row r="49" spans="1:113" ht="24.75" customHeight="1" x14ac:dyDescent="0.2">
      <c r="A49" s="217" t="s">
        <v>16</v>
      </c>
      <c r="B49" s="227">
        <v>2015.47</v>
      </c>
      <c r="C49" s="227">
        <v>2242.8399999999997</v>
      </c>
      <c r="D49" s="265">
        <v>1683.0399999999997</v>
      </c>
      <c r="E49" s="265">
        <v>2175.88</v>
      </c>
      <c r="F49" s="227">
        <v>1835.0700000000002</v>
      </c>
    </row>
    <row r="50" spans="1:113" ht="12.75" customHeight="1" x14ac:dyDescent="0.2">
      <c r="A50" s="30" t="s">
        <v>17</v>
      </c>
      <c r="B50" s="154">
        <v>148.82999999999998</v>
      </c>
      <c r="C50" s="154">
        <v>83.4</v>
      </c>
      <c r="D50" s="261">
        <v>114.67</v>
      </c>
      <c r="E50" s="261">
        <v>199.64</v>
      </c>
      <c r="F50" s="154">
        <v>244.54</v>
      </c>
    </row>
    <row r="51" spans="1:113" x14ac:dyDescent="0.2">
      <c r="A51" s="30" t="s">
        <v>18</v>
      </c>
      <c r="B51" s="154">
        <v>244.5</v>
      </c>
      <c r="C51" s="154">
        <v>170.28</v>
      </c>
      <c r="D51" s="261">
        <v>128.96</v>
      </c>
      <c r="E51" s="261">
        <v>342.22</v>
      </c>
      <c r="F51" s="154">
        <v>415.97</v>
      </c>
    </row>
    <row r="52" spans="1:113" x14ac:dyDescent="0.2">
      <c r="A52" s="30" t="s">
        <v>19</v>
      </c>
      <c r="B52" s="154">
        <v>183.28</v>
      </c>
      <c r="C52" s="154">
        <v>623.04</v>
      </c>
      <c r="D52" s="261" t="s">
        <v>171</v>
      </c>
      <c r="E52" s="261" t="s">
        <v>171</v>
      </c>
      <c r="F52" s="154" t="s">
        <v>171</v>
      </c>
    </row>
    <row r="53" spans="1:113" ht="24.75" customHeight="1" x14ac:dyDescent="0.2">
      <c r="A53" s="30" t="s">
        <v>20</v>
      </c>
      <c r="B53" s="154">
        <v>16.420000000000002</v>
      </c>
      <c r="C53" s="154">
        <v>5.99</v>
      </c>
      <c r="D53" s="261">
        <v>8.26</v>
      </c>
      <c r="E53" s="261">
        <v>16.02</v>
      </c>
      <c r="F53" s="154">
        <v>55.11</v>
      </c>
    </row>
    <row r="54" spans="1:113" ht="24.75" customHeight="1" x14ac:dyDescent="0.2">
      <c r="A54" s="30" t="s">
        <v>21</v>
      </c>
      <c r="B54" s="154">
        <v>189.57</v>
      </c>
      <c r="C54" s="154">
        <v>129.41</v>
      </c>
      <c r="D54" s="261">
        <v>199.34</v>
      </c>
      <c r="E54" s="261">
        <v>238.59</v>
      </c>
      <c r="F54" s="154">
        <v>193.06</v>
      </c>
    </row>
    <row r="55" spans="1:113" ht="12.75" customHeight="1" x14ac:dyDescent="0.2">
      <c r="A55" s="30" t="s">
        <v>22</v>
      </c>
      <c r="B55" s="154">
        <v>3.05</v>
      </c>
      <c r="C55" s="154">
        <v>10.35</v>
      </c>
      <c r="D55" s="261" t="s">
        <v>171</v>
      </c>
      <c r="E55" s="261" t="s">
        <v>171</v>
      </c>
      <c r="F55" s="154" t="s">
        <v>171</v>
      </c>
    </row>
    <row r="56" spans="1:113" ht="12.75" customHeight="1" x14ac:dyDescent="0.2">
      <c r="A56" s="30" t="s">
        <v>23</v>
      </c>
      <c r="B56" s="154">
        <v>0.43</v>
      </c>
      <c r="C56" s="154">
        <v>0.44</v>
      </c>
      <c r="D56" s="261">
        <v>0.26</v>
      </c>
      <c r="E56" s="261">
        <v>0.08</v>
      </c>
      <c r="F56" s="154">
        <v>1.49</v>
      </c>
    </row>
    <row r="57" spans="1:113" ht="12.75" customHeight="1" x14ac:dyDescent="0.2">
      <c r="A57" s="30" t="s">
        <v>24</v>
      </c>
      <c r="B57" s="154">
        <v>4.03</v>
      </c>
      <c r="C57" s="154">
        <v>8.74</v>
      </c>
      <c r="D57" s="261">
        <v>3.09</v>
      </c>
      <c r="E57" s="261">
        <v>1.22</v>
      </c>
      <c r="F57" s="154">
        <v>1.88</v>
      </c>
    </row>
    <row r="58" spans="1:113" s="159" customFormat="1" ht="13.5" customHeight="1" x14ac:dyDescent="0.2">
      <c r="A58" s="19" t="s">
        <v>25</v>
      </c>
      <c r="B58" s="155">
        <v>790.10999999999979</v>
      </c>
      <c r="C58" s="155">
        <v>1031.6500000000001</v>
      </c>
      <c r="D58" s="264">
        <v>454.58</v>
      </c>
      <c r="E58" s="264">
        <v>797.7700000000001</v>
      </c>
      <c r="F58" s="155">
        <v>912.05000000000007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126" t="s">
        <v>26</v>
      </c>
      <c r="B59" s="155">
        <v>4252.8600000000006</v>
      </c>
      <c r="C59" s="155">
        <v>5103.6899999999987</v>
      </c>
      <c r="D59" s="264">
        <v>3238.9300000000007</v>
      </c>
      <c r="E59" s="264">
        <v>4611.26</v>
      </c>
      <c r="F59" s="155">
        <v>3649.55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 t="s">
        <v>92</v>
      </c>
      <c r="B60" s="165">
        <v>448.6</v>
      </c>
      <c r="C60" s="166">
        <v>132</v>
      </c>
      <c r="D60" s="166">
        <v>120.7</v>
      </c>
      <c r="E60" s="193">
        <v>133.4</v>
      </c>
      <c r="F60" s="193">
        <v>62.5</v>
      </c>
    </row>
    <row r="61" spans="1:113" ht="24.75" customHeight="1" x14ac:dyDescent="0.2">
      <c r="A61" s="31" t="s">
        <v>153</v>
      </c>
      <c r="B61" s="167">
        <v>2.0099999999999998</v>
      </c>
      <c r="C61" s="161">
        <v>1.99</v>
      </c>
      <c r="D61" s="190">
        <v>1.87</v>
      </c>
      <c r="E61" s="190">
        <v>2.19</v>
      </c>
      <c r="F61" s="167">
        <v>1.9</v>
      </c>
    </row>
    <row r="62" spans="1:113" x14ac:dyDescent="0.2">
      <c r="A62" s="35" t="s">
        <v>27</v>
      </c>
      <c r="B62" s="169">
        <v>337</v>
      </c>
      <c r="C62" s="169">
        <v>96</v>
      </c>
      <c r="D62" s="194">
        <v>111</v>
      </c>
      <c r="E62" s="194">
        <v>74</v>
      </c>
      <c r="F62" s="169">
        <v>56</v>
      </c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P138"/>
  <sheetViews>
    <sheetView showGridLines="0" zoomScaleNormal="100" zoomScaleSheetLayoutView="100" workbookViewId="0">
      <selection activeCell="L21" sqref="L21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764</v>
      </c>
    </row>
    <row r="2" spans="1:120" ht="14.25" customHeight="1" x14ac:dyDescent="0.2">
      <c r="F2" s="189" t="s">
        <v>81</v>
      </c>
    </row>
    <row r="3" spans="1:120" ht="18.75" customHeight="1" x14ac:dyDescent="0.2">
      <c r="A3" s="1027" t="s">
        <v>134</v>
      </c>
      <c r="B3" s="1027"/>
      <c r="C3" s="1027"/>
      <c r="D3" s="1027"/>
      <c r="E3" s="1027"/>
      <c r="F3" s="1027"/>
    </row>
    <row r="4" spans="1:120" ht="21.75" customHeight="1" x14ac:dyDescent="0.2">
      <c r="A4" s="1027"/>
      <c r="B4" s="1027"/>
      <c r="C4" s="1027"/>
      <c r="D4" s="1027"/>
      <c r="E4" s="1027"/>
      <c r="F4" s="1027"/>
    </row>
    <row r="5" spans="1:120" ht="24.75" customHeight="1" x14ac:dyDescent="0.2">
      <c r="A5" s="138"/>
      <c r="B5" s="170"/>
      <c r="D5" s="1021" t="s">
        <v>133</v>
      </c>
      <c r="E5" s="1021"/>
      <c r="F5" s="1021"/>
      <c r="G5" s="139"/>
    </row>
    <row r="6" spans="1:120" ht="15.75" customHeight="1" x14ac:dyDescent="0.2">
      <c r="A6" s="140"/>
      <c r="B6" s="1036" t="s">
        <v>103</v>
      </c>
      <c r="C6" s="1028" t="s">
        <v>104</v>
      </c>
      <c r="D6" s="1029"/>
      <c r="E6" s="1029"/>
      <c r="F6" s="1029"/>
    </row>
    <row r="7" spans="1:120" ht="12.75" customHeight="1" x14ac:dyDescent="0.2">
      <c r="A7" s="141"/>
      <c r="B7" s="1036"/>
      <c r="C7" s="1030" t="s">
        <v>751</v>
      </c>
      <c r="D7" s="1030" t="s">
        <v>752</v>
      </c>
      <c r="E7" s="1030" t="s">
        <v>130</v>
      </c>
      <c r="F7" s="1033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6"/>
      <c r="C8" s="1031"/>
      <c r="D8" s="1031"/>
      <c r="E8" s="1031"/>
      <c r="F8" s="1034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6.5" customHeight="1" x14ac:dyDescent="0.2">
      <c r="A9" s="142"/>
      <c r="B9" s="1036"/>
      <c r="C9" s="1032"/>
      <c r="D9" s="1032"/>
      <c r="E9" s="1032"/>
      <c r="F9" s="1035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3.7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5.5" customHeight="1" x14ac:dyDescent="0.2">
      <c r="A11" s="10" t="s">
        <v>107</v>
      </c>
      <c r="B11" s="171">
        <v>43.5</v>
      </c>
      <c r="C11" s="171">
        <v>40</v>
      </c>
      <c r="D11" s="171">
        <v>49.199999999999996</v>
      </c>
      <c r="E11" s="171">
        <v>42</v>
      </c>
      <c r="F11" s="171">
        <v>48.20000000000001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3.5" x14ac:dyDescent="0.2">
      <c r="A12" s="10" t="s">
        <v>108</v>
      </c>
      <c r="B12" s="171">
        <v>0.9</v>
      </c>
      <c r="C12" s="171">
        <v>1.3</v>
      </c>
      <c r="D12" s="171">
        <v>0.6</v>
      </c>
      <c r="E12" s="171">
        <v>0.9</v>
      </c>
      <c r="F12" s="171">
        <v>0.5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3.5" x14ac:dyDescent="0.2">
      <c r="A13" s="10" t="s">
        <v>109</v>
      </c>
      <c r="B13" s="171">
        <v>1.7</v>
      </c>
      <c r="C13" s="171">
        <v>1.5</v>
      </c>
      <c r="D13" s="171">
        <v>0.9</v>
      </c>
      <c r="E13" s="171">
        <v>2.7</v>
      </c>
      <c r="F13" s="171">
        <v>1.4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3.5" x14ac:dyDescent="0.2">
      <c r="A14" s="10" t="s">
        <v>2</v>
      </c>
      <c r="B14" s="171">
        <v>5.7</v>
      </c>
      <c r="C14" s="171">
        <v>5.3</v>
      </c>
      <c r="D14" s="171">
        <v>4.6999999999999993</v>
      </c>
      <c r="E14" s="171">
        <v>7.8</v>
      </c>
      <c r="F14" s="171">
        <v>3.2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3" t="s">
        <v>3</v>
      </c>
      <c r="B15" s="171">
        <v>5.6</v>
      </c>
      <c r="C15" s="171">
        <v>5.3</v>
      </c>
      <c r="D15" s="266">
        <v>4.5999999999999996</v>
      </c>
      <c r="E15" s="266">
        <v>7.7</v>
      </c>
      <c r="F15" s="171">
        <v>3.2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3" t="s">
        <v>4</v>
      </c>
      <c r="B16" s="171">
        <v>0.1</v>
      </c>
      <c r="C16" s="171">
        <v>0</v>
      </c>
      <c r="D16" s="266">
        <v>0.1</v>
      </c>
      <c r="E16" s="266">
        <v>0.1</v>
      </c>
      <c r="F16" s="171">
        <v>0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7" x14ac:dyDescent="0.2">
      <c r="A17" s="10" t="s">
        <v>5</v>
      </c>
      <c r="B17" s="171">
        <v>8.1</v>
      </c>
      <c r="C17" s="171">
        <v>8.6999999999999993</v>
      </c>
      <c r="D17" s="266">
        <v>8.8000000000000007</v>
      </c>
      <c r="E17" s="266">
        <v>7.4</v>
      </c>
      <c r="F17" s="171">
        <v>6.7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3" t="s">
        <v>3</v>
      </c>
      <c r="B18" s="171">
        <v>6.4</v>
      </c>
      <c r="C18" s="171">
        <v>6.3</v>
      </c>
      <c r="D18" s="266">
        <v>6.9</v>
      </c>
      <c r="E18" s="266">
        <v>6.4</v>
      </c>
      <c r="F18" s="171">
        <v>5.8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3" t="s">
        <v>4</v>
      </c>
      <c r="B19" s="171">
        <v>1.7</v>
      </c>
      <c r="C19" s="171">
        <v>2.4</v>
      </c>
      <c r="D19" s="266">
        <v>1.9</v>
      </c>
      <c r="E19" s="266">
        <v>1</v>
      </c>
      <c r="F19" s="171">
        <v>0.9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72">
        <v>6.7</v>
      </c>
      <c r="C20" s="171">
        <v>8.1</v>
      </c>
      <c r="D20" s="266">
        <v>6.3</v>
      </c>
      <c r="E20" s="266">
        <v>6</v>
      </c>
      <c r="F20" s="172">
        <v>5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8.5" customHeight="1" x14ac:dyDescent="0.2">
      <c r="A21" s="10" t="s">
        <v>110</v>
      </c>
      <c r="B21" s="171">
        <v>2</v>
      </c>
      <c r="C21" s="298">
        <v>2</v>
      </c>
      <c r="D21" s="267">
        <v>2.1</v>
      </c>
      <c r="E21" s="267">
        <v>1.7</v>
      </c>
      <c r="F21" s="171">
        <v>2.2000000000000002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3" t="s">
        <v>3</v>
      </c>
      <c r="B22" s="171">
        <v>1.8</v>
      </c>
      <c r="C22" s="171">
        <v>1.8</v>
      </c>
      <c r="D22" s="266">
        <v>1.9</v>
      </c>
      <c r="E22" s="266">
        <v>1.4</v>
      </c>
      <c r="F22" s="171">
        <v>2.1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3" t="s">
        <v>4</v>
      </c>
      <c r="B23" s="171">
        <v>0.2</v>
      </c>
      <c r="C23" s="171">
        <v>0.2</v>
      </c>
      <c r="D23" s="266">
        <v>0.2</v>
      </c>
      <c r="E23" s="266">
        <v>0.3</v>
      </c>
      <c r="F23" s="171">
        <v>0.1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3.5" x14ac:dyDescent="0.2">
      <c r="A24" s="10" t="s">
        <v>7</v>
      </c>
      <c r="B24" s="171">
        <v>5.0999999999999996</v>
      </c>
      <c r="C24" s="171">
        <v>3.2</v>
      </c>
      <c r="D24" s="266">
        <v>7.2</v>
      </c>
      <c r="E24" s="266">
        <v>5.0999999999999996</v>
      </c>
      <c r="F24" s="171">
        <v>6.8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3" t="s">
        <v>3</v>
      </c>
      <c r="B25" s="171">
        <v>2.6</v>
      </c>
      <c r="C25" s="171">
        <v>1.9</v>
      </c>
      <c r="D25" s="266">
        <v>3.9</v>
      </c>
      <c r="E25" s="266">
        <v>2.1</v>
      </c>
      <c r="F25" s="171">
        <v>3.5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3" t="s">
        <v>4</v>
      </c>
      <c r="B26" s="171">
        <v>2.5</v>
      </c>
      <c r="C26" s="171">
        <v>1.3</v>
      </c>
      <c r="D26" s="266">
        <v>3.3</v>
      </c>
      <c r="E26" s="266">
        <v>3</v>
      </c>
      <c r="F26" s="171">
        <v>3.3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3.5" x14ac:dyDescent="0.2">
      <c r="A27" s="10" t="s">
        <v>8</v>
      </c>
      <c r="B27" s="171">
        <v>4.4000000000000004</v>
      </c>
      <c r="C27" s="171">
        <v>5.7</v>
      </c>
      <c r="D27" s="266">
        <v>2.1</v>
      </c>
      <c r="E27" s="266">
        <v>5.3</v>
      </c>
      <c r="F27" s="171">
        <v>2.1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3" t="s">
        <v>3</v>
      </c>
      <c r="B28" s="171">
        <v>2.4</v>
      </c>
      <c r="C28" s="171">
        <v>2.6</v>
      </c>
      <c r="D28" s="266">
        <v>0.8</v>
      </c>
      <c r="E28" s="266">
        <v>3.4</v>
      </c>
      <c r="F28" s="171">
        <v>1.8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7" t="s">
        <v>4</v>
      </c>
      <c r="B29" s="172">
        <v>2</v>
      </c>
      <c r="C29" s="172">
        <v>3.1</v>
      </c>
      <c r="D29" s="268">
        <v>1.3</v>
      </c>
      <c r="E29" s="268">
        <v>1.9</v>
      </c>
      <c r="F29" s="172">
        <v>0.3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">
      <c r="A30" s="10" t="s">
        <v>9</v>
      </c>
      <c r="B30" s="171">
        <v>2.5999999999999996</v>
      </c>
      <c r="C30" s="171">
        <v>2.5</v>
      </c>
      <c r="D30" s="266">
        <v>3.0999999999999996</v>
      </c>
      <c r="E30" s="266">
        <v>2.6</v>
      </c>
      <c r="F30" s="171">
        <v>2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x14ac:dyDescent="0.2">
      <c r="A31" s="13" t="s">
        <v>3</v>
      </c>
      <c r="B31" s="171">
        <v>0.3</v>
      </c>
      <c r="C31" s="171">
        <v>0.3</v>
      </c>
      <c r="D31" s="266">
        <v>0.7</v>
      </c>
      <c r="E31" s="266">
        <v>0.2</v>
      </c>
      <c r="F31" s="171">
        <v>0.2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 s="13" t="s">
        <v>4</v>
      </c>
      <c r="B32" s="171">
        <v>2.2999999999999998</v>
      </c>
      <c r="C32" s="171">
        <v>2.2000000000000002</v>
      </c>
      <c r="D32" s="266">
        <v>2.4</v>
      </c>
      <c r="E32" s="266">
        <v>2.4</v>
      </c>
      <c r="F32" s="171">
        <v>1.8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3.5" x14ac:dyDescent="0.2">
      <c r="A33" s="10" t="s">
        <v>10</v>
      </c>
      <c r="B33" s="171">
        <v>1.9</v>
      </c>
      <c r="C33" s="171">
        <v>2.9000000000000004</v>
      </c>
      <c r="D33" s="266">
        <v>1.8</v>
      </c>
      <c r="E33" s="266">
        <v>1.2</v>
      </c>
      <c r="F33" s="171">
        <v>0.5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3" t="s">
        <v>3</v>
      </c>
      <c r="B34" s="171">
        <v>0.9</v>
      </c>
      <c r="C34" s="171">
        <v>1.3</v>
      </c>
      <c r="D34" s="266">
        <v>1.1000000000000001</v>
      </c>
      <c r="E34" s="266">
        <v>0.5</v>
      </c>
      <c r="F34" s="171">
        <v>0.2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3" t="s">
        <v>4</v>
      </c>
      <c r="B35" s="173">
        <v>1</v>
      </c>
      <c r="C35" s="173">
        <v>1.6</v>
      </c>
      <c r="D35" s="266">
        <v>0.7</v>
      </c>
      <c r="E35" s="266">
        <v>0.7</v>
      </c>
      <c r="F35" s="173">
        <v>0.3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3.5" x14ac:dyDescent="0.2">
      <c r="A36" s="10" t="s">
        <v>11</v>
      </c>
      <c r="B36" s="173">
        <v>0.8</v>
      </c>
      <c r="C36" s="173">
        <v>0.9</v>
      </c>
      <c r="D36" s="266">
        <v>1</v>
      </c>
      <c r="E36" s="266">
        <v>1</v>
      </c>
      <c r="F36" s="173">
        <v>0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3.5" x14ac:dyDescent="0.2">
      <c r="A37" s="10" t="s">
        <v>111</v>
      </c>
      <c r="B37" s="173">
        <v>1.4</v>
      </c>
      <c r="C37" s="173">
        <v>1.5</v>
      </c>
      <c r="D37" s="266">
        <v>1.4</v>
      </c>
      <c r="E37" s="266">
        <v>1.8</v>
      </c>
      <c r="F37" s="173">
        <v>0.2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294" t="s">
        <v>147</v>
      </c>
      <c r="B38" s="173"/>
      <c r="C38" s="173"/>
      <c r="D38" s="266"/>
      <c r="E38" s="266"/>
      <c r="F38" s="173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209" t="s">
        <v>146</v>
      </c>
      <c r="B39" s="173">
        <v>1.3</v>
      </c>
      <c r="C39" s="173">
        <v>1.3</v>
      </c>
      <c r="D39" s="266">
        <v>1.4</v>
      </c>
      <c r="E39" s="266">
        <v>1.6</v>
      </c>
      <c r="F39" s="173">
        <v>0.2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73">
        <v>0</v>
      </c>
      <c r="C40" s="173">
        <v>0</v>
      </c>
      <c r="D40" s="266" t="s">
        <v>171</v>
      </c>
      <c r="E40" s="266" t="s">
        <v>171</v>
      </c>
      <c r="F40" s="173" t="s">
        <v>171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3.5" x14ac:dyDescent="0.2">
      <c r="A41" s="10" t="s">
        <v>112</v>
      </c>
      <c r="B41" s="173">
        <v>3.3</v>
      </c>
      <c r="C41" s="173">
        <v>4.3</v>
      </c>
      <c r="D41" s="266">
        <v>3</v>
      </c>
      <c r="E41" s="266">
        <v>3.2</v>
      </c>
      <c r="F41" s="173">
        <v>1.2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3" t="s">
        <v>3</v>
      </c>
      <c r="B42" s="173">
        <v>2.5</v>
      </c>
      <c r="C42" s="173">
        <v>3.4</v>
      </c>
      <c r="D42" s="266">
        <v>2.2000000000000002</v>
      </c>
      <c r="E42" s="266">
        <v>2.2000000000000002</v>
      </c>
      <c r="F42" s="173">
        <v>1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3" t="s">
        <v>4</v>
      </c>
      <c r="B43" s="173">
        <v>0.8</v>
      </c>
      <c r="C43" s="173">
        <v>0.9</v>
      </c>
      <c r="D43" s="266">
        <v>0.8</v>
      </c>
      <c r="E43" s="266">
        <v>1</v>
      </c>
      <c r="F43" s="173">
        <v>0.2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4.25" x14ac:dyDescent="0.2">
      <c r="A44" s="19" t="s">
        <v>12</v>
      </c>
      <c r="B44" s="174">
        <v>81.399999999999991</v>
      </c>
      <c r="C44" s="174">
        <v>79.800000000000011</v>
      </c>
      <c r="D44" s="269">
        <v>85.9</v>
      </c>
      <c r="E44" s="269">
        <v>82.699999999999989</v>
      </c>
      <c r="F44" s="174">
        <v>75.000000000000014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73"/>
      <c r="C45" s="173"/>
      <c r="D45" s="266"/>
      <c r="E45" s="266"/>
      <c r="F45" s="173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3" t="s">
        <v>14</v>
      </c>
      <c r="B46" s="173">
        <v>46.1</v>
      </c>
      <c r="C46" s="173">
        <v>42.8</v>
      </c>
      <c r="D46" s="266">
        <v>50.699999999999996</v>
      </c>
      <c r="E46" s="266">
        <v>45.6</v>
      </c>
      <c r="F46" s="173">
        <v>50.100000000000009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3" t="s">
        <v>15</v>
      </c>
      <c r="B47" s="173">
        <v>22.500000000000004</v>
      </c>
      <c r="C47" s="173">
        <v>22.900000000000002</v>
      </c>
      <c r="D47" s="266">
        <v>22.1</v>
      </c>
      <c r="E47" s="266">
        <v>23.9</v>
      </c>
      <c r="F47" s="173">
        <v>17.799999999999997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13" t="s">
        <v>4</v>
      </c>
      <c r="B48" s="173">
        <v>12.800000000000002</v>
      </c>
      <c r="C48" s="173">
        <v>14.1</v>
      </c>
      <c r="D48" s="266">
        <v>13.1</v>
      </c>
      <c r="E48" s="266">
        <v>13.2</v>
      </c>
      <c r="F48" s="173">
        <v>7.1</v>
      </c>
    </row>
    <row r="49" spans="1:113" ht="25.5" x14ac:dyDescent="0.2">
      <c r="A49" s="217" t="s">
        <v>16</v>
      </c>
      <c r="B49" s="228">
        <v>47.4</v>
      </c>
      <c r="C49" s="228">
        <v>44.099999999999994</v>
      </c>
      <c r="D49" s="270">
        <v>52.099999999999994</v>
      </c>
      <c r="E49" s="270">
        <v>47.2</v>
      </c>
      <c r="F49" s="228">
        <v>50.300000000000011</v>
      </c>
    </row>
    <row r="50" spans="1:113" ht="14.25" customHeight="1" x14ac:dyDescent="0.2">
      <c r="A50" s="30" t="s">
        <v>17</v>
      </c>
      <c r="B50" s="173">
        <v>3.5</v>
      </c>
      <c r="C50" s="173">
        <v>1.7000000000000002</v>
      </c>
      <c r="D50" s="266">
        <v>3.5</v>
      </c>
      <c r="E50" s="266">
        <v>4.3999999999999995</v>
      </c>
      <c r="F50" s="173">
        <v>6.7</v>
      </c>
    </row>
    <row r="51" spans="1:113" x14ac:dyDescent="0.2">
      <c r="A51" s="30" t="s">
        <v>18</v>
      </c>
      <c r="B51" s="173">
        <v>5.7</v>
      </c>
      <c r="C51" s="173">
        <v>3.3</v>
      </c>
      <c r="D51" s="266">
        <v>4</v>
      </c>
      <c r="E51" s="266">
        <v>7.4</v>
      </c>
      <c r="F51" s="173">
        <v>11.4</v>
      </c>
    </row>
    <row r="52" spans="1:113" x14ac:dyDescent="0.2">
      <c r="A52" s="30" t="s">
        <v>19</v>
      </c>
      <c r="B52" s="173">
        <v>4.3</v>
      </c>
      <c r="C52" s="173">
        <v>12.2</v>
      </c>
      <c r="D52" s="266" t="s">
        <v>171</v>
      </c>
      <c r="E52" s="266" t="s">
        <v>171</v>
      </c>
      <c r="F52" s="173" t="s">
        <v>171</v>
      </c>
    </row>
    <row r="53" spans="1:113" ht="26.25" customHeight="1" x14ac:dyDescent="0.2">
      <c r="A53" s="30" t="s">
        <v>20</v>
      </c>
      <c r="B53" s="173">
        <v>0.4</v>
      </c>
      <c r="C53" s="173">
        <v>0.1</v>
      </c>
      <c r="D53" s="266">
        <v>0.3</v>
      </c>
      <c r="E53" s="266">
        <v>0.3</v>
      </c>
      <c r="F53" s="173">
        <v>1.5</v>
      </c>
    </row>
    <row r="54" spans="1:113" ht="25.5" x14ac:dyDescent="0.2">
      <c r="A54" s="30" t="s">
        <v>21</v>
      </c>
      <c r="B54" s="173">
        <v>4.5</v>
      </c>
      <c r="C54" s="173">
        <v>2.5</v>
      </c>
      <c r="D54" s="266">
        <v>6.2</v>
      </c>
      <c r="E54" s="266">
        <v>5.2</v>
      </c>
      <c r="F54" s="173">
        <v>5.3</v>
      </c>
    </row>
    <row r="55" spans="1:113" x14ac:dyDescent="0.2">
      <c r="A55" s="30" t="s">
        <v>22</v>
      </c>
      <c r="B55" s="173">
        <v>0.1</v>
      </c>
      <c r="C55" s="173">
        <v>0.2</v>
      </c>
      <c r="D55" s="266" t="s">
        <v>171</v>
      </c>
      <c r="E55" s="266" t="s">
        <v>171</v>
      </c>
      <c r="F55" s="173" t="s">
        <v>171</v>
      </c>
    </row>
    <row r="56" spans="1:113" x14ac:dyDescent="0.2">
      <c r="A56" s="30" t="s">
        <v>23</v>
      </c>
      <c r="B56" s="173">
        <v>0</v>
      </c>
      <c r="C56" s="173">
        <v>0</v>
      </c>
      <c r="D56" s="266">
        <v>0</v>
      </c>
      <c r="E56" s="266">
        <v>0</v>
      </c>
      <c r="F56" s="173">
        <v>0</v>
      </c>
    </row>
    <row r="57" spans="1:113" x14ac:dyDescent="0.2">
      <c r="A57" s="30" t="s">
        <v>24</v>
      </c>
      <c r="B57" s="173">
        <v>0.1</v>
      </c>
      <c r="C57" s="173">
        <v>0.2</v>
      </c>
      <c r="D57" s="266">
        <v>0.1</v>
      </c>
      <c r="E57" s="266">
        <v>0</v>
      </c>
      <c r="F57" s="173">
        <v>0.1</v>
      </c>
    </row>
    <row r="58" spans="1:113" s="159" customFormat="1" ht="14.25" x14ac:dyDescent="0.2">
      <c r="A58" s="19" t="s">
        <v>25</v>
      </c>
      <c r="B58" s="174">
        <v>18.600000000000001</v>
      </c>
      <c r="C58" s="174">
        <v>20.2</v>
      </c>
      <c r="D58" s="269">
        <v>14.1</v>
      </c>
      <c r="E58" s="269">
        <v>17.3</v>
      </c>
      <c r="F58" s="174">
        <v>25.000000000000004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6.899999999999999" customHeight="1" x14ac:dyDescent="0.25">
      <c r="A59" s="132" t="s">
        <v>26</v>
      </c>
      <c r="B59" s="174">
        <v>100</v>
      </c>
      <c r="C59" s="174">
        <v>100.00000000000001</v>
      </c>
      <c r="D59" s="269">
        <v>99.999999999999972</v>
      </c>
      <c r="E59" s="269">
        <v>99.999999999999986</v>
      </c>
      <c r="F59" s="174">
        <v>100.00000000000001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/>
      <c r="B60" s="230"/>
      <c r="C60" s="230"/>
      <c r="D60" s="230"/>
      <c r="E60" s="271"/>
      <c r="F60" s="271"/>
    </row>
    <row r="61" spans="1:113" x14ac:dyDescent="0.2">
      <c r="A61" s="31"/>
      <c r="B61" s="161"/>
      <c r="C61" s="161"/>
      <c r="D61" s="190"/>
      <c r="E61" s="190"/>
      <c r="F61" s="161"/>
    </row>
    <row r="62" spans="1:113" x14ac:dyDescent="0.2">
      <c r="A62" s="31"/>
      <c r="B62" s="231"/>
      <c r="C62" s="231"/>
      <c r="D62" s="175"/>
      <c r="E62" s="175"/>
      <c r="F62" s="231"/>
    </row>
    <row r="63" spans="1:113" x14ac:dyDescent="0.2"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K367"/>
  <sheetViews>
    <sheetView showGridLines="0" topLeftCell="B1" zoomScaleNormal="100" zoomScaleSheetLayoutView="100" workbookViewId="0">
      <selection activeCell="R69" sqref="R69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13" customWidth="1"/>
    <col min="22" max="22" width="11.7109375" style="542" customWidth="1"/>
    <col min="23" max="23" width="17.85546875" customWidth="1"/>
    <col min="24" max="25" width="13.7109375" style="136" bestFit="1" customWidth="1"/>
    <col min="26" max="26" width="15.42578125" style="136" customWidth="1"/>
    <col min="27" max="27" width="17.28515625" style="136" customWidth="1"/>
    <col min="28" max="28" width="16" style="136" customWidth="1"/>
    <col min="29" max="29" width="13.7109375" style="136" bestFit="1" customWidth="1"/>
    <col min="30" max="41" width="1.7109375" style="136" customWidth="1"/>
    <col min="42" max="42" width="33.5703125" style="615" customWidth="1"/>
    <col min="43" max="43" width="19.42578125" style="136" customWidth="1"/>
    <col min="44" max="44" width="14.7109375" style="439" customWidth="1"/>
    <col min="45" max="45" width="17.5703125" style="134" customWidth="1"/>
    <col min="46" max="46" width="10.85546875" style="137" customWidth="1"/>
    <col min="47" max="47" width="13.28515625" style="134" customWidth="1"/>
    <col min="48" max="48" width="10.85546875" style="137" customWidth="1"/>
    <col min="49" max="49" width="13.28515625" style="134" customWidth="1"/>
    <col min="50" max="50" width="10.85546875" style="137" customWidth="1"/>
    <col min="51" max="51" width="13.28515625" style="134" customWidth="1"/>
    <col min="52" max="52" width="10.85546875" style="137" customWidth="1"/>
    <col min="53" max="53" width="13.28515625" style="134" customWidth="1"/>
    <col min="54" max="54" width="11.140625" style="137" customWidth="1"/>
    <col min="55" max="55" width="14.140625" style="134" customWidth="1"/>
    <col min="56" max="56" width="13.28515625" style="137" customWidth="1"/>
    <col min="57" max="57" width="14.42578125" style="134" customWidth="1"/>
    <col min="58" max="58" width="12.140625" style="137" bestFit="1" customWidth="1"/>
    <col min="59" max="59" width="18.7109375" style="134" bestFit="1" customWidth="1"/>
    <col min="60" max="60" width="11.7109375" style="137" customWidth="1"/>
    <col min="61" max="61" width="17.7109375" style="134" bestFit="1" customWidth="1"/>
    <col min="62" max="62" width="11.28515625" style="137" customWidth="1"/>
    <col min="63" max="63" width="18.7109375" style="134" bestFit="1" customWidth="1"/>
    <col min="64" max="64" width="12" style="137" customWidth="1"/>
    <col min="65" max="65" width="17.7109375" style="134" bestFit="1" customWidth="1"/>
    <col min="66" max="66" width="15" style="137" customWidth="1"/>
    <col min="67" max="67" width="18.7109375" style="134" bestFit="1" customWidth="1"/>
    <col min="68" max="68" width="12.140625" style="137" bestFit="1" customWidth="1"/>
    <col min="69" max="69" width="17.28515625" style="134" customWidth="1"/>
    <col min="70" max="70" width="12.140625" style="137" bestFit="1" customWidth="1"/>
    <col min="71" max="71" width="17.7109375" style="134" bestFit="1" customWidth="1"/>
    <col min="72" max="72" width="10.85546875" style="137" customWidth="1"/>
    <col min="73" max="73" width="15" style="134" customWidth="1"/>
    <col min="74" max="74" width="12.140625" style="137" bestFit="1" customWidth="1"/>
    <col min="75" max="75" width="16.42578125" style="134" customWidth="1"/>
    <col min="76" max="76" width="12.140625" style="137" bestFit="1" customWidth="1"/>
    <col min="77" max="77" width="17.7109375" style="134" bestFit="1" customWidth="1"/>
    <col min="78" max="78" width="11.7109375" style="137" customWidth="1"/>
    <col min="79" max="79" width="11.42578125" style="136" customWidth="1"/>
    <col min="80" max="80" width="12.140625" style="136" bestFit="1" customWidth="1"/>
    <col min="81" max="81" width="11.140625" style="136" customWidth="1"/>
    <col min="82" max="82" width="12.140625" style="136" bestFit="1" customWidth="1"/>
    <col min="83" max="83" width="16.28515625" style="136" customWidth="1"/>
    <col min="84" max="84" width="13.140625" style="136" bestFit="1" customWidth="1"/>
    <col min="85" max="85" width="17.7109375" style="136" bestFit="1" customWidth="1"/>
    <col min="86" max="86" width="13" style="136" customWidth="1"/>
    <col min="87" max="87" width="10.85546875" style="136" customWidth="1"/>
    <col min="88" max="88" width="12.140625" style="136" bestFit="1" customWidth="1"/>
    <col min="89" max="89" width="17.7109375" style="136" bestFit="1" customWidth="1"/>
    <col min="90" max="90" width="11" style="136" customWidth="1"/>
    <col min="91" max="91" width="17.7109375" style="136" bestFit="1" customWidth="1"/>
    <col min="92" max="92" width="12.140625" style="136" bestFit="1" customWidth="1"/>
    <col min="93" max="93" width="15.28515625" style="136" customWidth="1"/>
    <col min="94" max="94" width="9.28515625" style="136" customWidth="1"/>
    <col min="95" max="95" width="18.7109375" style="136" bestFit="1" customWidth="1"/>
    <col min="96" max="96" width="11" style="136" customWidth="1"/>
    <col min="97" max="97" width="11.7109375" style="136" customWidth="1"/>
    <col min="98" max="98" width="12.140625" style="136" bestFit="1" customWidth="1"/>
    <col min="99" max="99" width="12.28515625" style="136" customWidth="1"/>
    <col min="100" max="100" width="16" style="136" customWidth="1"/>
    <col min="101" max="101" width="9.140625" style="136"/>
    <col min="102" max="102" width="15.28515625" style="136" customWidth="1"/>
    <col min="103" max="115" width="9.140625" style="136"/>
    <col min="116" max="16384" width="9.140625" style="134"/>
  </cols>
  <sheetData>
    <row r="1" spans="1:78" ht="14.25" customHeight="1" x14ac:dyDescent="0.25">
      <c r="A1" s="226" t="s">
        <v>764</v>
      </c>
      <c r="K1" s="1052"/>
      <c r="L1" s="1052"/>
      <c r="M1" s="1052"/>
      <c r="N1" s="1052"/>
      <c r="O1" s="1052"/>
      <c r="P1" s="1052"/>
      <c r="R1" s="614"/>
      <c r="S1" s="614"/>
      <c r="T1" s="134"/>
      <c r="U1" s="134"/>
    </row>
    <row r="2" spans="1:78" x14ac:dyDescent="0.2">
      <c r="L2" s="616"/>
      <c r="M2" s="616"/>
      <c r="R2" s="614"/>
      <c r="S2" s="614"/>
      <c r="T2" s="1053" t="s">
        <v>338</v>
      </c>
      <c r="U2" s="1053"/>
    </row>
    <row r="3" spans="1:78" ht="17.25" customHeight="1" x14ac:dyDescent="0.2">
      <c r="A3" s="1050" t="s">
        <v>677</v>
      </c>
      <c r="B3" s="1050"/>
      <c r="C3" s="1050"/>
      <c r="D3" s="1050"/>
      <c r="E3" s="1050"/>
      <c r="F3" s="1050"/>
      <c r="G3" s="1050"/>
      <c r="H3" s="1050"/>
      <c r="I3" s="1050"/>
      <c r="J3" s="1050"/>
      <c r="K3" s="1051"/>
      <c r="L3" s="1051"/>
      <c r="M3" s="1051"/>
      <c r="N3" s="1051"/>
      <c r="O3" s="1051"/>
      <c r="P3" s="1051"/>
      <c r="Q3" s="1051"/>
      <c r="R3" s="1051"/>
      <c r="S3" s="1051"/>
      <c r="T3" s="1051"/>
      <c r="U3" s="1051"/>
    </row>
    <row r="4" spans="1:78" ht="26.25" customHeight="1" x14ac:dyDescent="0.2">
      <c r="A4" s="170"/>
      <c r="B4" s="170"/>
      <c r="C4" s="170"/>
      <c r="D4" s="170"/>
      <c r="E4" s="170"/>
      <c r="F4" s="170"/>
      <c r="G4" s="170"/>
      <c r="H4" s="617"/>
      <c r="I4" s="617"/>
      <c r="J4" s="617"/>
      <c r="K4" s="617"/>
      <c r="L4" s="617"/>
      <c r="M4" s="617"/>
      <c r="N4" s="170"/>
      <c r="O4" s="170"/>
      <c r="P4" s="618"/>
      <c r="Q4" s="619"/>
      <c r="R4" s="1054" t="s">
        <v>689</v>
      </c>
      <c r="S4" s="1054"/>
      <c r="T4" s="1054"/>
      <c r="U4" s="1054"/>
      <c r="AP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</row>
    <row r="5" spans="1:78" ht="24.75" customHeight="1" x14ac:dyDescent="0.2">
      <c r="A5" s="1055"/>
      <c r="B5" s="1058" t="s">
        <v>0</v>
      </c>
      <c r="C5" s="1060" t="s">
        <v>340</v>
      </c>
      <c r="D5" s="1061"/>
      <c r="E5" s="1061"/>
      <c r="F5" s="1061"/>
      <c r="G5" s="1061"/>
      <c r="H5" s="1061"/>
      <c r="I5" s="1061"/>
      <c r="J5" s="1061"/>
      <c r="K5" s="1062" t="s">
        <v>690</v>
      </c>
      <c r="L5" s="1062"/>
      <c r="M5" s="1063"/>
      <c r="N5" s="1064" t="s">
        <v>341</v>
      </c>
      <c r="O5" s="1065"/>
      <c r="P5" s="1065"/>
      <c r="Q5" s="1065"/>
      <c r="R5" s="1065"/>
      <c r="S5" s="1065"/>
      <c r="T5" s="1065"/>
      <c r="U5" s="1065"/>
      <c r="AP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</row>
    <row r="6" spans="1:78" ht="12" customHeight="1" x14ac:dyDescent="0.2">
      <c r="A6" s="1056"/>
      <c r="B6" s="1059"/>
      <c r="C6" s="1066" t="s">
        <v>342</v>
      </c>
      <c r="D6" s="1070" t="s">
        <v>343</v>
      </c>
      <c r="E6" s="1070" t="s">
        <v>344</v>
      </c>
      <c r="F6" s="1070" t="s">
        <v>345</v>
      </c>
      <c r="G6" s="1070" t="s">
        <v>346</v>
      </c>
      <c r="H6" s="1070" t="s">
        <v>347</v>
      </c>
      <c r="I6" s="1071" t="s">
        <v>348</v>
      </c>
      <c r="J6" s="1073" t="s">
        <v>349</v>
      </c>
      <c r="K6" s="1073" t="s">
        <v>350</v>
      </c>
      <c r="L6" s="1066" t="s">
        <v>351</v>
      </c>
      <c r="M6" s="1076" t="s">
        <v>352</v>
      </c>
      <c r="N6" s="1079" t="s">
        <v>753</v>
      </c>
      <c r="O6" s="1079" t="s">
        <v>763</v>
      </c>
      <c r="P6" s="1068" t="s">
        <v>784</v>
      </c>
      <c r="Q6" s="1068" t="s">
        <v>771</v>
      </c>
      <c r="R6" s="1068" t="s">
        <v>772</v>
      </c>
      <c r="S6" s="1068" t="s">
        <v>783</v>
      </c>
      <c r="T6" s="1068" t="s">
        <v>774</v>
      </c>
      <c r="U6" s="1077" t="s">
        <v>773</v>
      </c>
      <c r="AP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</row>
    <row r="7" spans="1:78" ht="12.75" customHeight="1" x14ac:dyDescent="0.2">
      <c r="A7" s="1056"/>
      <c r="B7" s="1059"/>
      <c r="C7" s="1067"/>
      <c r="D7" s="1059"/>
      <c r="E7" s="1059"/>
      <c r="F7" s="1059"/>
      <c r="G7" s="1059"/>
      <c r="H7" s="1059"/>
      <c r="I7" s="1072"/>
      <c r="J7" s="1074"/>
      <c r="K7" s="1074"/>
      <c r="L7" s="1067"/>
      <c r="M7" s="1059"/>
      <c r="N7" s="1080"/>
      <c r="O7" s="1080"/>
      <c r="P7" s="1069"/>
      <c r="Q7" s="1069"/>
      <c r="R7" s="1069"/>
      <c r="S7" s="1069"/>
      <c r="T7" s="1069"/>
      <c r="U7" s="1078"/>
      <c r="AP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</row>
    <row r="8" spans="1:78" ht="14.25" customHeight="1" x14ac:dyDescent="0.2">
      <c r="A8" s="1056"/>
      <c r="B8" s="1059"/>
      <c r="C8" s="1067"/>
      <c r="D8" s="1059"/>
      <c r="E8" s="1059"/>
      <c r="F8" s="1059"/>
      <c r="G8" s="1059"/>
      <c r="H8" s="1059"/>
      <c r="I8" s="1072"/>
      <c r="J8" s="1074"/>
      <c r="K8" s="1074"/>
      <c r="L8" s="1067"/>
      <c r="M8" s="1059"/>
      <c r="N8" s="1080"/>
      <c r="O8" s="1080"/>
      <c r="P8" s="1069"/>
      <c r="Q8" s="1069"/>
      <c r="R8" s="1069"/>
      <c r="S8" s="1069"/>
      <c r="T8" s="1069"/>
      <c r="U8" s="1078"/>
      <c r="AP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</row>
    <row r="9" spans="1:78" ht="75" customHeight="1" x14ac:dyDescent="0.2">
      <c r="A9" s="1057"/>
      <c r="B9" s="1059"/>
      <c r="C9" s="1067"/>
      <c r="D9" s="1059"/>
      <c r="E9" s="1059"/>
      <c r="F9" s="1059"/>
      <c r="G9" s="1059"/>
      <c r="H9" s="1059"/>
      <c r="I9" s="1072"/>
      <c r="J9" s="1075"/>
      <c r="K9" s="1075"/>
      <c r="L9" s="1067"/>
      <c r="M9" s="1059"/>
      <c r="N9" s="1068"/>
      <c r="O9" s="1068"/>
      <c r="P9" s="1069"/>
      <c r="Q9" s="1069"/>
      <c r="R9" s="1069"/>
      <c r="S9" s="1069"/>
      <c r="T9" s="1069"/>
      <c r="U9" s="1078"/>
      <c r="AP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</row>
    <row r="10" spans="1:78" ht="3" customHeight="1" x14ac:dyDescent="0.25">
      <c r="A10" s="371"/>
      <c r="B10" s="571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189"/>
      <c r="O10" s="952"/>
      <c r="P10" s="620"/>
      <c r="Q10" s="621"/>
      <c r="R10" s="620"/>
      <c r="S10" s="620"/>
      <c r="T10" s="620"/>
      <c r="U10" s="620"/>
      <c r="AP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</row>
    <row r="11" spans="1:78" ht="16.5" customHeight="1" x14ac:dyDescent="0.2">
      <c r="A11" s="10" t="s">
        <v>107</v>
      </c>
      <c r="B11" s="190">
        <v>1849.4</v>
      </c>
      <c r="C11" s="261">
        <v>362.62</v>
      </c>
      <c r="D11" s="190">
        <v>566.29000000000008</v>
      </c>
      <c r="E11" s="190">
        <v>1701.79</v>
      </c>
      <c r="F11" s="190">
        <v>1646.25</v>
      </c>
      <c r="G11" s="190">
        <v>1611.94</v>
      </c>
      <c r="H11" s="190">
        <v>1793.97</v>
      </c>
      <c r="I11" s="190">
        <v>1973.98</v>
      </c>
      <c r="J11" s="190">
        <v>2215.6999999999998</v>
      </c>
      <c r="K11" s="190">
        <v>1812.94</v>
      </c>
      <c r="L11" s="190">
        <v>2377.6699999999996</v>
      </c>
      <c r="M11" s="190">
        <v>2306.5900000000006</v>
      </c>
      <c r="N11" s="190">
        <v>1556.81</v>
      </c>
      <c r="O11" s="190">
        <v>1702.3700000000001</v>
      </c>
      <c r="P11" s="190">
        <v>1649.2599999999998</v>
      </c>
      <c r="Q11" s="190">
        <v>1420.2700000000002</v>
      </c>
      <c r="R11" s="190">
        <v>1608.9499999999998</v>
      </c>
      <c r="S11" s="190">
        <v>796.97</v>
      </c>
      <c r="T11" s="190">
        <v>1435.9300000000003</v>
      </c>
      <c r="U11" s="190">
        <v>1542.3500000000001</v>
      </c>
      <c r="AP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</row>
    <row r="12" spans="1:78" ht="12.75" customHeight="1" x14ac:dyDescent="0.2">
      <c r="A12" s="10" t="s">
        <v>108</v>
      </c>
      <c r="B12" s="190">
        <v>38.61</v>
      </c>
      <c r="C12" s="261">
        <v>76.150000000000006</v>
      </c>
      <c r="D12" s="261">
        <v>39.4</v>
      </c>
      <c r="E12" s="190">
        <v>17.14</v>
      </c>
      <c r="F12" s="190">
        <v>9.18</v>
      </c>
      <c r="G12" s="190">
        <v>21.51</v>
      </c>
      <c r="H12" s="190">
        <v>28.09</v>
      </c>
      <c r="I12" s="190">
        <v>46.46</v>
      </c>
      <c r="J12" s="190">
        <v>66.010000000000005</v>
      </c>
      <c r="K12" s="190">
        <v>79.73</v>
      </c>
      <c r="L12" s="190">
        <v>73.45</v>
      </c>
      <c r="M12" s="190">
        <v>79.930000000000007</v>
      </c>
      <c r="N12" s="190">
        <v>16.350000000000001</v>
      </c>
      <c r="O12" s="190">
        <v>23.68</v>
      </c>
      <c r="P12" s="190">
        <v>19.22</v>
      </c>
      <c r="Q12" s="190">
        <v>26.84</v>
      </c>
      <c r="R12" s="190">
        <v>16.87</v>
      </c>
      <c r="S12" s="190">
        <v>26.09</v>
      </c>
      <c r="T12" s="190">
        <v>23.81</v>
      </c>
      <c r="U12" s="190">
        <v>15.29</v>
      </c>
      <c r="AP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</row>
    <row r="13" spans="1:78" ht="12.75" customHeight="1" x14ac:dyDescent="0.2">
      <c r="A13" s="10" t="s">
        <v>109</v>
      </c>
      <c r="B13" s="190">
        <v>73.47</v>
      </c>
      <c r="C13" s="261">
        <v>195</v>
      </c>
      <c r="D13" s="261">
        <v>72.67</v>
      </c>
      <c r="E13" s="190">
        <v>120.05</v>
      </c>
      <c r="F13" s="190">
        <v>58.43</v>
      </c>
      <c r="G13" s="190">
        <v>63.919999999999995</v>
      </c>
      <c r="H13" s="190">
        <v>55.55</v>
      </c>
      <c r="I13" s="190">
        <v>135.19</v>
      </c>
      <c r="J13" s="190">
        <v>51.4</v>
      </c>
      <c r="K13" s="261">
        <v>58.31</v>
      </c>
      <c r="L13" s="261">
        <v>55.86</v>
      </c>
      <c r="M13" s="190">
        <v>72.75</v>
      </c>
      <c r="N13" s="190">
        <v>89.01</v>
      </c>
      <c r="O13" s="190">
        <v>78.900000000000006</v>
      </c>
      <c r="P13" s="190">
        <v>67.89</v>
      </c>
      <c r="Q13" s="190">
        <v>141.16999999999999</v>
      </c>
      <c r="R13" s="190">
        <v>71</v>
      </c>
      <c r="S13" s="190">
        <v>49.78</v>
      </c>
      <c r="T13" s="190">
        <v>125.25</v>
      </c>
      <c r="U13" s="190">
        <v>82.78</v>
      </c>
      <c r="AP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</row>
    <row r="14" spans="1:78" ht="12.75" customHeight="1" x14ac:dyDescent="0.2">
      <c r="A14" s="10" t="s">
        <v>2</v>
      </c>
      <c r="B14" s="190">
        <v>244.08999999999997</v>
      </c>
      <c r="C14" s="261">
        <v>2.95</v>
      </c>
      <c r="D14" s="190">
        <v>13.7</v>
      </c>
      <c r="E14" s="190">
        <v>187.95</v>
      </c>
      <c r="F14" s="190">
        <v>251.48999999999998</v>
      </c>
      <c r="G14" s="190">
        <v>160.67000000000002</v>
      </c>
      <c r="H14" s="190">
        <v>151.86000000000001</v>
      </c>
      <c r="I14" s="190">
        <v>264.12</v>
      </c>
      <c r="J14" s="190">
        <v>253.63</v>
      </c>
      <c r="K14" s="190">
        <v>333.47</v>
      </c>
      <c r="L14" s="190">
        <v>338.51000000000005</v>
      </c>
      <c r="M14" s="190">
        <v>464.12</v>
      </c>
      <c r="N14" s="190">
        <v>175.58</v>
      </c>
      <c r="O14" s="190">
        <v>198.98</v>
      </c>
      <c r="P14" s="190">
        <v>186.24</v>
      </c>
      <c r="Q14" s="190">
        <v>180.38</v>
      </c>
      <c r="R14" s="190">
        <v>195.18</v>
      </c>
      <c r="S14" s="190">
        <v>7.27</v>
      </c>
      <c r="T14" s="190">
        <v>162.11000000000001</v>
      </c>
      <c r="U14" s="190">
        <v>201.31</v>
      </c>
      <c r="AP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</row>
    <row r="15" spans="1:78" x14ac:dyDescent="0.2">
      <c r="A15" s="13" t="s">
        <v>3</v>
      </c>
      <c r="B15" s="190">
        <v>240.64</v>
      </c>
      <c r="C15" s="261">
        <v>2.95</v>
      </c>
      <c r="D15" s="261">
        <v>13.7</v>
      </c>
      <c r="E15" s="261">
        <v>185.6</v>
      </c>
      <c r="F15" s="261">
        <v>248.23</v>
      </c>
      <c r="G15" s="261">
        <v>155.96</v>
      </c>
      <c r="H15" s="261">
        <v>150.43</v>
      </c>
      <c r="I15" s="261">
        <v>261.33</v>
      </c>
      <c r="J15" s="261">
        <v>245.22</v>
      </c>
      <c r="K15" s="261">
        <v>333.35</v>
      </c>
      <c r="L15" s="261">
        <v>338.29</v>
      </c>
      <c r="M15" s="261">
        <v>460.35</v>
      </c>
      <c r="N15" s="261">
        <v>171.28</v>
      </c>
      <c r="O15" s="261">
        <v>195.84</v>
      </c>
      <c r="P15" s="261">
        <v>183.03</v>
      </c>
      <c r="Q15" s="261">
        <v>177.89</v>
      </c>
      <c r="R15" s="261">
        <v>191.5</v>
      </c>
      <c r="S15" s="261">
        <v>7.27</v>
      </c>
      <c r="T15" s="261">
        <v>159.9</v>
      </c>
      <c r="U15" s="261">
        <v>197.69</v>
      </c>
      <c r="AP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</row>
    <row r="16" spans="1:78" x14ac:dyDescent="0.2">
      <c r="A16" s="13" t="s">
        <v>4</v>
      </c>
      <c r="B16" s="190">
        <v>3.45</v>
      </c>
      <c r="C16" s="261" t="s">
        <v>171</v>
      </c>
      <c r="D16" s="261" t="s">
        <v>171</v>
      </c>
      <c r="E16" s="261">
        <v>2.35</v>
      </c>
      <c r="F16" s="261">
        <v>3.26</v>
      </c>
      <c r="G16" s="261">
        <v>4.71</v>
      </c>
      <c r="H16" s="261">
        <v>1.43</v>
      </c>
      <c r="I16" s="261">
        <v>2.79</v>
      </c>
      <c r="J16" s="261">
        <v>8.41</v>
      </c>
      <c r="K16" s="261">
        <v>0.12</v>
      </c>
      <c r="L16" s="261">
        <v>0.22</v>
      </c>
      <c r="M16" s="261">
        <v>3.77</v>
      </c>
      <c r="N16" s="261">
        <v>4.3</v>
      </c>
      <c r="O16" s="261">
        <v>3.14</v>
      </c>
      <c r="P16" s="261">
        <v>3.21</v>
      </c>
      <c r="Q16" s="261">
        <v>2.4900000000000002</v>
      </c>
      <c r="R16" s="261">
        <v>3.68</v>
      </c>
      <c r="S16" s="261" t="s">
        <v>171</v>
      </c>
      <c r="T16" s="261">
        <v>2.21</v>
      </c>
      <c r="U16" s="261">
        <v>3.62</v>
      </c>
      <c r="AP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</row>
    <row r="17" spans="1:78" ht="13.5" customHeight="1" x14ac:dyDescent="0.2">
      <c r="A17" s="10" t="s">
        <v>5</v>
      </c>
      <c r="B17" s="190">
        <v>343.63</v>
      </c>
      <c r="C17" s="261">
        <v>14.44</v>
      </c>
      <c r="D17" s="261">
        <v>101.87</v>
      </c>
      <c r="E17" s="261">
        <v>162.59</v>
      </c>
      <c r="F17" s="261">
        <v>280.92</v>
      </c>
      <c r="G17" s="261">
        <v>249.37</v>
      </c>
      <c r="H17" s="261">
        <v>273.96000000000004</v>
      </c>
      <c r="I17" s="261">
        <v>390.85</v>
      </c>
      <c r="J17" s="261">
        <v>423.89</v>
      </c>
      <c r="K17" s="261">
        <v>290.13</v>
      </c>
      <c r="L17" s="261">
        <v>862.31</v>
      </c>
      <c r="M17" s="261">
        <v>560.06999999999994</v>
      </c>
      <c r="N17" s="261">
        <v>255.16</v>
      </c>
      <c r="O17" s="261">
        <v>273.38</v>
      </c>
      <c r="P17" s="261">
        <v>250.41</v>
      </c>
      <c r="Q17" s="261">
        <v>124.99000000000001</v>
      </c>
      <c r="R17" s="261">
        <v>244.10999999999999</v>
      </c>
      <c r="S17" s="261">
        <v>90.31</v>
      </c>
      <c r="T17" s="261">
        <v>134.06</v>
      </c>
      <c r="U17" s="261">
        <v>267.59999999999997</v>
      </c>
      <c r="AP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</row>
    <row r="18" spans="1:78" x14ac:dyDescent="0.2">
      <c r="A18" s="13" t="s">
        <v>3</v>
      </c>
      <c r="B18" s="190">
        <v>271.45999999999998</v>
      </c>
      <c r="C18" s="261">
        <v>14.44</v>
      </c>
      <c r="D18" s="261">
        <v>89.95</v>
      </c>
      <c r="E18" s="261">
        <v>134.4</v>
      </c>
      <c r="F18" s="261">
        <v>217.11</v>
      </c>
      <c r="G18" s="261">
        <v>205.99</v>
      </c>
      <c r="H18" s="261">
        <v>221.02</v>
      </c>
      <c r="I18" s="261">
        <v>325.2</v>
      </c>
      <c r="J18" s="261">
        <v>343.98</v>
      </c>
      <c r="K18" s="261">
        <v>274.31</v>
      </c>
      <c r="L18" s="261">
        <v>675.9</v>
      </c>
      <c r="M18" s="261">
        <v>372.84</v>
      </c>
      <c r="N18" s="261">
        <v>208.91</v>
      </c>
      <c r="O18" s="261">
        <v>221.62</v>
      </c>
      <c r="P18" s="261">
        <v>201.37</v>
      </c>
      <c r="Q18" s="261">
        <v>109.68</v>
      </c>
      <c r="R18" s="261">
        <v>196.23</v>
      </c>
      <c r="S18" s="261">
        <v>85.12</v>
      </c>
      <c r="T18" s="261">
        <v>116.21</v>
      </c>
      <c r="U18" s="261">
        <v>214.64</v>
      </c>
      <c r="AP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</row>
    <row r="19" spans="1:78" x14ac:dyDescent="0.2">
      <c r="A19" s="13" t="s">
        <v>4</v>
      </c>
      <c r="B19" s="190">
        <v>72.17</v>
      </c>
      <c r="C19" s="261" t="s">
        <v>171</v>
      </c>
      <c r="D19" s="261">
        <v>11.92</v>
      </c>
      <c r="E19" s="261">
        <v>28.19</v>
      </c>
      <c r="F19" s="261">
        <v>63.81</v>
      </c>
      <c r="G19" s="261">
        <v>43.38</v>
      </c>
      <c r="H19" s="261">
        <v>52.94</v>
      </c>
      <c r="I19" s="261">
        <v>65.650000000000006</v>
      </c>
      <c r="J19" s="261">
        <v>79.91</v>
      </c>
      <c r="K19" s="261">
        <v>15.82</v>
      </c>
      <c r="L19" s="261">
        <v>186.41</v>
      </c>
      <c r="M19" s="261">
        <v>187.23</v>
      </c>
      <c r="N19" s="261">
        <v>46.25</v>
      </c>
      <c r="O19" s="261">
        <v>51.76</v>
      </c>
      <c r="P19" s="261">
        <v>49.04</v>
      </c>
      <c r="Q19" s="261">
        <v>15.31</v>
      </c>
      <c r="R19" s="261">
        <v>47.88</v>
      </c>
      <c r="S19" s="261">
        <v>5.19</v>
      </c>
      <c r="T19" s="261">
        <v>17.850000000000001</v>
      </c>
      <c r="U19" s="261">
        <v>52.96</v>
      </c>
      <c r="AP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</row>
    <row r="20" spans="1:78" ht="25.5" x14ac:dyDescent="0.2">
      <c r="A20" s="207" t="s">
        <v>6</v>
      </c>
      <c r="B20" s="191">
        <v>284.58999999999997</v>
      </c>
      <c r="C20" s="263">
        <v>14.44</v>
      </c>
      <c r="D20" s="263">
        <v>70.05</v>
      </c>
      <c r="E20" s="263">
        <v>103.41</v>
      </c>
      <c r="F20" s="263">
        <v>216.57</v>
      </c>
      <c r="G20" s="263">
        <v>195.73</v>
      </c>
      <c r="H20" s="263">
        <v>198.72</v>
      </c>
      <c r="I20" s="263">
        <v>355.55</v>
      </c>
      <c r="J20" s="263">
        <v>373.7</v>
      </c>
      <c r="K20" s="263">
        <v>194.15</v>
      </c>
      <c r="L20" s="263">
        <v>844.74</v>
      </c>
      <c r="M20" s="263">
        <v>480.32</v>
      </c>
      <c r="N20" s="263">
        <v>173.85</v>
      </c>
      <c r="O20" s="263">
        <v>216.21</v>
      </c>
      <c r="P20" s="263">
        <v>188.96</v>
      </c>
      <c r="Q20" s="263">
        <v>72.63</v>
      </c>
      <c r="R20" s="263">
        <v>186.09</v>
      </c>
      <c r="S20" s="263">
        <v>71.790000000000006</v>
      </c>
      <c r="T20" s="263">
        <v>73.41</v>
      </c>
      <c r="U20" s="263">
        <v>200.33</v>
      </c>
      <c r="AP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</row>
    <row r="21" spans="1:78" ht="28.5" customHeight="1" x14ac:dyDescent="0.2">
      <c r="A21" s="10" t="s">
        <v>110</v>
      </c>
      <c r="B21" s="190">
        <v>83.3</v>
      </c>
      <c r="C21" s="261">
        <v>10.37</v>
      </c>
      <c r="D21" s="261">
        <v>7.79</v>
      </c>
      <c r="E21" s="261">
        <v>69.039999999999992</v>
      </c>
      <c r="F21" s="261">
        <v>57.5</v>
      </c>
      <c r="G21" s="261">
        <v>64.06</v>
      </c>
      <c r="H21" s="261">
        <v>65.27</v>
      </c>
      <c r="I21" s="261">
        <v>70.650000000000006</v>
      </c>
      <c r="J21" s="261">
        <v>112.91</v>
      </c>
      <c r="K21" s="261">
        <v>113.55</v>
      </c>
      <c r="L21" s="261">
        <v>79.599999999999994</v>
      </c>
      <c r="M21" s="261">
        <v>180.23</v>
      </c>
      <c r="N21" s="261">
        <v>64.2</v>
      </c>
      <c r="O21" s="261">
        <v>63.269999999999996</v>
      </c>
      <c r="P21" s="261">
        <v>61.83</v>
      </c>
      <c r="Q21" s="261">
        <v>68.7</v>
      </c>
      <c r="R21" s="261">
        <v>60.78</v>
      </c>
      <c r="S21" s="261">
        <v>13.49</v>
      </c>
      <c r="T21" s="261">
        <v>64.34</v>
      </c>
      <c r="U21" s="261">
        <v>58.83</v>
      </c>
      <c r="AP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</row>
    <row r="22" spans="1:78" x14ac:dyDescent="0.2">
      <c r="A22" s="13" t="s">
        <v>3</v>
      </c>
      <c r="B22" s="190">
        <v>73.88</v>
      </c>
      <c r="C22" s="261">
        <v>10.37</v>
      </c>
      <c r="D22" s="261">
        <v>7.79</v>
      </c>
      <c r="E22" s="261">
        <v>62.12</v>
      </c>
      <c r="F22" s="261">
        <v>35.36</v>
      </c>
      <c r="G22" s="261">
        <v>63.3</v>
      </c>
      <c r="H22" s="261">
        <v>63.17</v>
      </c>
      <c r="I22" s="261">
        <v>66.45</v>
      </c>
      <c r="J22" s="261">
        <v>84.56</v>
      </c>
      <c r="K22" s="261">
        <v>112.63</v>
      </c>
      <c r="L22" s="261">
        <v>79.599999999999994</v>
      </c>
      <c r="M22" s="261">
        <v>167.82</v>
      </c>
      <c r="N22" s="261">
        <v>41.26</v>
      </c>
      <c r="O22" s="261">
        <v>55.76</v>
      </c>
      <c r="P22" s="261">
        <v>53.67</v>
      </c>
      <c r="Q22" s="261">
        <v>61.87</v>
      </c>
      <c r="R22" s="261">
        <v>51.04</v>
      </c>
      <c r="S22" s="261">
        <v>13.49</v>
      </c>
      <c r="T22" s="261">
        <v>58.28</v>
      </c>
      <c r="U22" s="261">
        <v>39.85</v>
      </c>
      <c r="AP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</row>
    <row r="23" spans="1:78" x14ac:dyDescent="0.2">
      <c r="A23" s="13" t="s">
        <v>4</v>
      </c>
      <c r="B23" s="190">
        <v>9.42</v>
      </c>
      <c r="C23" s="261" t="s">
        <v>171</v>
      </c>
      <c r="D23" s="261" t="s">
        <v>171</v>
      </c>
      <c r="E23" s="261">
        <v>6.92</v>
      </c>
      <c r="F23" s="261">
        <v>22.14</v>
      </c>
      <c r="G23" s="261">
        <v>0.76</v>
      </c>
      <c r="H23" s="261">
        <v>2.1</v>
      </c>
      <c r="I23" s="261">
        <v>4.2</v>
      </c>
      <c r="J23" s="261">
        <v>28.35</v>
      </c>
      <c r="K23" s="261">
        <v>0.92</v>
      </c>
      <c r="L23" s="261" t="s">
        <v>171</v>
      </c>
      <c r="M23" s="261">
        <v>12.41</v>
      </c>
      <c r="N23" s="261">
        <v>22.94</v>
      </c>
      <c r="O23" s="261">
        <v>7.51</v>
      </c>
      <c r="P23" s="261">
        <v>8.16</v>
      </c>
      <c r="Q23" s="261">
        <v>6.83</v>
      </c>
      <c r="R23" s="261">
        <v>9.74</v>
      </c>
      <c r="S23" s="261" t="s">
        <v>171</v>
      </c>
      <c r="T23" s="261">
        <v>6.06</v>
      </c>
      <c r="U23" s="261">
        <v>18.98</v>
      </c>
      <c r="AP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</row>
    <row r="24" spans="1:78" ht="13.5" x14ac:dyDescent="0.2">
      <c r="A24" s="10" t="s">
        <v>7</v>
      </c>
      <c r="B24" s="190">
        <v>215.84</v>
      </c>
      <c r="C24" s="261">
        <v>2</v>
      </c>
      <c r="D24" s="261">
        <v>36.31</v>
      </c>
      <c r="E24" s="261">
        <v>91.039999999999992</v>
      </c>
      <c r="F24" s="261">
        <v>212.34</v>
      </c>
      <c r="G24" s="261">
        <v>204.94</v>
      </c>
      <c r="H24" s="261">
        <v>166.12</v>
      </c>
      <c r="I24" s="261">
        <v>154.98000000000002</v>
      </c>
      <c r="J24" s="261">
        <v>265.81</v>
      </c>
      <c r="K24" s="261">
        <v>348.85</v>
      </c>
      <c r="L24" s="261">
        <v>326.81</v>
      </c>
      <c r="M24" s="261">
        <v>317.99</v>
      </c>
      <c r="N24" s="261">
        <v>62.35</v>
      </c>
      <c r="O24" s="261">
        <v>177.62</v>
      </c>
      <c r="P24" s="261">
        <v>182.04000000000002</v>
      </c>
      <c r="Q24" s="261">
        <v>62.17</v>
      </c>
      <c r="R24" s="261">
        <v>185.94</v>
      </c>
      <c r="S24" s="261">
        <v>54.28</v>
      </c>
      <c r="T24" s="261">
        <v>84.47</v>
      </c>
      <c r="U24" s="261">
        <v>175.65</v>
      </c>
      <c r="AP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</row>
    <row r="25" spans="1:78" x14ac:dyDescent="0.2">
      <c r="A25" s="13" t="s">
        <v>3</v>
      </c>
      <c r="B25" s="190">
        <v>109.48</v>
      </c>
      <c r="C25" s="261">
        <v>2</v>
      </c>
      <c r="D25" s="261">
        <v>9.85</v>
      </c>
      <c r="E25" s="261">
        <v>60.64</v>
      </c>
      <c r="F25" s="261">
        <v>94</v>
      </c>
      <c r="G25" s="261">
        <v>123.49</v>
      </c>
      <c r="H25" s="261">
        <v>103.75</v>
      </c>
      <c r="I25" s="261">
        <v>83.2</v>
      </c>
      <c r="J25" s="261">
        <v>110.6</v>
      </c>
      <c r="K25" s="261">
        <v>137.05000000000001</v>
      </c>
      <c r="L25" s="261">
        <v>189.08</v>
      </c>
      <c r="M25" s="261">
        <v>141.04</v>
      </c>
      <c r="N25" s="261">
        <v>42.39</v>
      </c>
      <c r="O25" s="261">
        <v>97.92</v>
      </c>
      <c r="P25" s="261">
        <v>100.79</v>
      </c>
      <c r="Q25" s="261">
        <v>44.58</v>
      </c>
      <c r="R25" s="261">
        <v>99.88</v>
      </c>
      <c r="S25" s="261">
        <v>19.03</v>
      </c>
      <c r="T25" s="261">
        <v>53.82</v>
      </c>
      <c r="U25" s="261">
        <v>76.17</v>
      </c>
      <c r="AP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</row>
    <row r="26" spans="1:78" x14ac:dyDescent="0.2">
      <c r="A26" s="13" t="s">
        <v>4</v>
      </c>
      <c r="B26" s="190">
        <v>106.36</v>
      </c>
      <c r="C26" s="261" t="s">
        <v>171</v>
      </c>
      <c r="D26" s="261">
        <v>26.46</v>
      </c>
      <c r="E26" s="261">
        <v>30.4</v>
      </c>
      <c r="F26" s="261">
        <v>118.34</v>
      </c>
      <c r="G26" s="261">
        <v>81.45</v>
      </c>
      <c r="H26" s="261">
        <v>62.37</v>
      </c>
      <c r="I26" s="261">
        <v>71.78</v>
      </c>
      <c r="J26" s="261">
        <v>155.21</v>
      </c>
      <c r="K26" s="261">
        <v>211.8</v>
      </c>
      <c r="L26" s="261">
        <v>137.72999999999999</v>
      </c>
      <c r="M26" s="261">
        <v>176.95</v>
      </c>
      <c r="N26" s="261">
        <v>19.96</v>
      </c>
      <c r="O26" s="261">
        <v>79.7</v>
      </c>
      <c r="P26" s="261">
        <v>81.25</v>
      </c>
      <c r="Q26" s="261">
        <v>17.59</v>
      </c>
      <c r="R26" s="261">
        <v>86.06</v>
      </c>
      <c r="S26" s="261">
        <v>35.25</v>
      </c>
      <c r="T26" s="261">
        <v>30.65</v>
      </c>
      <c r="U26" s="261">
        <v>99.48</v>
      </c>
      <c r="AP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</row>
    <row r="27" spans="1:78" ht="13.5" x14ac:dyDescent="0.2">
      <c r="A27" s="10" t="s">
        <v>8</v>
      </c>
      <c r="B27" s="190">
        <v>187.85</v>
      </c>
      <c r="C27" s="261" t="s">
        <v>171</v>
      </c>
      <c r="D27" s="261">
        <v>11.05</v>
      </c>
      <c r="E27" s="261">
        <v>56.98</v>
      </c>
      <c r="F27" s="261">
        <v>54.96</v>
      </c>
      <c r="G27" s="261">
        <v>59.069999999999993</v>
      </c>
      <c r="H27" s="261">
        <v>97.29</v>
      </c>
      <c r="I27" s="261">
        <v>178.41</v>
      </c>
      <c r="J27" s="261">
        <v>550.92999999999995</v>
      </c>
      <c r="K27" s="261">
        <v>119.5</v>
      </c>
      <c r="L27" s="261">
        <v>650.9</v>
      </c>
      <c r="M27" s="261">
        <v>395.44</v>
      </c>
      <c r="N27" s="261">
        <v>50.16</v>
      </c>
      <c r="O27" s="261">
        <v>83.24</v>
      </c>
      <c r="P27" s="261">
        <v>64.63</v>
      </c>
      <c r="Q27" s="261">
        <v>41.74</v>
      </c>
      <c r="R27" s="261">
        <v>55.78</v>
      </c>
      <c r="S27" s="261">
        <v>19.260000000000002</v>
      </c>
      <c r="T27" s="261">
        <v>37.03</v>
      </c>
      <c r="U27" s="261">
        <v>48.69</v>
      </c>
      <c r="AP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</row>
    <row r="28" spans="1:78" ht="12.75" customHeight="1" x14ac:dyDescent="0.2">
      <c r="A28" s="13" t="s">
        <v>3</v>
      </c>
      <c r="B28" s="190">
        <v>103.6</v>
      </c>
      <c r="C28" s="261" t="s">
        <v>171</v>
      </c>
      <c r="D28" s="261" t="s">
        <v>171</v>
      </c>
      <c r="E28" s="261">
        <v>9.2799999999999994</v>
      </c>
      <c r="F28" s="261">
        <v>21.25</v>
      </c>
      <c r="G28" s="261">
        <v>23.77</v>
      </c>
      <c r="H28" s="261">
        <v>30.720000000000002</v>
      </c>
      <c r="I28" s="261">
        <v>92.82</v>
      </c>
      <c r="J28" s="261">
        <v>315.08999999999997</v>
      </c>
      <c r="K28" s="261">
        <v>75.650000000000006</v>
      </c>
      <c r="L28" s="261">
        <v>471.7</v>
      </c>
      <c r="M28" s="261">
        <v>237.97</v>
      </c>
      <c r="N28" s="261">
        <v>6.79</v>
      </c>
      <c r="O28" s="261">
        <v>33.839999999999996</v>
      </c>
      <c r="P28" s="261">
        <v>22.3</v>
      </c>
      <c r="Q28" s="261">
        <v>9.06</v>
      </c>
      <c r="R28" s="261">
        <v>20.010000000000002</v>
      </c>
      <c r="S28" s="261">
        <v>5.55</v>
      </c>
      <c r="T28" s="261">
        <v>8.0399999999999991</v>
      </c>
      <c r="U28" s="261">
        <v>10.58</v>
      </c>
      <c r="AP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</row>
    <row r="29" spans="1:78" ht="12.75" customHeight="1" x14ac:dyDescent="0.2">
      <c r="A29" s="17" t="s">
        <v>4</v>
      </c>
      <c r="B29" s="191">
        <v>84.25</v>
      </c>
      <c r="C29" s="263" t="s">
        <v>171</v>
      </c>
      <c r="D29" s="263">
        <v>11.05</v>
      </c>
      <c r="E29" s="263">
        <v>47.699999999999996</v>
      </c>
      <c r="F29" s="263">
        <v>33.71</v>
      </c>
      <c r="G29" s="263">
        <v>35.299999999999997</v>
      </c>
      <c r="H29" s="263">
        <v>66.570000000000007</v>
      </c>
      <c r="I29" s="263">
        <v>85.59</v>
      </c>
      <c r="J29" s="263">
        <v>235.83999999999997</v>
      </c>
      <c r="K29" s="263">
        <v>43.849999999999994</v>
      </c>
      <c r="L29" s="263">
        <v>179.2</v>
      </c>
      <c r="M29" s="263">
        <v>157.47</v>
      </c>
      <c r="N29" s="263">
        <v>43.37</v>
      </c>
      <c r="O29" s="263">
        <v>49.4</v>
      </c>
      <c r="P29" s="263">
        <v>42.33</v>
      </c>
      <c r="Q29" s="263">
        <v>32.68</v>
      </c>
      <c r="R29" s="263">
        <v>35.769999999999996</v>
      </c>
      <c r="S29" s="263">
        <v>13.71</v>
      </c>
      <c r="T29" s="263">
        <v>28.990000000000002</v>
      </c>
      <c r="U29" s="263">
        <v>38.11</v>
      </c>
      <c r="AP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</row>
    <row r="30" spans="1:78" ht="15" customHeight="1" x14ac:dyDescent="0.2">
      <c r="A30" s="10" t="s">
        <v>9</v>
      </c>
      <c r="B30" s="190">
        <v>110.65</v>
      </c>
      <c r="C30" s="261">
        <v>11.67</v>
      </c>
      <c r="D30" s="261">
        <v>27.369999999999997</v>
      </c>
      <c r="E30" s="261">
        <v>91.25</v>
      </c>
      <c r="F30" s="261">
        <v>109.46000000000001</v>
      </c>
      <c r="G30" s="261">
        <v>90.66</v>
      </c>
      <c r="H30" s="261">
        <v>69.050000000000011</v>
      </c>
      <c r="I30" s="261">
        <v>106.3</v>
      </c>
      <c r="J30" s="261">
        <v>160.13999999999999</v>
      </c>
      <c r="K30" s="261">
        <v>138.60999999999999</v>
      </c>
      <c r="L30" s="261">
        <v>165.82999999999998</v>
      </c>
      <c r="M30" s="261">
        <v>146.6</v>
      </c>
      <c r="N30" s="261">
        <v>84.61</v>
      </c>
      <c r="O30" s="261">
        <v>93.06</v>
      </c>
      <c r="P30" s="261">
        <v>90.47</v>
      </c>
      <c r="Q30" s="261">
        <v>83.42</v>
      </c>
      <c r="R30" s="261">
        <v>96.03</v>
      </c>
      <c r="S30" s="261">
        <v>41.66</v>
      </c>
      <c r="T30" s="261">
        <v>80.210000000000008</v>
      </c>
      <c r="U30" s="261">
        <v>85.08</v>
      </c>
      <c r="AP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</row>
    <row r="31" spans="1:78" x14ac:dyDescent="0.2">
      <c r="A31" s="13" t="s">
        <v>3</v>
      </c>
      <c r="B31" s="190">
        <v>13.26</v>
      </c>
      <c r="C31" s="261" t="s">
        <v>171</v>
      </c>
      <c r="D31" s="261">
        <v>3.15</v>
      </c>
      <c r="E31" s="261">
        <v>1.01</v>
      </c>
      <c r="F31" s="261">
        <v>17.809999999999999</v>
      </c>
      <c r="G31" s="261">
        <v>6.61</v>
      </c>
      <c r="H31" s="261">
        <v>1.79</v>
      </c>
      <c r="I31" s="261">
        <v>5.52</v>
      </c>
      <c r="J31" s="261">
        <v>18.47</v>
      </c>
      <c r="K31" s="261">
        <v>48.76</v>
      </c>
      <c r="L31" s="261">
        <v>38.299999999999997</v>
      </c>
      <c r="M31" s="261">
        <v>17.63</v>
      </c>
      <c r="N31" s="261">
        <v>1.7</v>
      </c>
      <c r="O31" s="261">
        <v>7.77</v>
      </c>
      <c r="P31" s="261">
        <v>8.2100000000000009</v>
      </c>
      <c r="Q31" s="261">
        <v>1.55</v>
      </c>
      <c r="R31" s="261">
        <v>9.9</v>
      </c>
      <c r="S31" s="261">
        <v>1.1599999999999999</v>
      </c>
      <c r="T31" s="261">
        <v>1.37</v>
      </c>
      <c r="U31" s="261">
        <v>1.41</v>
      </c>
      <c r="AP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</row>
    <row r="32" spans="1:78" x14ac:dyDescent="0.2">
      <c r="A32" s="13" t="s">
        <v>4</v>
      </c>
      <c r="B32" s="190">
        <v>97.39</v>
      </c>
      <c r="C32" s="261">
        <v>11.67</v>
      </c>
      <c r="D32" s="261">
        <v>24.22</v>
      </c>
      <c r="E32" s="261">
        <v>90.24</v>
      </c>
      <c r="F32" s="261">
        <v>91.65</v>
      </c>
      <c r="G32" s="261">
        <v>84.05</v>
      </c>
      <c r="H32" s="261">
        <v>67.260000000000005</v>
      </c>
      <c r="I32" s="261">
        <v>100.78</v>
      </c>
      <c r="J32" s="261">
        <v>141.66999999999999</v>
      </c>
      <c r="K32" s="261">
        <v>89.85</v>
      </c>
      <c r="L32" s="261">
        <v>127.53</v>
      </c>
      <c r="M32" s="261">
        <v>128.97</v>
      </c>
      <c r="N32" s="261">
        <v>82.91</v>
      </c>
      <c r="O32" s="261">
        <v>85.29</v>
      </c>
      <c r="P32" s="261">
        <v>82.26</v>
      </c>
      <c r="Q32" s="261">
        <v>81.87</v>
      </c>
      <c r="R32" s="261">
        <v>86.13</v>
      </c>
      <c r="S32" s="261">
        <v>40.5</v>
      </c>
      <c r="T32" s="261">
        <v>78.84</v>
      </c>
      <c r="U32" s="261">
        <v>83.67</v>
      </c>
      <c r="AP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</row>
    <row r="33" spans="1:78" ht="12.75" customHeight="1" x14ac:dyDescent="0.2">
      <c r="A33" s="10" t="s">
        <v>10</v>
      </c>
      <c r="B33" s="190">
        <v>77.81</v>
      </c>
      <c r="C33" s="261" t="s">
        <v>171</v>
      </c>
      <c r="D33" s="261" t="s">
        <v>171</v>
      </c>
      <c r="E33" s="261">
        <v>13.07</v>
      </c>
      <c r="F33" s="261">
        <v>38.299999999999997</v>
      </c>
      <c r="G33" s="261">
        <v>32.510000000000005</v>
      </c>
      <c r="H33" s="261">
        <v>34.700000000000003</v>
      </c>
      <c r="I33" s="261">
        <v>78.489999999999995</v>
      </c>
      <c r="J33" s="261">
        <v>109.8</v>
      </c>
      <c r="K33" s="261">
        <v>39.11</v>
      </c>
      <c r="L33" s="261">
        <v>243.67000000000002</v>
      </c>
      <c r="M33" s="261">
        <v>263.52999999999997</v>
      </c>
      <c r="N33" s="261">
        <v>16.190000000000001</v>
      </c>
      <c r="O33" s="261">
        <v>39.409999999999997</v>
      </c>
      <c r="P33" s="261">
        <v>31.77</v>
      </c>
      <c r="Q33" s="261">
        <v>9.66</v>
      </c>
      <c r="R33" s="261">
        <v>30.909999999999997</v>
      </c>
      <c r="S33" s="261" t="s">
        <v>171</v>
      </c>
      <c r="T33" s="261">
        <v>8.57</v>
      </c>
      <c r="U33" s="261">
        <v>27.71</v>
      </c>
      <c r="AP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</row>
    <row r="34" spans="1:78" x14ac:dyDescent="0.2">
      <c r="A34" s="13" t="s">
        <v>3</v>
      </c>
      <c r="B34" s="190">
        <v>37.21</v>
      </c>
      <c r="C34" s="261" t="s">
        <v>171</v>
      </c>
      <c r="D34" s="261" t="s">
        <v>171</v>
      </c>
      <c r="E34" s="261">
        <v>6.83</v>
      </c>
      <c r="F34" s="261">
        <v>25.4</v>
      </c>
      <c r="G34" s="261">
        <v>12.21</v>
      </c>
      <c r="H34" s="261">
        <v>21.39</v>
      </c>
      <c r="I34" s="261">
        <v>51.73</v>
      </c>
      <c r="J34" s="261">
        <v>55.05</v>
      </c>
      <c r="K34" s="261">
        <v>22.75</v>
      </c>
      <c r="L34" s="261">
        <v>154.33000000000001</v>
      </c>
      <c r="M34" s="261">
        <v>76.989999999999995</v>
      </c>
      <c r="N34" s="261">
        <v>5.64</v>
      </c>
      <c r="O34" s="261">
        <v>22.86</v>
      </c>
      <c r="P34" s="261">
        <v>17.22</v>
      </c>
      <c r="Q34" s="261">
        <v>5.44</v>
      </c>
      <c r="R34" s="261">
        <v>16.059999999999999</v>
      </c>
      <c r="S34" s="261" t="s">
        <v>171</v>
      </c>
      <c r="T34" s="261">
        <v>4.82</v>
      </c>
      <c r="U34" s="261">
        <v>17.29</v>
      </c>
      <c r="AP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</row>
    <row r="35" spans="1:78" x14ac:dyDescent="0.2">
      <c r="A35" s="13" t="s">
        <v>4</v>
      </c>
      <c r="B35" s="190">
        <v>40.6</v>
      </c>
      <c r="C35" s="261" t="s">
        <v>171</v>
      </c>
      <c r="D35" s="261" t="s">
        <v>171</v>
      </c>
      <c r="E35" s="261">
        <v>6.24</v>
      </c>
      <c r="F35" s="261">
        <v>12.9</v>
      </c>
      <c r="G35" s="261">
        <v>20.3</v>
      </c>
      <c r="H35" s="261">
        <v>13.31</v>
      </c>
      <c r="I35" s="261">
        <v>26.76</v>
      </c>
      <c r="J35" s="261">
        <v>54.75</v>
      </c>
      <c r="K35" s="261">
        <v>16.36</v>
      </c>
      <c r="L35" s="261">
        <v>89.34</v>
      </c>
      <c r="M35" s="261">
        <v>186.54</v>
      </c>
      <c r="N35" s="261">
        <v>10.55</v>
      </c>
      <c r="O35" s="261">
        <v>16.55</v>
      </c>
      <c r="P35" s="261">
        <v>14.55</v>
      </c>
      <c r="Q35" s="261">
        <v>4.22</v>
      </c>
      <c r="R35" s="261">
        <v>14.85</v>
      </c>
      <c r="S35" s="261" t="s">
        <v>171</v>
      </c>
      <c r="T35" s="261">
        <v>3.75</v>
      </c>
      <c r="U35" s="261">
        <v>10.42</v>
      </c>
      <c r="AP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</row>
    <row r="36" spans="1:78" ht="13.5" x14ac:dyDescent="0.2">
      <c r="A36" s="10" t="s">
        <v>11</v>
      </c>
      <c r="B36" s="190">
        <v>35.5</v>
      </c>
      <c r="C36" s="261" t="s">
        <v>171</v>
      </c>
      <c r="D36" s="261">
        <v>11.7</v>
      </c>
      <c r="E36" s="261">
        <v>35.869999999999997</v>
      </c>
      <c r="F36" s="261">
        <v>19.84</v>
      </c>
      <c r="G36" s="261">
        <v>15.06</v>
      </c>
      <c r="H36" s="261">
        <v>20.98</v>
      </c>
      <c r="I36" s="261">
        <v>28.06</v>
      </c>
      <c r="J36" s="261">
        <v>61.1</v>
      </c>
      <c r="K36" s="261">
        <v>40.51</v>
      </c>
      <c r="L36" s="261">
        <v>29.46</v>
      </c>
      <c r="M36" s="261">
        <v>109.04</v>
      </c>
      <c r="N36" s="261">
        <v>26.62</v>
      </c>
      <c r="O36" s="261">
        <v>21.37</v>
      </c>
      <c r="P36" s="261">
        <v>20.059999999999999</v>
      </c>
      <c r="Q36" s="261">
        <v>30.17</v>
      </c>
      <c r="R36" s="261">
        <v>19.77</v>
      </c>
      <c r="S36" s="261">
        <v>4.3</v>
      </c>
      <c r="T36" s="261">
        <v>26.77</v>
      </c>
      <c r="U36" s="261">
        <v>27.49</v>
      </c>
      <c r="AP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</row>
    <row r="37" spans="1:78" ht="13.5" customHeight="1" x14ac:dyDescent="0.2">
      <c r="A37" s="10" t="s">
        <v>111</v>
      </c>
      <c r="B37" s="190">
        <v>61.61</v>
      </c>
      <c r="C37" s="261" t="s">
        <v>171</v>
      </c>
      <c r="D37" s="261">
        <v>9.42</v>
      </c>
      <c r="E37" s="261">
        <v>112.74</v>
      </c>
      <c r="F37" s="261">
        <v>19.2</v>
      </c>
      <c r="G37" s="261">
        <v>15.35</v>
      </c>
      <c r="H37" s="261">
        <v>17.28</v>
      </c>
      <c r="I37" s="261">
        <v>54.87</v>
      </c>
      <c r="J37" s="261">
        <v>59.04</v>
      </c>
      <c r="K37" s="261">
        <v>54.16</v>
      </c>
      <c r="L37" s="261">
        <v>195.35</v>
      </c>
      <c r="M37" s="261">
        <v>213.95</v>
      </c>
      <c r="N37" s="261">
        <v>53.11</v>
      </c>
      <c r="O37" s="261">
        <v>32.57</v>
      </c>
      <c r="P37" s="261">
        <v>28.21</v>
      </c>
      <c r="Q37" s="261">
        <v>116.97</v>
      </c>
      <c r="R37" s="261">
        <v>31.04</v>
      </c>
      <c r="S37" s="261">
        <v>3.46</v>
      </c>
      <c r="T37" s="261">
        <v>103.78</v>
      </c>
      <c r="U37" s="261">
        <v>46.26</v>
      </c>
      <c r="AP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</row>
    <row r="38" spans="1:78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P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</row>
    <row r="39" spans="1:78" x14ac:dyDescent="0.2">
      <c r="A39" s="622" t="s">
        <v>146</v>
      </c>
      <c r="B39" s="190">
        <v>53.99</v>
      </c>
      <c r="C39" s="261" t="s">
        <v>171</v>
      </c>
      <c r="D39" s="261">
        <v>9.42</v>
      </c>
      <c r="E39" s="261">
        <v>112.74</v>
      </c>
      <c r="F39" s="261">
        <v>15.62</v>
      </c>
      <c r="G39" s="261">
        <v>13.83</v>
      </c>
      <c r="H39" s="261">
        <v>16.07</v>
      </c>
      <c r="I39" s="261">
        <v>54.87</v>
      </c>
      <c r="J39" s="261">
        <v>50.58</v>
      </c>
      <c r="K39" s="261">
        <v>54.16</v>
      </c>
      <c r="L39" s="261">
        <v>121.49</v>
      </c>
      <c r="M39" s="261">
        <v>189.29</v>
      </c>
      <c r="N39" s="261">
        <v>53.11</v>
      </c>
      <c r="O39" s="261">
        <v>31.01</v>
      </c>
      <c r="P39" s="261">
        <v>26.35</v>
      </c>
      <c r="Q39" s="261">
        <v>116.97</v>
      </c>
      <c r="R39" s="261">
        <v>29.01</v>
      </c>
      <c r="S39" s="261">
        <v>3.46</v>
      </c>
      <c r="T39" s="261">
        <v>103.78</v>
      </c>
      <c r="U39" s="261">
        <v>44.61</v>
      </c>
      <c r="AP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</row>
    <row r="40" spans="1:78" ht="25.5" x14ac:dyDescent="0.2">
      <c r="A40" s="622" t="s">
        <v>148</v>
      </c>
      <c r="B40" s="190">
        <v>0.72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 t="s">
        <v>171</v>
      </c>
      <c r="J40" s="261">
        <v>5.51</v>
      </c>
      <c r="K40" s="261" t="s">
        <v>171</v>
      </c>
      <c r="L40" s="261">
        <v>3.94</v>
      </c>
      <c r="M40" s="261" t="s">
        <v>171</v>
      </c>
      <c r="N40" s="261" t="s">
        <v>171</v>
      </c>
      <c r="O40" s="261" t="s">
        <v>171</v>
      </c>
      <c r="P40" s="261" t="s">
        <v>171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AP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</row>
    <row r="41" spans="1:78" ht="13.5" x14ac:dyDescent="0.2">
      <c r="A41" s="10" t="s">
        <v>112</v>
      </c>
      <c r="B41" s="190">
        <v>140.99</v>
      </c>
      <c r="C41" s="261">
        <v>2.44</v>
      </c>
      <c r="D41" s="261">
        <v>16.829999999999998</v>
      </c>
      <c r="E41" s="261">
        <v>118.24000000000001</v>
      </c>
      <c r="F41" s="261">
        <v>129.04</v>
      </c>
      <c r="G41" s="261">
        <v>72.210000000000008</v>
      </c>
      <c r="H41" s="261">
        <v>102</v>
      </c>
      <c r="I41" s="261">
        <v>158.94999999999999</v>
      </c>
      <c r="J41" s="261">
        <v>191.67</v>
      </c>
      <c r="K41" s="261">
        <v>194.84</v>
      </c>
      <c r="L41" s="261">
        <v>260.48</v>
      </c>
      <c r="M41" s="261">
        <v>232.67000000000002</v>
      </c>
      <c r="N41" s="261">
        <v>90.139999999999986</v>
      </c>
      <c r="O41" s="261">
        <v>109.43</v>
      </c>
      <c r="P41" s="261">
        <v>99.75</v>
      </c>
      <c r="Q41" s="261">
        <v>111</v>
      </c>
      <c r="R41" s="261">
        <v>98.97</v>
      </c>
      <c r="S41" s="261">
        <v>43.62</v>
      </c>
      <c r="T41" s="261">
        <v>105.44</v>
      </c>
      <c r="U41" s="261">
        <v>103.19999999999999</v>
      </c>
      <c r="AP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</row>
    <row r="42" spans="1:78" ht="12" customHeight="1" x14ac:dyDescent="0.2">
      <c r="A42" s="13" t="s">
        <v>3</v>
      </c>
      <c r="B42" s="190">
        <v>105.24</v>
      </c>
      <c r="C42" s="261">
        <v>2.44</v>
      </c>
      <c r="D42" s="261">
        <v>16.829999999999998</v>
      </c>
      <c r="E42" s="261">
        <v>85.42</v>
      </c>
      <c r="F42" s="261">
        <v>112.25</v>
      </c>
      <c r="G42" s="261">
        <v>61.32</v>
      </c>
      <c r="H42" s="261">
        <v>88.01</v>
      </c>
      <c r="I42" s="261">
        <v>110.54</v>
      </c>
      <c r="J42" s="261">
        <v>133.51</v>
      </c>
      <c r="K42" s="261">
        <v>168.59</v>
      </c>
      <c r="L42" s="261">
        <v>200.53</v>
      </c>
      <c r="M42" s="261">
        <v>121.56</v>
      </c>
      <c r="N42" s="261">
        <v>68.819999999999993</v>
      </c>
      <c r="O42" s="261">
        <v>88.4</v>
      </c>
      <c r="P42" s="261">
        <v>84.08</v>
      </c>
      <c r="Q42" s="261">
        <v>77.069999999999993</v>
      </c>
      <c r="R42" s="261">
        <v>82.88</v>
      </c>
      <c r="S42" s="261">
        <v>41.44</v>
      </c>
      <c r="T42" s="261">
        <v>75.33</v>
      </c>
      <c r="U42" s="261">
        <v>82.57</v>
      </c>
      <c r="AP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</row>
    <row r="43" spans="1:78" ht="12.75" customHeight="1" x14ac:dyDescent="0.2">
      <c r="A43" s="13" t="s">
        <v>4</v>
      </c>
      <c r="B43" s="190">
        <v>35.75</v>
      </c>
      <c r="C43" s="261" t="s">
        <v>171</v>
      </c>
      <c r="D43" s="261" t="s">
        <v>171</v>
      </c>
      <c r="E43" s="261">
        <v>32.82</v>
      </c>
      <c r="F43" s="261">
        <v>16.79</v>
      </c>
      <c r="G43" s="261">
        <v>10.89</v>
      </c>
      <c r="H43" s="261">
        <v>13.99</v>
      </c>
      <c r="I43" s="261">
        <v>48.41</v>
      </c>
      <c r="J43" s="261">
        <v>58.16</v>
      </c>
      <c r="K43" s="261">
        <v>26.25</v>
      </c>
      <c r="L43" s="261">
        <v>59.95</v>
      </c>
      <c r="M43" s="261">
        <v>111.11</v>
      </c>
      <c r="N43" s="261">
        <v>21.32</v>
      </c>
      <c r="O43" s="261">
        <v>21.03</v>
      </c>
      <c r="P43" s="261">
        <v>15.67</v>
      </c>
      <c r="Q43" s="261">
        <v>33.93</v>
      </c>
      <c r="R43" s="261">
        <v>16.09</v>
      </c>
      <c r="S43" s="261">
        <v>2.1800000000000002</v>
      </c>
      <c r="T43" s="261">
        <v>30.11</v>
      </c>
      <c r="U43" s="261">
        <v>20.63</v>
      </c>
      <c r="AP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</row>
    <row r="44" spans="1:78" ht="15" customHeight="1" x14ac:dyDescent="0.2">
      <c r="A44" s="19" t="s">
        <v>12</v>
      </c>
      <c r="B44" s="192">
        <v>3462.7500000000009</v>
      </c>
      <c r="C44" s="264">
        <v>677.6400000000001</v>
      </c>
      <c r="D44" s="264">
        <v>914.4</v>
      </c>
      <c r="E44" s="264">
        <v>2777.75</v>
      </c>
      <c r="F44" s="264">
        <v>2886.9100000000003</v>
      </c>
      <c r="G44" s="264">
        <v>2661.2700000000004</v>
      </c>
      <c r="H44" s="264">
        <v>2876.12</v>
      </c>
      <c r="I44" s="264">
        <v>3641.3099999999995</v>
      </c>
      <c r="J44" s="264">
        <v>4522.0300000000007</v>
      </c>
      <c r="K44" s="264">
        <v>3623.7100000000005</v>
      </c>
      <c r="L44" s="264">
        <v>5659.9</v>
      </c>
      <c r="M44" s="264">
        <v>5342.91</v>
      </c>
      <c r="N44" s="264">
        <v>2540.2899999999995</v>
      </c>
      <c r="O44" s="264">
        <v>2897.2799999999997</v>
      </c>
      <c r="P44" s="264">
        <v>2751.7799999999997</v>
      </c>
      <c r="Q44" s="264">
        <v>2417.48</v>
      </c>
      <c r="R44" s="264">
        <v>2715.33</v>
      </c>
      <c r="S44" s="264">
        <v>1150.49</v>
      </c>
      <c r="T44" s="264">
        <v>2391.7700000000009</v>
      </c>
      <c r="U44" s="264">
        <v>2682.24</v>
      </c>
      <c r="AP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</row>
    <row r="45" spans="1:78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P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</row>
    <row r="46" spans="1:78" ht="12.75" customHeight="1" x14ac:dyDescent="0.2">
      <c r="A46" s="13" t="s">
        <v>14</v>
      </c>
      <c r="B46" s="190">
        <v>1961.48</v>
      </c>
      <c r="C46" s="261">
        <v>633.77</v>
      </c>
      <c r="D46" s="261">
        <v>678.36</v>
      </c>
      <c r="E46" s="261">
        <v>1838.98</v>
      </c>
      <c r="F46" s="261">
        <v>1713.8600000000001</v>
      </c>
      <c r="G46" s="261">
        <v>1697.3700000000001</v>
      </c>
      <c r="H46" s="261">
        <v>1877.61</v>
      </c>
      <c r="I46" s="261">
        <v>2155.63</v>
      </c>
      <c r="J46" s="261">
        <v>2333.11</v>
      </c>
      <c r="K46" s="261">
        <v>1950.98</v>
      </c>
      <c r="L46" s="261">
        <v>2506.9799999999996</v>
      </c>
      <c r="M46" s="261">
        <v>2459.2700000000004</v>
      </c>
      <c r="N46" s="261">
        <v>1662.1699999999998</v>
      </c>
      <c r="O46" s="261">
        <v>1804.9500000000003</v>
      </c>
      <c r="P46" s="261">
        <v>1736.37</v>
      </c>
      <c r="Q46" s="261">
        <v>1588.2800000000002</v>
      </c>
      <c r="R46" s="261">
        <v>1696.8199999999997</v>
      </c>
      <c r="S46" s="261">
        <v>872.84</v>
      </c>
      <c r="T46" s="261">
        <v>1584.9900000000002</v>
      </c>
      <c r="U46" s="261">
        <v>1640.42</v>
      </c>
      <c r="AP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</row>
    <row r="47" spans="1:78" ht="12.75" customHeight="1" x14ac:dyDescent="0.2">
      <c r="A47" s="13" t="s">
        <v>15</v>
      </c>
      <c r="B47" s="190">
        <v>954.77</v>
      </c>
      <c r="C47" s="261">
        <v>32.199999999999996</v>
      </c>
      <c r="D47" s="261">
        <v>141.27000000000001</v>
      </c>
      <c r="E47" s="261">
        <v>545.29999999999995</v>
      </c>
      <c r="F47" s="261">
        <v>771.41</v>
      </c>
      <c r="G47" s="261">
        <v>652.65000000000009</v>
      </c>
      <c r="H47" s="261">
        <v>680.28000000000009</v>
      </c>
      <c r="I47" s="261">
        <v>996.79</v>
      </c>
      <c r="J47" s="261">
        <v>1306.48</v>
      </c>
      <c r="K47" s="261">
        <v>1173.0900000000001</v>
      </c>
      <c r="L47" s="261">
        <v>2147.73</v>
      </c>
      <c r="M47" s="261">
        <v>1596.2</v>
      </c>
      <c r="N47" s="261">
        <v>546.79</v>
      </c>
      <c r="O47" s="261">
        <v>724.01</v>
      </c>
      <c r="P47" s="261">
        <v>670.67000000000007</v>
      </c>
      <c r="Q47" s="261">
        <v>487.14</v>
      </c>
      <c r="R47" s="261">
        <v>667.5</v>
      </c>
      <c r="S47" s="261">
        <v>173.06</v>
      </c>
      <c r="T47" s="261">
        <v>477.77</v>
      </c>
      <c r="U47" s="261">
        <v>640.20000000000005</v>
      </c>
      <c r="AP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</row>
    <row r="48" spans="1:78" ht="12.75" customHeight="1" x14ac:dyDescent="0.2">
      <c r="A48" s="13" t="s">
        <v>4</v>
      </c>
      <c r="B48" s="190">
        <v>546.5</v>
      </c>
      <c r="C48" s="261">
        <v>11.67</v>
      </c>
      <c r="D48" s="261">
        <v>94.77000000000001</v>
      </c>
      <c r="E48" s="261">
        <v>393.47</v>
      </c>
      <c r="F48" s="261">
        <v>401.64</v>
      </c>
      <c r="G48" s="261">
        <v>311.25000000000006</v>
      </c>
      <c r="H48" s="261">
        <v>318.23</v>
      </c>
      <c r="I48" s="261">
        <v>488.89000000000004</v>
      </c>
      <c r="J48" s="261">
        <v>882.43999999999994</v>
      </c>
      <c r="K48" s="261">
        <v>499.64</v>
      </c>
      <c r="L48" s="261">
        <v>1005.1900000000002</v>
      </c>
      <c r="M48" s="261">
        <v>1287.44</v>
      </c>
      <c r="N48" s="261">
        <v>331.33</v>
      </c>
      <c r="O48" s="261">
        <v>368.32</v>
      </c>
      <c r="P48" s="261">
        <v>344.74</v>
      </c>
      <c r="Q48" s="261">
        <v>342.06000000000006</v>
      </c>
      <c r="R48" s="261">
        <v>351.01</v>
      </c>
      <c r="S48" s="261">
        <v>104.59</v>
      </c>
      <c r="T48" s="261">
        <v>329.01</v>
      </c>
      <c r="U48" s="261">
        <v>401.62000000000006</v>
      </c>
      <c r="AP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</row>
    <row r="49" spans="1:78" ht="25.5" x14ac:dyDescent="0.2">
      <c r="A49" s="623" t="s">
        <v>16</v>
      </c>
      <c r="B49" s="624">
        <v>2015.47</v>
      </c>
      <c r="C49" s="265">
        <v>633.77</v>
      </c>
      <c r="D49" s="265">
        <v>687.78</v>
      </c>
      <c r="E49" s="265">
        <v>1951.72</v>
      </c>
      <c r="F49" s="265">
        <v>1729.48</v>
      </c>
      <c r="G49" s="265">
        <v>1711.2</v>
      </c>
      <c r="H49" s="265">
        <v>1893.6799999999998</v>
      </c>
      <c r="I49" s="265">
        <v>2210.5</v>
      </c>
      <c r="J49" s="265">
        <v>2383.69</v>
      </c>
      <c r="K49" s="265">
        <v>2005.14</v>
      </c>
      <c r="L49" s="265">
        <v>2628.4699999999993</v>
      </c>
      <c r="M49" s="265">
        <v>2648.5600000000004</v>
      </c>
      <c r="N49" s="265">
        <v>1715.2799999999997</v>
      </c>
      <c r="O49" s="265">
        <v>1835.9600000000003</v>
      </c>
      <c r="P49" s="265">
        <v>1762.7199999999998</v>
      </c>
      <c r="Q49" s="265">
        <v>1705.2500000000002</v>
      </c>
      <c r="R49" s="265">
        <v>1725.8299999999997</v>
      </c>
      <c r="S49" s="265">
        <v>876.30000000000007</v>
      </c>
      <c r="T49" s="265">
        <v>1688.7700000000002</v>
      </c>
      <c r="U49" s="265">
        <v>1685.03</v>
      </c>
      <c r="V49" s="625"/>
      <c r="AP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</row>
    <row r="50" spans="1:78" x14ac:dyDescent="0.2">
      <c r="A50" s="30" t="s">
        <v>17</v>
      </c>
      <c r="B50" s="190">
        <v>148.82999999999998</v>
      </c>
      <c r="C50" s="261">
        <v>16.670000000000002</v>
      </c>
      <c r="D50" s="261">
        <v>28.02</v>
      </c>
      <c r="E50" s="261">
        <v>97.92</v>
      </c>
      <c r="F50" s="261">
        <v>119.06</v>
      </c>
      <c r="G50" s="261">
        <v>134.02000000000001</v>
      </c>
      <c r="H50" s="261">
        <v>160.77000000000001</v>
      </c>
      <c r="I50" s="261">
        <v>175.42999999999998</v>
      </c>
      <c r="J50" s="261">
        <v>91.81</v>
      </c>
      <c r="K50" s="261">
        <v>332.32</v>
      </c>
      <c r="L50" s="261">
        <v>207.84</v>
      </c>
      <c r="M50" s="261">
        <v>173.14</v>
      </c>
      <c r="N50" s="261">
        <v>77.09</v>
      </c>
      <c r="O50" s="261">
        <v>136.38999999999999</v>
      </c>
      <c r="P50" s="261">
        <v>128.76</v>
      </c>
      <c r="Q50" s="261">
        <v>86.48</v>
      </c>
      <c r="R50" s="261">
        <v>120.14</v>
      </c>
      <c r="S50" s="261">
        <v>100.22</v>
      </c>
      <c r="T50" s="261">
        <v>94.12</v>
      </c>
      <c r="U50" s="261">
        <v>101.64</v>
      </c>
      <c r="AP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</row>
    <row r="51" spans="1:78" x14ac:dyDescent="0.2">
      <c r="A51" s="30" t="s">
        <v>18</v>
      </c>
      <c r="B51" s="190">
        <v>244.5</v>
      </c>
      <c r="C51" s="261" t="s">
        <v>171</v>
      </c>
      <c r="D51" s="261">
        <v>8.31</v>
      </c>
      <c r="E51" s="261">
        <v>67.5</v>
      </c>
      <c r="F51" s="261">
        <v>73.819999999999993</v>
      </c>
      <c r="G51" s="261">
        <v>187.21</v>
      </c>
      <c r="H51" s="261">
        <v>174.22</v>
      </c>
      <c r="I51" s="261">
        <v>183.94</v>
      </c>
      <c r="J51" s="261">
        <v>362.09</v>
      </c>
      <c r="K51" s="261">
        <v>490.03</v>
      </c>
      <c r="L51" s="261">
        <v>186.17</v>
      </c>
      <c r="M51" s="261">
        <v>750.72</v>
      </c>
      <c r="N51" s="261">
        <v>66.48</v>
      </c>
      <c r="O51" s="261">
        <v>141.18</v>
      </c>
      <c r="P51" s="261">
        <v>132.82</v>
      </c>
      <c r="Q51" s="261">
        <v>52.8</v>
      </c>
      <c r="R51" s="261">
        <v>121.61</v>
      </c>
      <c r="S51" s="261">
        <v>31.58</v>
      </c>
      <c r="T51" s="261">
        <v>58.12</v>
      </c>
      <c r="U51" s="261">
        <v>65.03</v>
      </c>
      <c r="AP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</row>
    <row r="52" spans="1:78" x14ac:dyDescent="0.2">
      <c r="A52" s="30" t="s">
        <v>19</v>
      </c>
      <c r="B52" s="261">
        <v>183.28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>
        <v>1822.97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AP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</row>
    <row r="53" spans="1:78" ht="15.75" customHeight="1" x14ac:dyDescent="0.2">
      <c r="A53" s="30" t="s">
        <v>20</v>
      </c>
      <c r="B53" s="190">
        <v>16.420000000000002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>
        <v>7.25</v>
      </c>
      <c r="H53" s="261">
        <v>22.26</v>
      </c>
      <c r="I53" s="261" t="s">
        <v>171</v>
      </c>
      <c r="J53" s="261">
        <v>12.65</v>
      </c>
      <c r="K53" s="261" t="s">
        <v>171</v>
      </c>
      <c r="L53" s="261" t="s">
        <v>171</v>
      </c>
      <c r="M53" s="261">
        <v>108.32</v>
      </c>
      <c r="N53" s="261" t="s">
        <v>171</v>
      </c>
      <c r="O53" s="261">
        <v>6.06</v>
      </c>
      <c r="P53" s="261">
        <v>7.24</v>
      </c>
      <c r="Q53" s="261" t="s">
        <v>171</v>
      </c>
      <c r="R53" s="261">
        <v>3.23</v>
      </c>
      <c r="S53" s="261" t="s">
        <v>171</v>
      </c>
      <c r="T53" s="261" t="s">
        <v>171</v>
      </c>
      <c r="U53" s="261" t="s">
        <v>171</v>
      </c>
      <c r="AP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</row>
    <row r="54" spans="1:78" ht="13.5" customHeight="1" x14ac:dyDescent="0.2">
      <c r="A54" s="30" t="s">
        <v>21</v>
      </c>
      <c r="B54" s="190">
        <v>189.57</v>
      </c>
      <c r="C54" s="261" t="s">
        <v>171</v>
      </c>
      <c r="D54" s="261" t="s">
        <v>171</v>
      </c>
      <c r="E54" s="261">
        <v>79.05</v>
      </c>
      <c r="F54" s="261">
        <v>103.87</v>
      </c>
      <c r="G54" s="261">
        <v>122.62</v>
      </c>
      <c r="H54" s="261">
        <v>39.93</v>
      </c>
      <c r="I54" s="261">
        <v>148.25</v>
      </c>
      <c r="J54" s="261">
        <v>370.94</v>
      </c>
      <c r="K54" s="261">
        <v>289.98</v>
      </c>
      <c r="L54" s="261">
        <v>477.64</v>
      </c>
      <c r="M54" s="261">
        <v>452.67</v>
      </c>
      <c r="N54" s="261">
        <v>74.87</v>
      </c>
      <c r="O54" s="261">
        <v>101.22</v>
      </c>
      <c r="P54" s="261">
        <v>92.02</v>
      </c>
      <c r="Q54" s="261">
        <v>86.64</v>
      </c>
      <c r="R54" s="261">
        <v>105.64</v>
      </c>
      <c r="S54" s="261" t="s">
        <v>171</v>
      </c>
      <c r="T54" s="261">
        <v>76.86</v>
      </c>
      <c r="U54" s="261">
        <v>106.98</v>
      </c>
      <c r="AP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</row>
    <row r="55" spans="1:78" x14ac:dyDescent="0.2">
      <c r="A55" s="30" t="s">
        <v>22</v>
      </c>
      <c r="B55" s="190">
        <v>3.05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>
        <v>24.55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>
        <v>4.32</v>
      </c>
      <c r="P55" s="261">
        <v>5.17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AP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</row>
    <row r="56" spans="1:78" x14ac:dyDescent="0.2">
      <c r="A56" s="30" t="s">
        <v>23</v>
      </c>
      <c r="B56" s="190">
        <v>0.43</v>
      </c>
      <c r="C56" s="261" t="s">
        <v>171</v>
      </c>
      <c r="D56" s="261" t="s">
        <v>171</v>
      </c>
      <c r="E56" s="261" t="s">
        <v>171</v>
      </c>
      <c r="F56" s="261">
        <v>0.98</v>
      </c>
      <c r="G56" s="261">
        <v>0.19</v>
      </c>
      <c r="H56" s="261">
        <v>0.41</v>
      </c>
      <c r="I56" s="261" t="s">
        <v>171</v>
      </c>
      <c r="J56" s="261">
        <v>1.1100000000000001</v>
      </c>
      <c r="K56" s="261">
        <v>0.5</v>
      </c>
      <c r="L56" s="261" t="s">
        <v>171</v>
      </c>
      <c r="M56" s="261">
        <v>0.33</v>
      </c>
      <c r="N56" s="261" t="s">
        <v>171</v>
      </c>
      <c r="O56" s="261">
        <v>0.37</v>
      </c>
      <c r="P56" s="261">
        <v>0.44</v>
      </c>
      <c r="Q56" s="261" t="s">
        <v>171</v>
      </c>
      <c r="R56" s="261">
        <v>0.45</v>
      </c>
      <c r="S56" s="261" t="s">
        <v>171</v>
      </c>
      <c r="T56" s="261" t="s">
        <v>171</v>
      </c>
      <c r="U56" s="261" t="s">
        <v>171</v>
      </c>
      <c r="V56" s="625"/>
      <c r="AP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</row>
    <row r="57" spans="1:78" x14ac:dyDescent="0.2">
      <c r="A57" s="30" t="s">
        <v>24</v>
      </c>
      <c r="B57" s="190">
        <v>4.03</v>
      </c>
      <c r="C57" s="261" t="s">
        <v>171</v>
      </c>
      <c r="D57" s="261" t="s">
        <v>171</v>
      </c>
      <c r="E57" s="261" t="s">
        <v>171</v>
      </c>
      <c r="F57" s="261">
        <v>1.99</v>
      </c>
      <c r="G57" s="261">
        <v>3.78</v>
      </c>
      <c r="H57" s="261">
        <v>1.01</v>
      </c>
      <c r="I57" s="261">
        <v>2.85</v>
      </c>
      <c r="J57" s="261">
        <v>0.4</v>
      </c>
      <c r="K57" s="261">
        <v>40.18</v>
      </c>
      <c r="L57" s="261">
        <v>1.67</v>
      </c>
      <c r="M57" s="261">
        <v>2.48</v>
      </c>
      <c r="N57" s="261">
        <v>1.74</v>
      </c>
      <c r="O57" s="261">
        <v>2.2599999999999998</v>
      </c>
      <c r="P57" s="261">
        <v>2.14</v>
      </c>
      <c r="Q57" s="261" t="s">
        <v>171</v>
      </c>
      <c r="R57" s="261">
        <v>2.44</v>
      </c>
      <c r="S57" s="261" t="s">
        <v>171</v>
      </c>
      <c r="T57" s="261" t="s">
        <v>171</v>
      </c>
      <c r="U57" s="261">
        <v>1.44</v>
      </c>
      <c r="AP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</row>
    <row r="58" spans="1:78" ht="14.25" x14ac:dyDescent="0.2">
      <c r="A58" s="19" t="s">
        <v>25</v>
      </c>
      <c r="B58" s="192">
        <v>790.10999999999979</v>
      </c>
      <c r="C58" s="264">
        <v>16.670000000000002</v>
      </c>
      <c r="D58" s="264">
        <v>36.33</v>
      </c>
      <c r="E58" s="264">
        <v>244.47000000000003</v>
      </c>
      <c r="F58" s="264">
        <v>299.72000000000003</v>
      </c>
      <c r="G58" s="264">
        <v>455.07</v>
      </c>
      <c r="H58" s="264">
        <v>423.15000000000003</v>
      </c>
      <c r="I58" s="264">
        <v>510.47</v>
      </c>
      <c r="J58" s="264">
        <v>839</v>
      </c>
      <c r="K58" s="264">
        <v>1153.01</v>
      </c>
      <c r="L58" s="264">
        <v>873.31999999999994</v>
      </c>
      <c r="M58" s="264">
        <v>3310.63</v>
      </c>
      <c r="N58" s="264">
        <v>220.18</v>
      </c>
      <c r="O58" s="264">
        <v>391.8</v>
      </c>
      <c r="P58" s="264">
        <v>368.59</v>
      </c>
      <c r="Q58" s="264">
        <v>225.92000000000002</v>
      </c>
      <c r="R58" s="264">
        <v>353.51</v>
      </c>
      <c r="S58" s="264">
        <v>131.80000000000001</v>
      </c>
      <c r="T58" s="264">
        <v>229.10000000000002</v>
      </c>
      <c r="U58" s="264">
        <v>275.09000000000003</v>
      </c>
      <c r="AP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</row>
    <row r="59" spans="1:78" ht="15.75" x14ac:dyDescent="0.25">
      <c r="A59" s="126" t="s">
        <v>26</v>
      </c>
      <c r="B59" s="192">
        <v>4252.8600000000006</v>
      </c>
      <c r="C59" s="264">
        <v>694.31000000000006</v>
      </c>
      <c r="D59" s="264">
        <v>950.73</v>
      </c>
      <c r="E59" s="264">
        <v>3022.2200000000003</v>
      </c>
      <c r="F59" s="264">
        <v>3186.63</v>
      </c>
      <c r="G59" s="264">
        <v>3116.3400000000006</v>
      </c>
      <c r="H59" s="264">
        <v>3299.27</v>
      </c>
      <c r="I59" s="264">
        <v>4151.78</v>
      </c>
      <c r="J59" s="264">
        <v>5361.0300000000007</v>
      </c>
      <c r="K59" s="264">
        <v>4776.72</v>
      </c>
      <c r="L59" s="264">
        <v>6533.2199999999993</v>
      </c>
      <c r="M59" s="264">
        <v>8653.5400000000009</v>
      </c>
      <c r="N59" s="264">
        <v>2760.4699999999993</v>
      </c>
      <c r="O59" s="264">
        <v>3289.08</v>
      </c>
      <c r="P59" s="264">
        <v>3120.37</v>
      </c>
      <c r="Q59" s="264">
        <v>2643.4</v>
      </c>
      <c r="R59" s="264">
        <v>3068.84</v>
      </c>
      <c r="S59" s="264">
        <v>1282.29</v>
      </c>
      <c r="T59" s="264">
        <v>2620.8700000000008</v>
      </c>
      <c r="U59" s="264">
        <v>2957.33</v>
      </c>
      <c r="AP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</row>
    <row r="60" spans="1:78" ht="12.75" customHeight="1" x14ac:dyDescent="0.2">
      <c r="A60" s="127" t="s">
        <v>92</v>
      </c>
      <c r="B60" s="193">
        <v>448.6</v>
      </c>
      <c r="C60" s="266">
        <v>1.3</v>
      </c>
      <c r="D60" s="193">
        <v>4</v>
      </c>
      <c r="E60" s="193">
        <v>31.1</v>
      </c>
      <c r="F60" s="193">
        <v>79.2</v>
      </c>
      <c r="G60" s="193">
        <v>93.2</v>
      </c>
      <c r="H60" s="193">
        <v>55.7</v>
      </c>
      <c r="I60" s="193">
        <v>51.7</v>
      </c>
      <c r="J60" s="193">
        <v>44.9</v>
      </c>
      <c r="K60" s="193">
        <v>23</v>
      </c>
      <c r="L60" s="193">
        <v>19.399999999999999</v>
      </c>
      <c r="M60" s="193">
        <v>45.1</v>
      </c>
      <c r="N60" s="193">
        <v>71</v>
      </c>
      <c r="O60" s="193">
        <v>316.2</v>
      </c>
      <c r="P60" s="193">
        <v>264.5</v>
      </c>
      <c r="Q60" s="193">
        <v>28.4</v>
      </c>
      <c r="R60" s="193">
        <v>209.3</v>
      </c>
      <c r="S60" s="193">
        <v>10.9</v>
      </c>
      <c r="T60" s="193">
        <v>32</v>
      </c>
      <c r="U60" s="193">
        <v>85.9</v>
      </c>
      <c r="V60" s="626"/>
      <c r="X60" s="579"/>
      <c r="Y60" s="579"/>
      <c r="Z60" s="579"/>
      <c r="AA60" s="579"/>
      <c r="AB60" s="579"/>
      <c r="AC60" s="579"/>
      <c r="AP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</row>
    <row r="61" spans="1:78" ht="12" customHeight="1" x14ac:dyDescent="0.2">
      <c r="A61" s="31" t="s">
        <v>153</v>
      </c>
      <c r="B61" s="594">
        <v>2.0099999999999998</v>
      </c>
      <c r="C61" s="595">
        <v>1</v>
      </c>
      <c r="D61" s="594">
        <v>1.38</v>
      </c>
      <c r="E61" s="594">
        <v>2.4300000000000002</v>
      </c>
      <c r="F61" s="594">
        <v>2.37</v>
      </c>
      <c r="G61" s="594">
        <v>1.86</v>
      </c>
      <c r="H61" s="594">
        <v>1.75</v>
      </c>
      <c r="I61" s="594">
        <v>1.81</v>
      </c>
      <c r="J61" s="594">
        <v>1.96</v>
      </c>
      <c r="K61" s="594">
        <v>1.62</v>
      </c>
      <c r="L61" s="594">
        <v>2.1</v>
      </c>
      <c r="M61" s="594">
        <v>2.19</v>
      </c>
      <c r="N61" s="594">
        <v>2.2799999999999998</v>
      </c>
      <c r="O61" s="594">
        <v>2.0099999999999998</v>
      </c>
      <c r="P61" s="594">
        <v>2.0499999999999998</v>
      </c>
      <c r="Q61" s="594">
        <v>2.23</v>
      </c>
      <c r="R61" s="594">
        <v>2.12</v>
      </c>
      <c r="S61" s="594">
        <v>1.52</v>
      </c>
      <c r="T61" s="594">
        <v>2.25</v>
      </c>
      <c r="U61" s="594">
        <v>2.35</v>
      </c>
      <c r="V61" s="627"/>
      <c r="X61" s="594"/>
      <c r="Y61" s="594"/>
      <c r="Z61" s="594"/>
      <c r="AA61" s="594"/>
      <c r="AP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</row>
    <row r="62" spans="1:78" x14ac:dyDescent="0.2">
      <c r="A62" s="35" t="s">
        <v>27</v>
      </c>
      <c r="B62" s="628">
        <v>337</v>
      </c>
      <c r="C62" s="629">
        <v>1</v>
      </c>
      <c r="D62" s="628">
        <v>5</v>
      </c>
      <c r="E62" s="628">
        <v>19</v>
      </c>
      <c r="F62" s="628">
        <v>54</v>
      </c>
      <c r="G62" s="628">
        <v>76</v>
      </c>
      <c r="H62" s="628">
        <v>56</v>
      </c>
      <c r="I62" s="628">
        <v>38</v>
      </c>
      <c r="J62" s="628">
        <v>25</v>
      </c>
      <c r="K62" s="628">
        <v>18</v>
      </c>
      <c r="L62" s="628">
        <v>11</v>
      </c>
      <c r="M62" s="628">
        <v>34</v>
      </c>
      <c r="N62" s="628">
        <v>46</v>
      </c>
      <c r="O62" s="628">
        <v>249</v>
      </c>
      <c r="P62" s="628">
        <v>211</v>
      </c>
      <c r="Q62" s="628">
        <v>19</v>
      </c>
      <c r="R62" s="628">
        <v>156</v>
      </c>
      <c r="S62" s="628">
        <v>11</v>
      </c>
      <c r="T62" s="628">
        <v>20</v>
      </c>
      <c r="U62" s="628">
        <v>56</v>
      </c>
      <c r="V62" s="630"/>
      <c r="X62" s="631"/>
      <c r="Y62" s="631"/>
      <c r="Z62" s="631"/>
      <c r="AA62" s="631"/>
      <c r="AB62" s="631"/>
      <c r="AC62" s="631"/>
      <c r="AD62" s="631"/>
      <c r="AE62" s="631"/>
      <c r="AF62" s="631"/>
      <c r="AG62" s="631"/>
      <c r="AH62" s="631"/>
      <c r="AI62" s="631"/>
      <c r="AJ62" s="631"/>
      <c r="AK62" s="631"/>
      <c r="AL62" s="631"/>
      <c r="AM62" s="631"/>
      <c r="AN62" s="631"/>
      <c r="AO62" s="631"/>
      <c r="AP62" s="631"/>
      <c r="AQ62" s="631"/>
      <c r="AR62" s="631"/>
      <c r="AS62" s="631"/>
      <c r="AT62" s="631"/>
      <c r="AU62" s="631"/>
      <c r="AV62" s="631"/>
      <c r="AW62" s="631"/>
      <c r="AX62" s="631"/>
      <c r="AY62" s="631"/>
      <c r="AZ62" s="631"/>
      <c r="BA62" s="631"/>
      <c r="BB62" s="631"/>
      <c r="BC62" s="631"/>
      <c r="BD62" s="631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</row>
    <row r="63" spans="1:78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P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</row>
    <row r="64" spans="1:78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P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</row>
    <row r="65" spans="2:7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P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</row>
    <row r="66" spans="2:7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P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</row>
    <row r="67" spans="2:7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P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</row>
    <row r="68" spans="2:7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P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</row>
    <row r="69" spans="2:7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P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</row>
    <row r="70" spans="2:7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P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</row>
    <row r="71" spans="2:7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P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</row>
    <row r="72" spans="2:7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P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</row>
    <row r="73" spans="2:7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P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</row>
    <row r="74" spans="2:7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P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</row>
    <row r="75" spans="2:7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P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</row>
    <row r="76" spans="2:7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P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</row>
    <row r="77" spans="2:7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P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</row>
    <row r="78" spans="2:7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P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</row>
    <row r="79" spans="2:7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P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</row>
    <row r="80" spans="2:7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P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</row>
    <row r="81" spans="2:7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P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</row>
    <row r="82" spans="2:7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P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</row>
    <row r="83" spans="2:7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P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</row>
    <row r="84" spans="2:7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P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</row>
    <row r="85" spans="2:7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P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</row>
    <row r="86" spans="2:7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P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</row>
    <row r="87" spans="2:7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P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</row>
    <row r="88" spans="2:7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P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</row>
    <row r="89" spans="2:7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P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</row>
    <row r="90" spans="2:7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P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</row>
    <row r="91" spans="2:7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P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</row>
    <row r="92" spans="2:7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P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</row>
    <row r="93" spans="2:7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P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</row>
    <row r="94" spans="2:7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P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</row>
    <row r="95" spans="2:7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P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</row>
    <row r="96" spans="2:7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P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</row>
    <row r="97" spans="2:7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P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</row>
    <row r="98" spans="2:7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P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</row>
    <row r="99" spans="2:7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P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</row>
    <row r="100" spans="2:7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P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</row>
    <row r="101" spans="2:7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P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</row>
    <row r="102" spans="2:7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P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</row>
    <row r="103" spans="2:7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P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</row>
    <row r="104" spans="2:7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P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</row>
    <row r="105" spans="2:7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P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</row>
    <row r="106" spans="2:7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P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</row>
    <row r="107" spans="2:7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P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</row>
    <row r="108" spans="2:7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P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</row>
    <row r="109" spans="2:7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P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</row>
    <row r="110" spans="2:7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P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</row>
    <row r="111" spans="2:7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P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</row>
    <row r="112" spans="2:7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P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</row>
    <row r="113" spans="2:7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P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</row>
    <row r="114" spans="2:7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P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</row>
    <row r="115" spans="2:7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P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</row>
    <row r="116" spans="2:7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P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</row>
    <row r="117" spans="2:7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P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</row>
    <row r="118" spans="2:7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P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</row>
    <row r="119" spans="2:7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P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</row>
    <row r="120" spans="2:7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P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</row>
    <row r="121" spans="2:7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P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</row>
    <row r="122" spans="2:7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P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</row>
    <row r="123" spans="2:7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P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</row>
    <row r="124" spans="2:7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P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</row>
    <row r="125" spans="2:7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P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</row>
    <row r="126" spans="2:7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P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</row>
    <row r="127" spans="2:7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P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</row>
    <row r="128" spans="2:7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P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</row>
    <row r="129" spans="2:7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P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</row>
    <row r="130" spans="2:7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P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</row>
    <row r="131" spans="2:7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P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</row>
    <row r="132" spans="2:7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P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</row>
    <row r="133" spans="2:7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P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</row>
    <row r="134" spans="2:7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P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</row>
    <row r="135" spans="2:7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P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</row>
    <row r="136" spans="2:7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P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</row>
    <row r="137" spans="2:7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P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</row>
    <row r="138" spans="2:7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P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</row>
    <row r="139" spans="2:7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P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</row>
    <row r="140" spans="2:7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P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</row>
    <row r="141" spans="2:7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P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</row>
    <row r="142" spans="2:7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P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</row>
    <row r="143" spans="2:7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P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</row>
    <row r="144" spans="2:7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P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</row>
    <row r="145" spans="2:7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P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</row>
    <row r="146" spans="2:7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P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</row>
    <row r="147" spans="2:7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P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</row>
    <row r="148" spans="2:7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P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</row>
    <row r="149" spans="2:7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P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</row>
    <row r="150" spans="2:7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P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</row>
    <row r="151" spans="2:7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P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</row>
    <row r="152" spans="2:7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P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</row>
    <row r="153" spans="2:7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P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</row>
    <row r="154" spans="2:7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P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</row>
    <row r="155" spans="2:7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P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</row>
    <row r="156" spans="2:7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P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</row>
    <row r="157" spans="2:7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P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</row>
    <row r="158" spans="2:7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P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</row>
    <row r="159" spans="2:7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P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</row>
    <row r="160" spans="2:7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P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</row>
    <row r="161" spans="2:7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P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</row>
    <row r="162" spans="2:7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P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</row>
    <row r="163" spans="2:7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P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</row>
    <row r="164" spans="2:7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P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</row>
    <row r="165" spans="2:7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P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</row>
    <row r="166" spans="2:7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P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</row>
    <row r="167" spans="2:7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P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</row>
    <row r="168" spans="2:7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P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</row>
    <row r="169" spans="2:7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P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</row>
    <row r="170" spans="2:7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P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</row>
    <row r="171" spans="2:7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P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</row>
    <row r="172" spans="2:7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P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</row>
    <row r="173" spans="2:7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P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</row>
    <row r="174" spans="2:7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P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</row>
    <row r="175" spans="2:7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P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</row>
    <row r="176" spans="2:7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P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</row>
    <row r="177" spans="2:7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P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</row>
    <row r="178" spans="2:7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P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</row>
    <row r="179" spans="2:7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P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</row>
    <row r="180" spans="2:7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P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</row>
    <row r="181" spans="2:7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P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</row>
    <row r="182" spans="2:7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P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</row>
    <row r="183" spans="2:7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P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</row>
    <row r="184" spans="2:7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P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</row>
    <row r="185" spans="2:7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P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</row>
    <row r="186" spans="2:7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P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</row>
    <row r="187" spans="2:7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P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</row>
    <row r="188" spans="2:7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P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</row>
    <row r="189" spans="2:7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P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</row>
    <row r="190" spans="2:7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P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</row>
    <row r="191" spans="2:7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P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</row>
    <row r="192" spans="2:7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P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</row>
    <row r="193" spans="2:7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P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</row>
    <row r="194" spans="2:7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P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</row>
    <row r="195" spans="2:7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P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</row>
    <row r="196" spans="2:7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P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</row>
    <row r="197" spans="2:7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P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</row>
    <row r="198" spans="2:7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P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</row>
    <row r="199" spans="2:7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P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</row>
    <row r="200" spans="2:7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P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2:7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P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</row>
    <row r="202" spans="2:7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P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</row>
    <row r="203" spans="2:7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P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</row>
    <row r="204" spans="2:7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P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</row>
    <row r="205" spans="2:7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P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</row>
    <row r="206" spans="2:7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P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</row>
    <row r="207" spans="2:7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P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</row>
    <row r="208" spans="2:7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P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</row>
    <row r="209" spans="2:7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P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</row>
    <row r="210" spans="2:7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P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</row>
    <row r="211" spans="2:7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P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</row>
    <row r="212" spans="2:7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P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</row>
    <row r="213" spans="2:7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P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</row>
    <row r="214" spans="2:7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P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</row>
    <row r="215" spans="2:7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P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</row>
    <row r="216" spans="2:7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P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</row>
    <row r="217" spans="2:7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P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</row>
    <row r="218" spans="2:7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P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</row>
    <row r="219" spans="2:7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P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</row>
    <row r="220" spans="2:7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P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</row>
    <row r="221" spans="2:7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P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</row>
    <row r="222" spans="2:7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P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</row>
    <row r="223" spans="2:7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P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</row>
    <row r="224" spans="2:7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P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</row>
    <row r="225" spans="2:7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P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</row>
    <row r="226" spans="2:7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P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</row>
    <row r="227" spans="2:7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P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</row>
    <row r="228" spans="2:7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P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</row>
    <row r="229" spans="2:7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P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</row>
    <row r="230" spans="2:7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P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</row>
    <row r="231" spans="2:7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P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</row>
    <row r="232" spans="2:7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P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</row>
    <row r="233" spans="2:7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P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</row>
    <row r="234" spans="2:7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P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</row>
    <row r="235" spans="2:7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P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</row>
    <row r="236" spans="2:7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P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</row>
    <row r="237" spans="2:7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P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</row>
    <row r="238" spans="2:7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P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</row>
    <row r="239" spans="2:7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P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</row>
    <row r="240" spans="2:7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P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</row>
    <row r="241" spans="2:7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P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</row>
    <row r="242" spans="2:7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P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</row>
    <row r="243" spans="2:7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P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</row>
    <row r="244" spans="2:7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P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</row>
    <row r="245" spans="2:7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P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</row>
    <row r="246" spans="2:7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P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</row>
    <row r="247" spans="2:7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P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</row>
    <row r="248" spans="2:7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P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</row>
    <row r="249" spans="2:7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P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</row>
    <row r="250" spans="2:7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P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</row>
    <row r="251" spans="2:7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P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</row>
    <row r="252" spans="2:7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P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</row>
    <row r="253" spans="2:7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P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</row>
    <row r="254" spans="2:7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P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</row>
    <row r="255" spans="2:7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P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</row>
    <row r="256" spans="2:7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P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</row>
    <row r="257" spans="2:7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P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</row>
    <row r="258" spans="2:7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P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</row>
    <row r="259" spans="2:7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P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</row>
    <row r="260" spans="2:7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P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</row>
    <row r="261" spans="2:7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P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</row>
    <row r="262" spans="2:7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P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</row>
    <row r="263" spans="2:7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P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</row>
    <row r="264" spans="2:7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P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</row>
    <row r="265" spans="2:7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P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</row>
    <row r="266" spans="2:7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P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</row>
    <row r="267" spans="2:7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P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</row>
    <row r="268" spans="2:7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P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</row>
    <row r="269" spans="2:7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P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</row>
    <row r="270" spans="2:7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P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</row>
    <row r="271" spans="2:7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P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</row>
    <row r="272" spans="2:7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P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</row>
    <row r="273" spans="2:7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P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</row>
    <row r="274" spans="2:7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P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</row>
    <row r="275" spans="2:7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P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</row>
    <row r="276" spans="2:7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P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</row>
    <row r="277" spans="2:7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P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</row>
    <row r="278" spans="2:7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P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</row>
    <row r="279" spans="2:7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P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</row>
    <row r="280" spans="2:7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P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</row>
    <row r="281" spans="2:7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P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</row>
    <row r="282" spans="2:7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P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</row>
    <row r="283" spans="2:7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P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</row>
    <row r="284" spans="2:7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P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</row>
    <row r="285" spans="2:7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P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</row>
    <row r="286" spans="2:7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P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</row>
    <row r="287" spans="2:7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P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</row>
    <row r="288" spans="2:7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P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</row>
    <row r="289" spans="2:7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P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</row>
    <row r="290" spans="2:7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P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</row>
    <row r="291" spans="2:7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P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</row>
    <row r="292" spans="2:7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P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</row>
    <row r="293" spans="2:7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P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</row>
    <row r="294" spans="2:7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P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</row>
    <row r="295" spans="2:7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P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</row>
    <row r="296" spans="2:7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P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</row>
    <row r="297" spans="2:7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P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</row>
    <row r="298" spans="2:7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P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</row>
    <row r="299" spans="2:7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P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</row>
    <row r="300" spans="2:7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P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</row>
    <row r="301" spans="2:7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P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</row>
    <row r="302" spans="2:7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P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</row>
    <row r="303" spans="2:7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P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</row>
    <row r="304" spans="2:7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P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</row>
    <row r="305" spans="2:7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P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</row>
    <row r="306" spans="2:7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P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</row>
    <row r="307" spans="2:7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P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</row>
    <row r="308" spans="2:7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P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</row>
    <row r="309" spans="2:7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P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</row>
    <row r="310" spans="2:7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P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</row>
    <row r="311" spans="2:7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P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</row>
    <row r="312" spans="2:7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P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</row>
    <row r="313" spans="2:7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P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</row>
    <row r="314" spans="2:7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P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</row>
    <row r="315" spans="2:7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P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</row>
    <row r="316" spans="2:7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P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</row>
    <row r="317" spans="2:7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P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</row>
    <row r="318" spans="2:7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P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</row>
    <row r="319" spans="2:7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P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</row>
    <row r="320" spans="2:7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P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</row>
    <row r="321" spans="2:7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P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</row>
    <row r="322" spans="2:7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P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</row>
    <row r="323" spans="2:7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P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</row>
    <row r="324" spans="2:7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P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</row>
    <row r="325" spans="2:7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P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</row>
    <row r="326" spans="2:7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P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</row>
    <row r="327" spans="2:7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P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</row>
    <row r="328" spans="2:7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P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</row>
    <row r="329" spans="2:7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P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</row>
    <row r="330" spans="2:7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P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</row>
    <row r="331" spans="2:7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P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</row>
    <row r="332" spans="2:7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P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</row>
    <row r="333" spans="2:7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P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</row>
    <row r="334" spans="2:7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P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</row>
    <row r="335" spans="2:7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P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</row>
    <row r="336" spans="2:7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P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</row>
    <row r="337" spans="2:7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P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</row>
    <row r="338" spans="2:7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P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</row>
    <row r="339" spans="2:78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P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</row>
    <row r="340" spans="2:78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P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</row>
    <row r="341" spans="2:78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P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</row>
    <row r="342" spans="2:78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P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</row>
    <row r="343" spans="2:78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P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</row>
    <row r="344" spans="2:78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P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</row>
    <row r="345" spans="2:78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P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</row>
    <row r="346" spans="2:78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P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</row>
    <row r="347" spans="2:78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P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</row>
    <row r="348" spans="2:78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P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</row>
    <row r="349" spans="2:78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P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</row>
    <row r="350" spans="2:78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P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</row>
    <row r="351" spans="2:78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P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</row>
    <row r="352" spans="2:78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P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</row>
    <row r="353" spans="2:78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P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</row>
    <row r="354" spans="2:78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P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</row>
    <row r="355" spans="2:78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P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</row>
    <row r="356" spans="2:78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P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</row>
    <row r="357" spans="2:78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P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</row>
    <row r="358" spans="2:78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P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</row>
    <row r="359" spans="2:78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P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</row>
    <row r="360" spans="2:78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P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</row>
    <row r="361" spans="2:78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P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</row>
    <row r="362" spans="2:78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P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</row>
    <row r="363" spans="2:78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P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</row>
    <row r="364" spans="2:78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P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</row>
    <row r="365" spans="2:78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P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</row>
    <row r="366" spans="2:78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P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</row>
    <row r="367" spans="2:78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P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C127"/>
  <sheetViews>
    <sheetView showGridLines="0" zoomScaleNormal="100" zoomScaleSheetLayoutView="100" workbookViewId="0">
      <selection activeCell="X14" sqref="X14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13" customWidth="1"/>
    <col min="19" max="21" width="9" style="136" customWidth="1"/>
    <col min="22" max="22" width="16.140625" style="136" customWidth="1"/>
    <col min="23" max="23" width="15.42578125" style="136" customWidth="1"/>
    <col min="24" max="24" width="18" style="136" customWidth="1"/>
    <col min="25" max="25" width="17.42578125" style="136" customWidth="1"/>
    <col min="26" max="36" width="1.7109375" style="136" customWidth="1"/>
    <col min="37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107" width="9.140625" style="136"/>
    <col min="108" max="16384" width="9.140625" style="134"/>
  </cols>
  <sheetData>
    <row r="1" spans="1:21" ht="15.75" x14ac:dyDescent="0.25">
      <c r="A1" s="226" t="s">
        <v>764</v>
      </c>
      <c r="K1" s="1052"/>
      <c r="L1" s="1052"/>
      <c r="M1" s="1052"/>
      <c r="N1" s="1052"/>
      <c r="O1" s="1052"/>
      <c r="P1" s="1052"/>
      <c r="R1" s="614"/>
      <c r="S1" s="614"/>
    </row>
    <row r="2" spans="1:21" ht="16.5" customHeight="1" x14ac:dyDescent="0.2">
      <c r="L2" s="616"/>
      <c r="M2" s="616"/>
      <c r="R2" s="614"/>
      <c r="S2" s="614"/>
      <c r="T2" s="1053" t="s">
        <v>353</v>
      </c>
      <c r="U2" s="1053"/>
    </row>
    <row r="3" spans="1:21" ht="23.25" customHeight="1" x14ac:dyDescent="0.2">
      <c r="A3" s="1050" t="s">
        <v>676</v>
      </c>
      <c r="B3" s="1050"/>
      <c r="C3" s="1050"/>
      <c r="D3" s="1050"/>
      <c r="E3" s="1050"/>
      <c r="F3" s="1050"/>
      <c r="G3" s="1050"/>
      <c r="H3" s="1050"/>
      <c r="I3" s="1050"/>
      <c r="J3" s="1050"/>
      <c r="K3" s="1051"/>
      <c r="L3" s="1051"/>
      <c r="M3" s="1051"/>
      <c r="N3" s="1051"/>
      <c r="O3" s="1051"/>
      <c r="P3" s="1051"/>
      <c r="Q3" s="1051"/>
      <c r="R3" s="1051"/>
      <c r="S3" s="1051"/>
      <c r="T3" s="1051"/>
      <c r="U3" s="1051"/>
    </row>
    <row r="4" spans="1:21" ht="26.25" customHeight="1" x14ac:dyDescent="0.2">
      <c r="A4" s="170"/>
      <c r="B4" s="170"/>
      <c r="C4" s="170"/>
      <c r="D4" s="170"/>
      <c r="E4" s="170"/>
      <c r="F4" s="170"/>
      <c r="G4" s="170"/>
      <c r="H4" s="632"/>
      <c r="I4" s="632"/>
      <c r="J4" s="632"/>
      <c r="K4" s="632"/>
      <c r="L4" s="632"/>
      <c r="M4" s="632"/>
      <c r="N4" s="170"/>
      <c r="O4" s="170"/>
      <c r="P4" s="618"/>
      <c r="Q4" s="1081" t="s">
        <v>121</v>
      </c>
      <c r="R4" s="1081"/>
      <c r="S4" s="1081"/>
      <c r="T4" s="1081"/>
      <c r="U4" s="1081"/>
    </row>
    <row r="5" spans="1:21" ht="26.25" customHeight="1" x14ac:dyDescent="0.2">
      <c r="A5" s="1055"/>
      <c r="B5" s="1058" t="s">
        <v>0</v>
      </c>
      <c r="C5" s="1060" t="s">
        <v>340</v>
      </c>
      <c r="D5" s="1082"/>
      <c r="E5" s="1082"/>
      <c r="F5" s="1082"/>
      <c r="G5" s="1082"/>
      <c r="H5" s="1082"/>
      <c r="I5" s="1082"/>
      <c r="J5" s="1082"/>
      <c r="K5" s="1083" t="s">
        <v>690</v>
      </c>
      <c r="L5" s="1083"/>
      <c r="M5" s="1084"/>
      <c r="N5" s="1064" t="s">
        <v>341</v>
      </c>
      <c r="O5" s="1065"/>
      <c r="P5" s="1065"/>
      <c r="Q5" s="1065"/>
      <c r="R5" s="1065"/>
      <c r="S5" s="1065"/>
      <c r="T5" s="1065"/>
      <c r="U5" s="1065"/>
    </row>
    <row r="6" spans="1:21" ht="13.5" customHeight="1" x14ac:dyDescent="0.2">
      <c r="A6" s="1056"/>
      <c r="B6" s="1059"/>
      <c r="C6" s="1066" t="s">
        <v>342</v>
      </c>
      <c r="D6" s="1066" t="s">
        <v>343</v>
      </c>
      <c r="E6" s="1066" t="s">
        <v>344</v>
      </c>
      <c r="F6" s="1066" t="s">
        <v>345</v>
      </c>
      <c r="G6" s="1066" t="s">
        <v>346</v>
      </c>
      <c r="H6" s="1066" t="s">
        <v>347</v>
      </c>
      <c r="I6" s="1066" t="s">
        <v>348</v>
      </c>
      <c r="J6" s="1058" t="s">
        <v>349</v>
      </c>
      <c r="K6" s="1058" t="s">
        <v>350</v>
      </c>
      <c r="L6" s="1066" t="s">
        <v>351</v>
      </c>
      <c r="M6" s="1066" t="s">
        <v>352</v>
      </c>
      <c r="N6" s="1068" t="s">
        <v>753</v>
      </c>
      <c r="O6" s="1068" t="s">
        <v>763</v>
      </c>
      <c r="P6" s="1068" t="s">
        <v>784</v>
      </c>
      <c r="Q6" s="1068" t="s">
        <v>771</v>
      </c>
      <c r="R6" s="1068" t="s">
        <v>772</v>
      </c>
      <c r="S6" s="1068" t="s">
        <v>783</v>
      </c>
      <c r="T6" s="1068" t="s">
        <v>774</v>
      </c>
      <c r="U6" s="1085" t="s">
        <v>773</v>
      </c>
    </row>
    <row r="7" spans="1:21" ht="12.75" customHeight="1" x14ac:dyDescent="0.2">
      <c r="A7" s="1056"/>
      <c r="B7" s="1059"/>
      <c r="C7" s="1067"/>
      <c r="D7" s="1067"/>
      <c r="E7" s="1067"/>
      <c r="F7" s="1067"/>
      <c r="G7" s="1067"/>
      <c r="H7" s="1067"/>
      <c r="I7" s="1067"/>
      <c r="J7" s="1059"/>
      <c r="K7" s="1059"/>
      <c r="L7" s="1067"/>
      <c r="M7" s="1067"/>
      <c r="N7" s="1069"/>
      <c r="O7" s="1069"/>
      <c r="P7" s="1069"/>
      <c r="Q7" s="1069"/>
      <c r="R7" s="1069"/>
      <c r="S7" s="1069"/>
      <c r="T7" s="1069"/>
      <c r="U7" s="1086"/>
    </row>
    <row r="8" spans="1:21" ht="13.5" customHeight="1" x14ac:dyDescent="0.2">
      <c r="A8" s="1056"/>
      <c r="B8" s="1059"/>
      <c r="C8" s="1067"/>
      <c r="D8" s="1067"/>
      <c r="E8" s="1067"/>
      <c r="F8" s="1067"/>
      <c r="G8" s="1067"/>
      <c r="H8" s="1067"/>
      <c r="I8" s="1067"/>
      <c r="J8" s="1059"/>
      <c r="K8" s="1059"/>
      <c r="L8" s="1067"/>
      <c r="M8" s="1067"/>
      <c r="N8" s="1069"/>
      <c r="O8" s="1069"/>
      <c r="P8" s="1069"/>
      <c r="Q8" s="1069"/>
      <c r="R8" s="1069"/>
      <c r="S8" s="1069"/>
      <c r="T8" s="1069"/>
      <c r="U8" s="1086"/>
    </row>
    <row r="9" spans="1:21" ht="83.25" customHeight="1" x14ac:dyDescent="0.2">
      <c r="A9" s="1057"/>
      <c r="B9" s="1059"/>
      <c r="C9" s="1067"/>
      <c r="D9" s="1067"/>
      <c r="E9" s="1067"/>
      <c r="F9" s="1067"/>
      <c r="G9" s="1067"/>
      <c r="H9" s="1067"/>
      <c r="I9" s="1067"/>
      <c r="J9" s="1059"/>
      <c r="K9" s="1059"/>
      <c r="L9" s="1067"/>
      <c r="M9" s="1067"/>
      <c r="N9" s="1069"/>
      <c r="O9" s="1069"/>
      <c r="P9" s="1069"/>
      <c r="Q9" s="1069"/>
      <c r="R9" s="1069"/>
      <c r="S9" s="1069"/>
      <c r="T9" s="1069"/>
      <c r="U9" s="1087"/>
    </row>
    <row r="10" spans="1:21" ht="7.5" customHeight="1" x14ac:dyDescent="0.25">
      <c r="A10" s="371"/>
      <c r="B10" s="571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189"/>
      <c r="O10" s="952"/>
      <c r="P10" s="620"/>
      <c r="Q10" s="621"/>
      <c r="R10" s="620"/>
      <c r="S10" s="620"/>
      <c r="T10" s="620"/>
      <c r="U10" s="620"/>
    </row>
    <row r="11" spans="1:21" ht="15" customHeight="1" x14ac:dyDescent="0.2">
      <c r="A11" s="148" t="s">
        <v>107</v>
      </c>
      <c r="B11" s="193">
        <v>43.5</v>
      </c>
      <c r="C11" s="266">
        <v>52.199999999999996</v>
      </c>
      <c r="D11" s="193">
        <v>59.599999999999994</v>
      </c>
      <c r="E11" s="193">
        <v>56.29999999999999</v>
      </c>
      <c r="F11" s="193">
        <v>51.7</v>
      </c>
      <c r="G11" s="193">
        <v>51.70000000000001</v>
      </c>
      <c r="H11" s="193">
        <v>54.4</v>
      </c>
      <c r="I11" s="193">
        <v>47.500000000000007</v>
      </c>
      <c r="J11" s="193">
        <v>41.399999999999991</v>
      </c>
      <c r="K11" s="193">
        <v>37.9</v>
      </c>
      <c r="L11" s="193">
        <v>36.300000000000004</v>
      </c>
      <c r="M11" s="193">
        <v>26.699999999999996</v>
      </c>
      <c r="N11" s="193">
        <v>56.400000000000013</v>
      </c>
      <c r="O11" s="193">
        <v>51.79999999999999</v>
      </c>
      <c r="P11" s="193">
        <v>52.899999999999991</v>
      </c>
      <c r="Q11" s="193">
        <v>53.800000000000004</v>
      </c>
      <c r="R11" s="193">
        <v>52.5</v>
      </c>
      <c r="S11" s="193">
        <v>62.1</v>
      </c>
      <c r="T11" s="193">
        <v>54.800000000000004</v>
      </c>
      <c r="U11" s="193">
        <v>52.20000000000001</v>
      </c>
    </row>
    <row r="12" spans="1:21" ht="12.75" customHeight="1" x14ac:dyDescent="0.2">
      <c r="A12" s="148" t="s">
        <v>108</v>
      </c>
      <c r="B12" s="193">
        <v>0.9</v>
      </c>
      <c r="C12" s="266">
        <v>11</v>
      </c>
      <c r="D12" s="266">
        <v>4.1999999999999993</v>
      </c>
      <c r="E12" s="193">
        <v>0.6</v>
      </c>
      <c r="F12" s="193">
        <v>0.3</v>
      </c>
      <c r="G12" s="193">
        <v>0.7</v>
      </c>
      <c r="H12" s="193">
        <v>0.9</v>
      </c>
      <c r="I12" s="193">
        <v>1.1000000000000001</v>
      </c>
      <c r="J12" s="193">
        <v>1.2</v>
      </c>
      <c r="K12" s="193">
        <v>1.7</v>
      </c>
      <c r="L12" s="193">
        <v>1.1000000000000001</v>
      </c>
      <c r="M12" s="193">
        <v>0.9</v>
      </c>
      <c r="N12" s="193">
        <v>0.6</v>
      </c>
      <c r="O12" s="193">
        <v>0.7</v>
      </c>
      <c r="P12" s="193">
        <v>0.6</v>
      </c>
      <c r="Q12" s="193">
        <v>1.1000000000000001</v>
      </c>
      <c r="R12" s="193">
        <v>0.5</v>
      </c>
      <c r="S12" s="266">
        <v>2</v>
      </c>
      <c r="T12" s="193">
        <v>0.9</v>
      </c>
      <c r="U12" s="193">
        <v>0.5</v>
      </c>
    </row>
    <row r="13" spans="1:21" ht="13.5" x14ac:dyDescent="0.2">
      <c r="A13" s="148" t="s">
        <v>109</v>
      </c>
      <c r="B13" s="193">
        <v>1.7</v>
      </c>
      <c r="C13" s="266">
        <v>28.1</v>
      </c>
      <c r="D13" s="266">
        <v>7.6</v>
      </c>
      <c r="E13" s="193">
        <v>4</v>
      </c>
      <c r="F13" s="193">
        <v>1.8</v>
      </c>
      <c r="G13" s="193">
        <v>2.1</v>
      </c>
      <c r="H13" s="193">
        <v>1.7</v>
      </c>
      <c r="I13" s="193">
        <v>3.3</v>
      </c>
      <c r="J13" s="193">
        <v>1</v>
      </c>
      <c r="K13" s="266">
        <v>1.2</v>
      </c>
      <c r="L13" s="266">
        <v>0.9</v>
      </c>
      <c r="M13" s="193">
        <v>0.8</v>
      </c>
      <c r="N13" s="193">
        <v>3.2</v>
      </c>
      <c r="O13" s="193">
        <v>2.4</v>
      </c>
      <c r="P13" s="193">
        <v>2.2000000000000002</v>
      </c>
      <c r="Q13" s="193">
        <v>5.3</v>
      </c>
      <c r="R13" s="193">
        <v>2.2999999999999998</v>
      </c>
      <c r="S13" s="193">
        <v>3.9</v>
      </c>
      <c r="T13" s="193">
        <v>4.8</v>
      </c>
      <c r="U13" s="193">
        <v>2.8</v>
      </c>
    </row>
    <row r="14" spans="1:21" ht="12.75" customHeight="1" x14ac:dyDescent="0.2">
      <c r="A14" s="148" t="s">
        <v>2</v>
      </c>
      <c r="B14" s="193">
        <v>5.7</v>
      </c>
      <c r="C14" s="266">
        <v>0.4</v>
      </c>
      <c r="D14" s="193">
        <v>1.4</v>
      </c>
      <c r="E14" s="193">
        <v>6.1999999999999993</v>
      </c>
      <c r="F14" s="193">
        <v>7.8999999999999995</v>
      </c>
      <c r="G14" s="193">
        <v>5.0999999999999996</v>
      </c>
      <c r="H14" s="193">
        <v>4.5999999999999996</v>
      </c>
      <c r="I14" s="193">
        <v>6.3999999999999995</v>
      </c>
      <c r="J14" s="193">
        <v>4.7</v>
      </c>
      <c r="K14" s="193">
        <v>7</v>
      </c>
      <c r="L14" s="193">
        <v>5.2</v>
      </c>
      <c r="M14" s="193">
        <v>5.3</v>
      </c>
      <c r="N14" s="193">
        <v>6.3</v>
      </c>
      <c r="O14" s="193">
        <v>6.1</v>
      </c>
      <c r="P14" s="193">
        <v>6</v>
      </c>
      <c r="Q14" s="193">
        <v>6.8</v>
      </c>
      <c r="R14" s="193">
        <v>6.3999999999999995</v>
      </c>
      <c r="S14" s="193">
        <v>0.6</v>
      </c>
      <c r="T14" s="193">
        <v>6.1999999999999993</v>
      </c>
      <c r="U14" s="193">
        <v>6.9</v>
      </c>
    </row>
    <row r="15" spans="1:21" ht="12.75" customHeight="1" x14ac:dyDescent="0.2">
      <c r="A15" s="152" t="s">
        <v>3</v>
      </c>
      <c r="B15" s="193">
        <v>5.6</v>
      </c>
      <c r="C15" s="266">
        <v>0.4</v>
      </c>
      <c r="D15" s="266">
        <v>1.4</v>
      </c>
      <c r="E15" s="266">
        <v>6.1</v>
      </c>
      <c r="F15" s="266">
        <v>7.8</v>
      </c>
      <c r="G15" s="266">
        <v>5</v>
      </c>
      <c r="H15" s="266">
        <v>4.5999999999999996</v>
      </c>
      <c r="I15" s="266">
        <v>6.3</v>
      </c>
      <c r="J15" s="266">
        <v>4.5</v>
      </c>
      <c r="K15" s="266">
        <v>7</v>
      </c>
      <c r="L15" s="266">
        <v>5.2</v>
      </c>
      <c r="M15" s="266">
        <v>5.3</v>
      </c>
      <c r="N15" s="266">
        <v>6.2</v>
      </c>
      <c r="O15" s="266">
        <v>6</v>
      </c>
      <c r="P15" s="266">
        <v>5.9</v>
      </c>
      <c r="Q15" s="266">
        <v>6.7</v>
      </c>
      <c r="R15" s="266">
        <v>6.3</v>
      </c>
      <c r="S15" s="266">
        <v>0.6</v>
      </c>
      <c r="T15" s="266">
        <v>6.1</v>
      </c>
      <c r="U15" s="266">
        <v>6.7</v>
      </c>
    </row>
    <row r="16" spans="1:21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>
        <v>0.1</v>
      </c>
      <c r="F16" s="266">
        <v>0.1</v>
      </c>
      <c r="G16" s="266">
        <v>0.1</v>
      </c>
      <c r="H16" s="266">
        <v>0</v>
      </c>
      <c r="I16" s="266">
        <v>0.1</v>
      </c>
      <c r="J16" s="266">
        <v>0.2</v>
      </c>
      <c r="K16" s="266">
        <v>0</v>
      </c>
      <c r="L16" s="266">
        <v>0</v>
      </c>
      <c r="M16" s="266">
        <v>0</v>
      </c>
      <c r="N16" s="266">
        <v>0.1</v>
      </c>
      <c r="O16" s="266">
        <v>0.1</v>
      </c>
      <c r="P16" s="266">
        <v>0.1</v>
      </c>
      <c r="Q16" s="266">
        <v>0.1</v>
      </c>
      <c r="R16" s="266">
        <v>0.1</v>
      </c>
      <c r="S16" s="266" t="s">
        <v>171</v>
      </c>
      <c r="T16" s="266">
        <v>0.1</v>
      </c>
      <c r="U16" s="266">
        <v>0.2</v>
      </c>
    </row>
    <row r="17" spans="1:21" ht="12" customHeight="1" x14ac:dyDescent="0.2">
      <c r="A17" s="148" t="s">
        <v>5</v>
      </c>
      <c r="B17" s="193">
        <v>8.1</v>
      </c>
      <c r="C17" s="266">
        <v>2</v>
      </c>
      <c r="D17" s="266">
        <v>10.700000000000001</v>
      </c>
      <c r="E17" s="266">
        <v>5.4</v>
      </c>
      <c r="F17" s="266">
        <v>8.9</v>
      </c>
      <c r="G17" s="266">
        <v>8</v>
      </c>
      <c r="H17" s="266">
        <v>8.3000000000000007</v>
      </c>
      <c r="I17" s="266">
        <v>9.4</v>
      </c>
      <c r="J17" s="266">
        <v>7.9</v>
      </c>
      <c r="K17" s="266">
        <v>6.1</v>
      </c>
      <c r="L17" s="266">
        <v>13.200000000000001</v>
      </c>
      <c r="M17" s="266">
        <v>6.4</v>
      </c>
      <c r="N17" s="266">
        <v>9.1999999999999993</v>
      </c>
      <c r="O17" s="266">
        <v>8.4</v>
      </c>
      <c r="P17" s="266">
        <v>8</v>
      </c>
      <c r="Q17" s="266">
        <v>4.6999999999999993</v>
      </c>
      <c r="R17" s="266">
        <v>8</v>
      </c>
      <c r="S17" s="266">
        <v>7.1000000000000005</v>
      </c>
      <c r="T17" s="266">
        <v>5.1000000000000005</v>
      </c>
      <c r="U17" s="266">
        <v>9</v>
      </c>
    </row>
    <row r="18" spans="1:21" ht="12" customHeight="1" x14ac:dyDescent="0.2">
      <c r="A18" s="152" t="s">
        <v>3</v>
      </c>
      <c r="B18" s="193">
        <v>6.4</v>
      </c>
      <c r="C18" s="266">
        <v>2</v>
      </c>
      <c r="D18" s="266">
        <v>9.4</v>
      </c>
      <c r="E18" s="266">
        <v>4.5</v>
      </c>
      <c r="F18" s="266">
        <v>6.9</v>
      </c>
      <c r="G18" s="266">
        <v>6.6</v>
      </c>
      <c r="H18" s="266">
        <v>6.7</v>
      </c>
      <c r="I18" s="266">
        <v>7.8</v>
      </c>
      <c r="J18" s="266">
        <v>6.4</v>
      </c>
      <c r="K18" s="266">
        <v>5.8</v>
      </c>
      <c r="L18" s="266">
        <v>10.3</v>
      </c>
      <c r="M18" s="266">
        <v>4.2</v>
      </c>
      <c r="N18" s="266">
        <v>7.5</v>
      </c>
      <c r="O18" s="266">
        <v>6.8</v>
      </c>
      <c r="P18" s="266">
        <v>6.4</v>
      </c>
      <c r="Q18" s="266">
        <v>4.0999999999999996</v>
      </c>
      <c r="R18" s="266">
        <v>6.4</v>
      </c>
      <c r="S18" s="266">
        <v>6.7</v>
      </c>
      <c r="T18" s="266">
        <v>4.4000000000000004</v>
      </c>
      <c r="U18" s="266">
        <v>7.2</v>
      </c>
    </row>
    <row r="19" spans="1:21" ht="12.75" customHeight="1" x14ac:dyDescent="0.2">
      <c r="A19" s="152" t="s">
        <v>4</v>
      </c>
      <c r="B19" s="193">
        <v>1.7</v>
      </c>
      <c r="C19" s="266" t="s">
        <v>171</v>
      </c>
      <c r="D19" s="266">
        <v>1.3</v>
      </c>
      <c r="E19" s="266">
        <v>0.9</v>
      </c>
      <c r="F19" s="266">
        <v>2</v>
      </c>
      <c r="G19" s="266">
        <v>1.4</v>
      </c>
      <c r="H19" s="266">
        <v>1.6</v>
      </c>
      <c r="I19" s="266">
        <v>1.6</v>
      </c>
      <c r="J19" s="266">
        <v>1.5</v>
      </c>
      <c r="K19" s="266">
        <v>0.3</v>
      </c>
      <c r="L19" s="266">
        <v>2.9</v>
      </c>
      <c r="M19" s="266">
        <v>2.2000000000000002</v>
      </c>
      <c r="N19" s="266">
        <v>1.7</v>
      </c>
      <c r="O19" s="266">
        <v>1.6</v>
      </c>
      <c r="P19" s="266">
        <v>1.6</v>
      </c>
      <c r="Q19" s="266">
        <v>0.6</v>
      </c>
      <c r="R19" s="266">
        <v>1.6</v>
      </c>
      <c r="S19" s="266">
        <v>0.4</v>
      </c>
      <c r="T19" s="266">
        <v>0.7</v>
      </c>
      <c r="U19" s="266">
        <v>1.8</v>
      </c>
    </row>
    <row r="20" spans="1:21" ht="26.25" customHeight="1" x14ac:dyDescent="0.2">
      <c r="A20" s="633" t="s">
        <v>6</v>
      </c>
      <c r="B20" s="196">
        <v>6.7</v>
      </c>
      <c r="C20" s="268">
        <v>2</v>
      </c>
      <c r="D20" s="268">
        <v>7.4</v>
      </c>
      <c r="E20" s="268">
        <v>3.4</v>
      </c>
      <c r="F20" s="268">
        <v>6.8</v>
      </c>
      <c r="G20" s="268">
        <v>6.3</v>
      </c>
      <c r="H20" s="268">
        <v>6</v>
      </c>
      <c r="I20" s="268">
        <v>8.6</v>
      </c>
      <c r="J20" s="268">
        <v>7</v>
      </c>
      <c r="K20" s="268">
        <v>4.0999999999999996</v>
      </c>
      <c r="L20" s="268">
        <v>12.9</v>
      </c>
      <c r="M20" s="268">
        <v>5.6</v>
      </c>
      <c r="N20" s="268">
        <v>6.3</v>
      </c>
      <c r="O20" s="268">
        <v>6.6</v>
      </c>
      <c r="P20" s="268">
        <v>6.1</v>
      </c>
      <c r="Q20" s="268">
        <v>2.7</v>
      </c>
      <c r="R20" s="268">
        <v>6.1</v>
      </c>
      <c r="S20" s="268">
        <v>5.6</v>
      </c>
      <c r="T20" s="268">
        <v>2.8</v>
      </c>
      <c r="U20" s="268">
        <v>6.8</v>
      </c>
    </row>
    <row r="21" spans="1:21" ht="26.25" customHeight="1" x14ac:dyDescent="0.2">
      <c r="A21" s="148" t="s">
        <v>110</v>
      </c>
      <c r="B21" s="193">
        <v>2</v>
      </c>
      <c r="C21" s="266">
        <v>1.5</v>
      </c>
      <c r="D21" s="266">
        <v>0.8</v>
      </c>
      <c r="E21" s="266">
        <v>2.3000000000000003</v>
      </c>
      <c r="F21" s="266">
        <v>1.8</v>
      </c>
      <c r="G21" s="266">
        <v>2.1</v>
      </c>
      <c r="H21" s="266">
        <v>2</v>
      </c>
      <c r="I21" s="266">
        <v>1.7000000000000002</v>
      </c>
      <c r="J21" s="266">
        <v>2.1</v>
      </c>
      <c r="K21" s="266">
        <v>2.4</v>
      </c>
      <c r="L21" s="266">
        <v>1.2</v>
      </c>
      <c r="M21" s="266">
        <v>2.1</v>
      </c>
      <c r="N21" s="266">
        <v>2.2999999999999998</v>
      </c>
      <c r="O21" s="266">
        <v>1.9</v>
      </c>
      <c r="P21" s="266">
        <v>2</v>
      </c>
      <c r="Q21" s="266">
        <v>2.5</v>
      </c>
      <c r="R21" s="266">
        <v>2</v>
      </c>
      <c r="S21" s="266">
        <v>1.1000000000000001</v>
      </c>
      <c r="T21" s="266">
        <v>2.5</v>
      </c>
      <c r="U21" s="266">
        <v>2</v>
      </c>
    </row>
    <row r="22" spans="1:21" ht="12.75" customHeight="1" x14ac:dyDescent="0.2">
      <c r="A22" s="152" t="s">
        <v>3</v>
      </c>
      <c r="B22" s="193">
        <v>1.8</v>
      </c>
      <c r="C22" s="266">
        <v>1.5</v>
      </c>
      <c r="D22" s="266">
        <v>0.8</v>
      </c>
      <c r="E22" s="266">
        <v>2.1</v>
      </c>
      <c r="F22" s="266">
        <v>1.1000000000000001</v>
      </c>
      <c r="G22" s="266">
        <v>2.1</v>
      </c>
      <c r="H22" s="266">
        <v>1.9</v>
      </c>
      <c r="I22" s="266">
        <v>1.6</v>
      </c>
      <c r="J22" s="266">
        <v>1.6</v>
      </c>
      <c r="K22" s="266">
        <v>2.4</v>
      </c>
      <c r="L22" s="266">
        <v>1.2</v>
      </c>
      <c r="M22" s="266">
        <v>2</v>
      </c>
      <c r="N22" s="266">
        <v>1.5</v>
      </c>
      <c r="O22" s="266">
        <v>1.7</v>
      </c>
      <c r="P22" s="266">
        <v>1.7</v>
      </c>
      <c r="Q22" s="266">
        <v>2.2999999999999998</v>
      </c>
      <c r="R22" s="266">
        <v>1.7</v>
      </c>
      <c r="S22" s="266">
        <v>1.1000000000000001</v>
      </c>
      <c r="T22" s="266">
        <v>2.2999999999999998</v>
      </c>
      <c r="U22" s="266">
        <v>1.4</v>
      </c>
    </row>
    <row r="23" spans="1:21" ht="12.75" customHeight="1" x14ac:dyDescent="0.2">
      <c r="A23" s="152" t="s">
        <v>4</v>
      </c>
      <c r="B23" s="193">
        <v>0.2</v>
      </c>
      <c r="C23" s="266" t="s">
        <v>171</v>
      </c>
      <c r="D23" s="266" t="s">
        <v>171</v>
      </c>
      <c r="E23" s="266">
        <v>0.2</v>
      </c>
      <c r="F23" s="266">
        <v>0.7</v>
      </c>
      <c r="G23" s="266">
        <v>0</v>
      </c>
      <c r="H23" s="266">
        <v>0.1</v>
      </c>
      <c r="I23" s="266">
        <v>0.1</v>
      </c>
      <c r="J23" s="266">
        <v>0.5</v>
      </c>
      <c r="K23" s="266">
        <v>0</v>
      </c>
      <c r="L23" s="266" t="s">
        <v>171</v>
      </c>
      <c r="M23" s="266">
        <v>0.1</v>
      </c>
      <c r="N23" s="266">
        <v>0.8</v>
      </c>
      <c r="O23" s="266">
        <v>0.2</v>
      </c>
      <c r="P23" s="266">
        <v>0.3</v>
      </c>
      <c r="Q23" s="266">
        <v>0.2</v>
      </c>
      <c r="R23" s="266">
        <v>0.3</v>
      </c>
      <c r="S23" s="266" t="s">
        <v>171</v>
      </c>
      <c r="T23" s="266">
        <v>0.2</v>
      </c>
      <c r="U23" s="266">
        <v>0.6</v>
      </c>
    </row>
    <row r="24" spans="1:21" ht="12.75" customHeight="1" x14ac:dyDescent="0.2">
      <c r="A24" s="148" t="s">
        <v>7</v>
      </c>
      <c r="B24" s="193">
        <v>5.0999999999999996</v>
      </c>
      <c r="C24" s="266">
        <v>0.3</v>
      </c>
      <c r="D24" s="266">
        <v>3.8</v>
      </c>
      <c r="E24" s="266">
        <v>3</v>
      </c>
      <c r="F24" s="266">
        <v>6.7</v>
      </c>
      <c r="G24" s="266">
        <v>6.6</v>
      </c>
      <c r="H24" s="266">
        <v>5</v>
      </c>
      <c r="I24" s="266">
        <v>3.7</v>
      </c>
      <c r="J24" s="266">
        <v>5</v>
      </c>
      <c r="K24" s="266">
        <v>7.3000000000000007</v>
      </c>
      <c r="L24" s="266">
        <v>5</v>
      </c>
      <c r="M24" s="266">
        <v>3.7</v>
      </c>
      <c r="N24" s="266">
        <v>2.2999999999999998</v>
      </c>
      <c r="O24" s="266">
        <v>5.4</v>
      </c>
      <c r="P24" s="266">
        <v>5.8000000000000007</v>
      </c>
      <c r="Q24" s="266">
        <v>2.4</v>
      </c>
      <c r="R24" s="266">
        <v>6.1</v>
      </c>
      <c r="S24" s="266">
        <v>4.2</v>
      </c>
      <c r="T24" s="266">
        <v>3.2</v>
      </c>
      <c r="U24" s="266">
        <v>5.9</v>
      </c>
    </row>
    <row r="25" spans="1:21" ht="12.75" customHeight="1" x14ac:dyDescent="0.2">
      <c r="A25" s="152" t="s">
        <v>3</v>
      </c>
      <c r="B25" s="193">
        <v>2.6</v>
      </c>
      <c r="C25" s="266">
        <v>0.3</v>
      </c>
      <c r="D25" s="266">
        <v>1</v>
      </c>
      <c r="E25" s="266">
        <v>2</v>
      </c>
      <c r="F25" s="266">
        <v>3</v>
      </c>
      <c r="G25" s="266">
        <v>4</v>
      </c>
      <c r="H25" s="266">
        <v>3.1</v>
      </c>
      <c r="I25" s="266">
        <v>2</v>
      </c>
      <c r="J25" s="266">
        <v>2.1</v>
      </c>
      <c r="K25" s="266">
        <v>2.9</v>
      </c>
      <c r="L25" s="266">
        <v>2.9</v>
      </c>
      <c r="M25" s="266">
        <v>1.7</v>
      </c>
      <c r="N25" s="266">
        <v>1.6</v>
      </c>
      <c r="O25" s="266">
        <v>3</v>
      </c>
      <c r="P25" s="266">
        <v>3.2</v>
      </c>
      <c r="Q25" s="266">
        <v>1.7</v>
      </c>
      <c r="R25" s="266">
        <v>3.3</v>
      </c>
      <c r="S25" s="266">
        <v>1.5</v>
      </c>
      <c r="T25" s="266">
        <v>2</v>
      </c>
      <c r="U25" s="266">
        <v>2.5</v>
      </c>
    </row>
    <row r="26" spans="1:21" ht="12.75" customHeight="1" x14ac:dyDescent="0.2">
      <c r="A26" s="152" t="s">
        <v>4</v>
      </c>
      <c r="B26" s="193">
        <v>2.5</v>
      </c>
      <c r="C26" s="266" t="s">
        <v>171</v>
      </c>
      <c r="D26" s="266">
        <v>2.8</v>
      </c>
      <c r="E26" s="266">
        <v>1</v>
      </c>
      <c r="F26" s="266">
        <v>3.7</v>
      </c>
      <c r="G26" s="266">
        <v>2.6</v>
      </c>
      <c r="H26" s="266">
        <v>1.9</v>
      </c>
      <c r="I26" s="266">
        <v>1.7</v>
      </c>
      <c r="J26" s="266">
        <v>2.9</v>
      </c>
      <c r="K26" s="266">
        <v>4.4000000000000004</v>
      </c>
      <c r="L26" s="266">
        <v>2.1</v>
      </c>
      <c r="M26" s="266">
        <v>2</v>
      </c>
      <c r="N26" s="266">
        <v>0.7</v>
      </c>
      <c r="O26" s="266">
        <v>2.4</v>
      </c>
      <c r="P26" s="266">
        <v>2.6</v>
      </c>
      <c r="Q26" s="266">
        <v>0.7</v>
      </c>
      <c r="R26" s="266">
        <v>2.8</v>
      </c>
      <c r="S26" s="266">
        <v>2.7</v>
      </c>
      <c r="T26" s="266">
        <v>1.2</v>
      </c>
      <c r="U26" s="266">
        <v>3.4</v>
      </c>
    </row>
    <row r="27" spans="1:21" ht="12.75" customHeight="1" x14ac:dyDescent="0.2">
      <c r="A27" s="148" t="s">
        <v>8</v>
      </c>
      <c r="B27" s="193">
        <v>4.4000000000000004</v>
      </c>
      <c r="C27" s="266" t="s">
        <v>171</v>
      </c>
      <c r="D27" s="266">
        <v>1.2</v>
      </c>
      <c r="E27" s="266">
        <v>1.9000000000000001</v>
      </c>
      <c r="F27" s="266">
        <v>1.7000000000000002</v>
      </c>
      <c r="G27" s="266">
        <v>1.9000000000000001</v>
      </c>
      <c r="H27" s="266">
        <v>2.9</v>
      </c>
      <c r="I27" s="266">
        <v>4.3000000000000007</v>
      </c>
      <c r="J27" s="266">
        <v>10.3</v>
      </c>
      <c r="K27" s="266">
        <v>2.5</v>
      </c>
      <c r="L27" s="266">
        <v>10</v>
      </c>
      <c r="M27" s="266">
        <v>4.5999999999999996</v>
      </c>
      <c r="N27" s="266">
        <v>1.8</v>
      </c>
      <c r="O27" s="266">
        <v>2.5</v>
      </c>
      <c r="P27" s="266">
        <v>2.1</v>
      </c>
      <c r="Q27" s="266">
        <v>1.6</v>
      </c>
      <c r="R27" s="266">
        <v>1.7999999999999998</v>
      </c>
      <c r="S27" s="266">
        <v>1.5</v>
      </c>
      <c r="T27" s="266">
        <v>1.4000000000000001</v>
      </c>
      <c r="U27" s="266">
        <v>1.7</v>
      </c>
    </row>
    <row r="28" spans="1:21" ht="12.75" customHeight="1" x14ac:dyDescent="0.2">
      <c r="A28" s="152" t="s">
        <v>3</v>
      </c>
      <c r="B28" s="193">
        <v>2.4</v>
      </c>
      <c r="C28" s="266" t="s">
        <v>171</v>
      </c>
      <c r="D28" s="266" t="s">
        <v>171</v>
      </c>
      <c r="E28" s="266">
        <v>0.3</v>
      </c>
      <c r="F28" s="266">
        <v>0.6</v>
      </c>
      <c r="G28" s="266">
        <v>0.8</v>
      </c>
      <c r="H28" s="266">
        <v>0.9</v>
      </c>
      <c r="I28" s="266">
        <v>2.2000000000000002</v>
      </c>
      <c r="J28" s="266">
        <v>5.9</v>
      </c>
      <c r="K28" s="266">
        <v>1.6</v>
      </c>
      <c r="L28" s="266">
        <v>7.3</v>
      </c>
      <c r="M28" s="266">
        <v>2.8</v>
      </c>
      <c r="N28" s="266">
        <v>0.2</v>
      </c>
      <c r="O28" s="266">
        <v>1</v>
      </c>
      <c r="P28" s="266">
        <v>0.7</v>
      </c>
      <c r="Q28" s="266">
        <v>0.4</v>
      </c>
      <c r="R28" s="266">
        <v>0.6</v>
      </c>
      <c r="S28" s="266">
        <v>0.4</v>
      </c>
      <c r="T28" s="266">
        <v>0.3</v>
      </c>
      <c r="U28" s="266">
        <v>0.4</v>
      </c>
    </row>
    <row r="29" spans="1:21" ht="12.75" customHeight="1" x14ac:dyDescent="0.2">
      <c r="A29" s="551" t="s">
        <v>4</v>
      </c>
      <c r="B29" s="196">
        <v>2</v>
      </c>
      <c r="C29" s="268" t="s">
        <v>171</v>
      </c>
      <c r="D29" s="268">
        <v>1.2</v>
      </c>
      <c r="E29" s="268">
        <v>1.6</v>
      </c>
      <c r="F29" s="268">
        <v>1.1000000000000001</v>
      </c>
      <c r="G29" s="268">
        <v>1.1000000000000001</v>
      </c>
      <c r="H29" s="268">
        <v>2</v>
      </c>
      <c r="I29" s="268">
        <v>2.1</v>
      </c>
      <c r="J29" s="268">
        <v>4.4000000000000004</v>
      </c>
      <c r="K29" s="268">
        <v>0.9</v>
      </c>
      <c r="L29" s="268">
        <v>2.7</v>
      </c>
      <c r="M29" s="268">
        <v>1.8</v>
      </c>
      <c r="N29" s="268">
        <v>1.6</v>
      </c>
      <c r="O29" s="268">
        <v>1.5</v>
      </c>
      <c r="P29" s="268">
        <v>1.4</v>
      </c>
      <c r="Q29" s="268">
        <v>1.2</v>
      </c>
      <c r="R29" s="268">
        <v>1.2</v>
      </c>
      <c r="S29" s="268">
        <v>1.1000000000000001</v>
      </c>
      <c r="T29" s="268">
        <v>1.1000000000000001</v>
      </c>
      <c r="U29" s="268">
        <v>1.3</v>
      </c>
    </row>
    <row r="30" spans="1:21" ht="11.25" customHeight="1" x14ac:dyDescent="0.2">
      <c r="A30" s="148" t="s">
        <v>9</v>
      </c>
      <c r="B30" s="193">
        <v>2.5999999999999996</v>
      </c>
      <c r="C30" s="266">
        <v>1.7</v>
      </c>
      <c r="D30" s="266">
        <v>2.9</v>
      </c>
      <c r="E30" s="266">
        <v>3</v>
      </c>
      <c r="F30" s="266">
        <v>3.4</v>
      </c>
      <c r="G30" s="266">
        <v>2.9000000000000004</v>
      </c>
      <c r="H30" s="266">
        <v>2.1</v>
      </c>
      <c r="I30" s="266">
        <v>2.6</v>
      </c>
      <c r="J30" s="266">
        <v>3</v>
      </c>
      <c r="K30" s="266">
        <v>2.9</v>
      </c>
      <c r="L30" s="266">
        <v>2.5</v>
      </c>
      <c r="M30" s="266">
        <v>1.7</v>
      </c>
      <c r="N30" s="266">
        <v>3.1</v>
      </c>
      <c r="O30" s="266">
        <v>2.8000000000000003</v>
      </c>
      <c r="P30" s="266">
        <v>2.9</v>
      </c>
      <c r="Q30" s="266">
        <v>3.2</v>
      </c>
      <c r="R30" s="266">
        <v>3.0999999999999996</v>
      </c>
      <c r="S30" s="266">
        <v>3.2</v>
      </c>
      <c r="T30" s="266">
        <v>3.1</v>
      </c>
      <c r="U30" s="266">
        <v>2.8</v>
      </c>
    </row>
    <row r="31" spans="1:21" ht="12.75" customHeight="1" x14ac:dyDescent="0.2">
      <c r="A31" s="152" t="s">
        <v>3</v>
      </c>
      <c r="B31" s="193">
        <v>0.3</v>
      </c>
      <c r="C31" s="266" t="s">
        <v>171</v>
      </c>
      <c r="D31" s="266">
        <v>0.4</v>
      </c>
      <c r="E31" s="266">
        <v>0</v>
      </c>
      <c r="F31" s="266">
        <v>0.5</v>
      </c>
      <c r="G31" s="266">
        <v>0.2</v>
      </c>
      <c r="H31" s="266">
        <v>0.1</v>
      </c>
      <c r="I31" s="266">
        <v>0.2</v>
      </c>
      <c r="J31" s="266">
        <v>0.4</v>
      </c>
      <c r="K31" s="266">
        <v>1</v>
      </c>
      <c r="L31" s="266">
        <v>0.5</v>
      </c>
      <c r="M31" s="266">
        <v>0.2</v>
      </c>
      <c r="N31" s="266">
        <v>0.1</v>
      </c>
      <c r="O31" s="266">
        <v>0.2</v>
      </c>
      <c r="P31" s="266">
        <v>0.3</v>
      </c>
      <c r="Q31" s="266">
        <v>0.1</v>
      </c>
      <c r="R31" s="266">
        <v>0.3</v>
      </c>
      <c r="S31" s="266">
        <v>0</v>
      </c>
      <c r="T31" s="266">
        <v>0.1</v>
      </c>
      <c r="U31" s="266">
        <v>0</v>
      </c>
    </row>
    <row r="32" spans="1:21" ht="12.75" customHeight="1" x14ac:dyDescent="0.2">
      <c r="A32" s="152" t="s">
        <v>4</v>
      </c>
      <c r="B32" s="193">
        <v>2.2999999999999998</v>
      </c>
      <c r="C32" s="266">
        <v>1.7</v>
      </c>
      <c r="D32" s="266">
        <v>2.5</v>
      </c>
      <c r="E32" s="266">
        <v>3</v>
      </c>
      <c r="F32" s="266">
        <v>2.9</v>
      </c>
      <c r="G32" s="266">
        <v>2.7</v>
      </c>
      <c r="H32" s="266">
        <v>2</v>
      </c>
      <c r="I32" s="266">
        <v>2.4</v>
      </c>
      <c r="J32" s="266">
        <v>2.6</v>
      </c>
      <c r="K32" s="266">
        <v>1.9</v>
      </c>
      <c r="L32" s="266">
        <v>2</v>
      </c>
      <c r="M32" s="266">
        <v>1.5</v>
      </c>
      <c r="N32" s="266">
        <v>3</v>
      </c>
      <c r="O32" s="266">
        <v>2.6</v>
      </c>
      <c r="P32" s="266">
        <v>2.6</v>
      </c>
      <c r="Q32" s="266">
        <v>3.1</v>
      </c>
      <c r="R32" s="266">
        <v>2.8</v>
      </c>
      <c r="S32" s="266">
        <v>3.2</v>
      </c>
      <c r="T32" s="266">
        <v>3</v>
      </c>
      <c r="U32" s="266">
        <v>2.8</v>
      </c>
    </row>
    <row r="33" spans="1:21" ht="12.75" customHeight="1" x14ac:dyDescent="0.2">
      <c r="A33" s="148" t="s">
        <v>10</v>
      </c>
      <c r="B33" s="193">
        <v>1.9</v>
      </c>
      <c r="C33" s="266" t="s">
        <v>171</v>
      </c>
      <c r="D33" s="266" t="s">
        <v>171</v>
      </c>
      <c r="E33" s="266">
        <v>0.4</v>
      </c>
      <c r="F33" s="266">
        <v>1.2000000000000002</v>
      </c>
      <c r="G33" s="266">
        <v>1</v>
      </c>
      <c r="H33" s="266">
        <v>1.1000000000000001</v>
      </c>
      <c r="I33" s="266">
        <v>1.9</v>
      </c>
      <c r="J33" s="266">
        <v>2</v>
      </c>
      <c r="K33" s="266">
        <v>0.8</v>
      </c>
      <c r="L33" s="266">
        <v>3.6999999999999997</v>
      </c>
      <c r="M33" s="266">
        <v>3</v>
      </c>
      <c r="N33" s="266">
        <v>0.60000000000000009</v>
      </c>
      <c r="O33" s="266">
        <v>1.2</v>
      </c>
      <c r="P33" s="266">
        <v>1</v>
      </c>
      <c r="Q33" s="266">
        <v>0.4</v>
      </c>
      <c r="R33" s="266">
        <v>1</v>
      </c>
      <c r="S33" s="266" t="s">
        <v>171</v>
      </c>
      <c r="T33" s="266">
        <v>0.30000000000000004</v>
      </c>
      <c r="U33" s="266">
        <v>0.9</v>
      </c>
    </row>
    <row r="34" spans="1:21" ht="12.75" customHeight="1" x14ac:dyDescent="0.2">
      <c r="A34" s="152" t="s">
        <v>3</v>
      </c>
      <c r="B34" s="193">
        <v>0.9</v>
      </c>
      <c r="C34" s="266" t="s">
        <v>171</v>
      </c>
      <c r="D34" s="266" t="s">
        <v>171</v>
      </c>
      <c r="E34" s="266">
        <v>0.2</v>
      </c>
      <c r="F34" s="266">
        <v>0.8</v>
      </c>
      <c r="G34" s="266">
        <v>0.3</v>
      </c>
      <c r="H34" s="266">
        <v>0.7</v>
      </c>
      <c r="I34" s="266">
        <v>1.3</v>
      </c>
      <c r="J34" s="266">
        <v>1</v>
      </c>
      <c r="K34" s="266">
        <v>0.5</v>
      </c>
      <c r="L34" s="266">
        <v>2.2999999999999998</v>
      </c>
      <c r="M34" s="266">
        <v>0.8</v>
      </c>
      <c r="N34" s="266">
        <v>0.2</v>
      </c>
      <c r="O34" s="266">
        <v>0.7</v>
      </c>
      <c r="P34" s="266">
        <v>0.5</v>
      </c>
      <c r="Q34" s="266">
        <v>0.2</v>
      </c>
      <c r="R34" s="266">
        <v>0.5</v>
      </c>
      <c r="S34" s="266" t="s">
        <v>171</v>
      </c>
      <c r="T34" s="266">
        <v>0.2</v>
      </c>
      <c r="U34" s="266">
        <v>0.5</v>
      </c>
    </row>
    <row r="35" spans="1:21" ht="12.75" customHeight="1" x14ac:dyDescent="0.2">
      <c r="A35" s="152" t="s">
        <v>4</v>
      </c>
      <c r="B35" s="193">
        <v>1</v>
      </c>
      <c r="C35" s="266" t="s">
        <v>171</v>
      </c>
      <c r="D35" s="266" t="s">
        <v>171</v>
      </c>
      <c r="E35" s="266">
        <v>0.2</v>
      </c>
      <c r="F35" s="266">
        <v>0.4</v>
      </c>
      <c r="G35" s="266">
        <v>0.7</v>
      </c>
      <c r="H35" s="266">
        <v>0.4</v>
      </c>
      <c r="I35" s="266">
        <v>0.6</v>
      </c>
      <c r="J35" s="266">
        <v>1</v>
      </c>
      <c r="K35" s="266">
        <v>0.3</v>
      </c>
      <c r="L35" s="266">
        <v>1.4</v>
      </c>
      <c r="M35" s="266">
        <v>2.2000000000000002</v>
      </c>
      <c r="N35" s="266">
        <v>0.4</v>
      </c>
      <c r="O35" s="266">
        <v>0.5</v>
      </c>
      <c r="P35" s="266">
        <v>0.5</v>
      </c>
      <c r="Q35" s="266">
        <v>0.2</v>
      </c>
      <c r="R35" s="266">
        <v>0.5</v>
      </c>
      <c r="S35" s="266" t="s">
        <v>171</v>
      </c>
      <c r="T35" s="266">
        <v>0.1</v>
      </c>
      <c r="U35" s="266">
        <v>0.4</v>
      </c>
    </row>
    <row r="36" spans="1:21" ht="14.25" customHeight="1" x14ac:dyDescent="0.2">
      <c r="A36" s="148" t="s">
        <v>11</v>
      </c>
      <c r="B36" s="193">
        <v>0.8</v>
      </c>
      <c r="C36" s="266" t="s">
        <v>171</v>
      </c>
      <c r="D36" s="266">
        <v>1.2</v>
      </c>
      <c r="E36" s="266">
        <v>1.2</v>
      </c>
      <c r="F36" s="266">
        <v>0.6</v>
      </c>
      <c r="G36" s="266">
        <v>0.5</v>
      </c>
      <c r="H36" s="266">
        <v>0.6</v>
      </c>
      <c r="I36" s="266">
        <v>0.7</v>
      </c>
      <c r="J36" s="266">
        <v>1.1000000000000001</v>
      </c>
      <c r="K36" s="266">
        <v>0.8</v>
      </c>
      <c r="L36" s="266">
        <v>0.5</v>
      </c>
      <c r="M36" s="266">
        <v>1.3</v>
      </c>
      <c r="N36" s="266">
        <v>1</v>
      </c>
      <c r="O36" s="266">
        <v>0.6</v>
      </c>
      <c r="P36" s="266">
        <v>0.6</v>
      </c>
      <c r="Q36" s="266">
        <v>1.1000000000000001</v>
      </c>
      <c r="R36" s="266">
        <v>0.6</v>
      </c>
      <c r="S36" s="266">
        <v>0.3</v>
      </c>
      <c r="T36" s="266">
        <v>1</v>
      </c>
      <c r="U36" s="266">
        <v>0.9</v>
      </c>
    </row>
    <row r="37" spans="1:21" ht="12.75" customHeight="1" x14ac:dyDescent="0.2">
      <c r="A37" s="10" t="s">
        <v>111</v>
      </c>
      <c r="B37" s="193">
        <v>1.4</v>
      </c>
      <c r="C37" s="266" t="s">
        <v>171</v>
      </c>
      <c r="D37" s="266">
        <v>1</v>
      </c>
      <c r="E37" s="266">
        <v>3.7</v>
      </c>
      <c r="F37" s="266">
        <v>0.6</v>
      </c>
      <c r="G37" s="266">
        <v>0.5</v>
      </c>
      <c r="H37" s="266">
        <v>0.5</v>
      </c>
      <c r="I37" s="266">
        <v>1.3</v>
      </c>
      <c r="J37" s="266">
        <v>1.1000000000000001</v>
      </c>
      <c r="K37" s="266">
        <v>1.1000000000000001</v>
      </c>
      <c r="L37" s="266">
        <v>3</v>
      </c>
      <c r="M37" s="266">
        <v>2.5</v>
      </c>
      <c r="N37" s="266">
        <v>1.9</v>
      </c>
      <c r="O37" s="266">
        <v>1</v>
      </c>
      <c r="P37" s="266">
        <v>0.9</v>
      </c>
      <c r="Q37" s="266">
        <v>4.4000000000000004</v>
      </c>
      <c r="R37" s="266">
        <v>1</v>
      </c>
      <c r="S37" s="266">
        <v>0.3</v>
      </c>
      <c r="T37" s="266">
        <v>4</v>
      </c>
      <c r="U37" s="266">
        <v>1.6</v>
      </c>
    </row>
    <row r="38" spans="1:21" x14ac:dyDescent="0.2">
      <c r="A38" s="63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35" t="s">
        <v>146</v>
      </c>
      <c r="B39" s="193">
        <v>1.3</v>
      </c>
      <c r="C39" s="266" t="s">
        <v>171</v>
      </c>
      <c r="D39" s="266">
        <v>1</v>
      </c>
      <c r="E39" s="266">
        <v>3.7</v>
      </c>
      <c r="F39" s="266">
        <v>0.5</v>
      </c>
      <c r="G39" s="266">
        <v>0.4</v>
      </c>
      <c r="H39" s="266">
        <v>0.5</v>
      </c>
      <c r="I39" s="266">
        <v>1.3</v>
      </c>
      <c r="J39" s="266">
        <v>0.9</v>
      </c>
      <c r="K39" s="266">
        <v>1.1000000000000001</v>
      </c>
      <c r="L39" s="266">
        <v>1.9</v>
      </c>
      <c r="M39" s="266">
        <v>2.2000000000000002</v>
      </c>
      <c r="N39" s="266">
        <v>1.9</v>
      </c>
      <c r="O39" s="266">
        <v>0.9</v>
      </c>
      <c r="P39" s="266">
        <v>0.8</v>
      </c>
      <c r="Q39" s="266">
        <v>4.4000000000000004</v>
      </c>
      <c r="R39" s="266">
        <v>0.9</v>
      </c>
      <c r="S39" s="266">
        <v>0.3</v>
      </c>
      <c r="T39" s="266">
        <v>4</v>
      </c>
      <c r="U39" s="266">
        <v>1.5</v>
      </c>
    </row>
    <row r="40" spans="1:21" ht="25.5" x14ac:dyDescent="0.2">
      <c r="A40" s="635" t="s">
        <v>148</v>
      </c>
      <c r="B40" s="193">
        <v>0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 t="s">
        <v>171</v>
      </c>
      <c r="J40" s="266">
        <v>0.1</v>
      </c>
      <c r="K40" s="266" t="s">
        <v>171</v>
      </c>
      <c r="L40" s="266">
        <v>0.1</v>
      </c>
      <c r="M40" s="266" t="s">
        <v>171</v>
      </c>
      <c r="N40" s="266" t="s">
        <v>171</v>
      </c>
      <c r="O40" s="266" t="s">
        <v>171</v>
      </c>
      <c r="P40" s="266" t="s">
        <v>171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</row>
    <row r="41" spans="1:21" ht="12.75" customHeight="1" x14ac:dyDescent="0.2">
      <c r="A41" s="148" t="s">
        <v>112</v>
      </c>
      <c r="B41" s="193">
        <v>3.3</v>
      </c>
      <c r="C41" s="266">
        <v>0.4</v>
      </c>
      <c r="D41" s="266">
        <v>1.8</v>
      </c>
      <c r="E41" s="266">
        <v>3.9</v>
      </c>
      <c r="F41" s="266">
        <v>4</v>
      </c>
      <c r="G41" s="266">
        <v>2.2999999999999998</v>
      </c>
      <c r="H41" s="266">
        <v>3.1</v>
      </c>
      <c r="I41" s="266">
        <v>3.8</v>
      </c>
      <c r="J41" s="266">
        <v>3.6</v>
      </c>
      <c r="K41" s="266">
        <v>4.2</v>
      </c>
      <c r="L41" s="266">
        <v>4</v>
      </c>
      <c r="M41" s="266">
        <v>2.7</v>
      </c>
      <c r="N41" s="266">
        <v>3.3</v>
      </c>
      <c r="O41" s="266">
        <v>3.3000000000000003</v>
      </c>
      <c r="P41" s="266">
        <v>3.2</v>
      </c>
      <c r="Q41" s="266">
        <v>4.2</v>
      </c>
      <c r="R41" s="266">
        <v>3.2</v>
      </c>
      <c r="S41" s="266">
        <v>3.4000000000000004</v>
      </c>
      <c r="T41" s="266">
        <v>4</v>
      </c>
      <c r="U41" s="266">
        <v>3.5</v>
      </c>
    </row>
    <row r="42" spans="1:21" ht="12.75" customHeight="1" x14ac:dyDescent="0.2">
      <c r="A42" s="152" t="s">
        <v>3</v>
      </c>
      <c r="B42" s="193">
        <v>2.5</v>
      </c>
      <c r="C42" s="266">
        <v>0.4</v>
      </c>
      <c r="D42" s="266">
        <v>1.8</v>
      </c>
      <c r="E42" s="266">
        <v>2.8</v>
      </c>
      <c r="F42" s="266">
        <v>3.5</v>
      </c>
      <c r="G42" s="266">
        <v>2</v>
      </c>
      <c r="H42" s="266">
        <v>2.7</v>
      </c>
      <c r="I42" s="266">
        <v>2.6</v>
      </c>
      <c r="J42" s="266">
        <v>2.5</v>
      </c>
      <c r="K42" s="266">
        <v>3.6</v>
      </c>
      <c r="L42" s="266">
        <v>3.1</v>
      </c>
      <c r="M42" s="266">
        <v>1.4</v>
      </c>
      <c r="N42" s="266">
        <v>2.5</v>
      </c>
      <c r="O42" s="266">
        <v>2.7</v>
      </c>
      <c r="P42" s="266">
        <v>2.7</v>
      </c>
      <c r="Q42" s="266">
        <v>2.9</v>
      </c>
      <c r="R42" s="266">
        <v>2.7</v>
      </c>
      <c r="S42" s="266">
        <v>3.2</v>
      </c>
      <c r="T42" s="266">
        <v>2.9</v>
      </c>
      <c r="U42" s="266">
        <v>2.8</v>
      </c>
    </row>
    <row r="43" spans="1:21" ht="12.75" customHeight="1" x14ac:dyDescent="0.2">
      <c r="A43" s="152" t="s">
        <v>4</v>
      </c>
      <c r="B43" s="193">
        <v>0.8</v>
      </c>
      <c r="C43" s="266" t="s">
        <v>171</v>
      </c>
      <c r="D43" s="266" t="s">
        <v>171</v>
      </c>
      <c r="E43" s="266">
        <v>1.1000000000000001</v>
      </c>
      <c r="F43" s="266">
        <v>0.5</v>
      </c>
      <c r="G43" s="266">
        <v>0.3</v>
      </c>
      <c r="H43" s="266">
        <v>0.4</v>
      </c>
      <c r="I43" s="266">
        <v>1.2</v>
      </c>
      <c r="J43" s="266">
        <v>1.1000000000000001</v>
      </c>
      <c r="K43" s="266">
        <v>0.5</v>
      </c>
      <c r="L43" s="266">
        <v>0.9</v>
      </c>
      <c r="M43" s="266">
        <v>1.3</v>
      </c>
      <c r="N43" s="266">
        <v>0.8</v>
      </c>
      <c r="O43" s="266">
        <v>0.6</v>
      </c>
      <c r="P43" s="266">
        <v>0.5</v>
      </c>
      <c r="Q43" s="266">
        <v>1.3</v>
      </c>
      <c r="R43" s="266">
        <v>0.5</v>
      </c>
      <c r="S43" s="266">
        <v>0.2</v>
      </c>
      <c r="T43" s="266">
        <v>1.1000000000000001</v>
      </c>
      <c r="U43" s="266">
        <v>0.7</v>
      </c>
    </row>
    <row r="44" spans="1:21" ht="14.25" customHeight="1" x14ac:dyDescent="0.2">
      <c r="A44" s="342" t="s">
        <v>12</v>
      </c>
      <c r="B44" s="197">
        <v>81.399999999999991</v>
      </c>
      <c r="C44" s="269">
        <v>97.600000000000009</v>
      </c>
      <c r="D44" s="269">
        <v>96.2</v>
      </c>
      <c r="E44" s="269">
        <v>91.90000000000002</v>
      </c>
      <c r="F44" s="269">
        <v>90.6</v>
      </c>
      <c r="G44" s="269">
        <v>85.40000000000002</v>
      </c>
      <c r="H44" s="269">
        <v>87.199999999999989</v>
      </c>
      <c r="I44" s="269">
        <v>87.7</v>
      </c>
      <c r="J44" s="269">
        <v>84.399999999999977</v>
      </c>
      <c r="K44" s="269">
        <v>75.899999999999991</v>
      </c>
      <c r="L44" s="269">
        <v>86.6</v>
      </c>
      <c r="M44" s="269">
        <v>61.7</v>
      </c>
      <c r="N44" s="269">
        <v>92</v>
      </c>
      <c r="O44" s="269">
        <v>88.1</v>
      </c>
      <c r="P44" s="269">
        <v>88.199999999999989</v>
      </c>
      <c r="Q44" s="269">
        <v>91.500000000000014</v>
      </c>
      <c r="R44" s="269">
        <v>88.499999999999972</v>
      </c>
      <c r="S44" s="269">
        <v>89.7</v>
      </c>
      <c r="T44" s="269">
        <v>91.3</v>
      </c>
      <c r="U44" s="269">
        <v>90.700000000000017</v>
      </c>
    </row>
    <row r="45" spans="1:21" ht="13.5" x14ac:dyDescent="0.2">
      <c r="A45" s="63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46.1</v>
      </c>
      <c r="C46" s="266">
        <v>91.3</v>
      </c>
      <c r="D46" s="266">
        <v>71.399999999999991</v>
      </c>
      <c r="E46" s="266">
        <v>60.899999999999991</v>
      </c>
      <c r="F46" s="266">
        <v>53.8</v>
      </c>
      <c r="G46" s="266">
        <v>54.500000000000014</v>
      </c>
      <c r="H46" s="266">
        <v>57</v>
      </c>
      <c r="I46" s="266">
        <v>51.900000000000006</v>
      </c>
      <c r="J46" s="266">
        <v>43.599999999999994</v>
      </c>
      <c r="K46" s="266">
        <v>40.799999999999997</v>
      </c>
      <c r="L46" s="266">
        <v>38.299999999999997</v>
      </c>
      <c r="M46" s="266">
        <v>28.399999999999995</v>
      </c>
      <c r="N46" s="266">
        <v>60.200000000000017</v>
      </c>
      <c r="O46" s="266">
        <v>54.899999999999991</v>
      </c>
      <c r="P46" s="266">
        <v>55.699999999999996</v>
      </c>
      <c r="Q46" s="266">
        <v>60.2</v>
      </c>
      <c r="R46" s="266">
        <v>55.3</v>
      </c>
      <c r="S46" s="266">
        <v>68</v>
      </c>
      <c r="T46" s="266">
        <v>60.5</v>
      </c>
      <c r="U46" s="266">
        <v>55.500000000000007</v>
      </c>
    </row>
    <row r="47" spans="1:21" x14ac:dyDescent="0.2">
      <c r="A47" s="152" t="s">
        <v>15</v>
      </c>
      <c r="B47" s="193">
        <v>22.500000000000004</v>
      </c>
      <c r="C47" s="266">
        <v>4.6000000000000005</v>
      </c>
      <c r="D47" s="266">
        <v>14.800000000000002</v>
      </c>
      <c r="E47" s="266">
        <v>18</v>
      </c>
      <c r="F47" s="266">
        <v>24.2</v>
      </c>
      <c r="G47" s="266">
        <v>21</v>
      </c>
      <c r="H47" s="266">
        <v>20.7</v>
      </c>
      <c r="I47" s="266">
        <v>24</v>
      </c>
      <c r="J47" s="266">
        <v>24.4</v>
      </c>
      <c r="K47" s="266">
        <v>24.800000000000004</v>
      </c>
      <c r="L47" s="266">
        <v>32.799999999999997</v>
      </c>
      <c r="M47" s="266">
        <v>18.399999999999999</v>
      </c>
      <c r="N47" s="266">
        <v>19.8</v>
      </c>
      <c r="O47" s="266">
        <v>22.099999999999998</v>
      </c>
      <c r="P47" s="266">
        <v>21.4</v>
      </c>
      <c r="Q47" s="266">
        <v>18.399999999999999</v>
      </c>
      <c r="R47" s="266">
        <v>21.8</v>
      </c>
      <c r="S47" s="266">
        <v>13.5</v>
      </c>
      <c r="T47" s="266">
        <v>18.3</v>
      </c>
      <c r="U47" s="266">
        <v>21.500000000000004</v>
      </c>
    </row>
    <row r="48" spans="1:21" x14ac:dyDescent="0.2">
      <c r="A48" s="152" t="s">
        <v>4</v>
      </c>
      <c r="B48" s="193">
        <v>12.800000000000002</v>
      </c>
      <c r="C48" s="266">
        <v>1.7</v>
      </c>
      <c r="D48" s="266">
        <v>10</v>
      </c>
      <c r="E48" s="266">
        <v>13</v>
      </c>
      <c r="F48" s="266">
        <v>12.6</v>
      </c>
      <c r="G48" s="266">
        <v>9.9</v>
      </c>
      <c r="H48" s="266">
        <v>9.5</v>
      </c>
      <c r="I48" s="266">
        <v>11.799999999999999</v>
      </c>
      <c r="J48" s="266">
        <v>16.399999999999999</v>
      </c>
      <c r="K48" s="266">
        <v>10.3</v>
      </c>
      <c r="L48" s="266">
        <v>15.5</v>
      </c>
      <c r="M48" s="266">
        <v>14.9</v>
      </c>
      <c r="N48" s="266">
        <v>12.000000000000002</v>
      </c>
      <c r="O48" s="266">
        <v>11.1</v>
      </c>
      <c r="P48" s="266">
        <v>11.1</v>
      </c>
      <c r="Q48" s="266">
        <v>12.9</v>
      </c>
      <c r="R48" s="266">
        <v>11.4</v>
      </c>
      <c r="S48" s="266">
        <v>8.2000000000000011</v>
      </c>
      <c r="T48" s="266">
        <v>12.5</v>
      </c>
      <c r="U48" s="266">
        <v>13.7</v>
      </c>
    </row>
    <row r="49" spans="1:21" ht="25.5" x14ac:dyDescent="0.2">
      <c r="A49" s="637" t="s">
        <v>16</v>
      </c>
      <c r="B49" s="638">
        <v>47.4</v>
      </c>
      <c r="C49" s="270">
        <v>91.3</v>
      </c>
      <c r="D49" s="270">
        <v>72.399999999999991</v>
      </c>
      <c r="E49" s="270">
        <v>64.599999999999994</v>
      </c>
      <c r="F49" s="270">
        <v>54.3</v>
      </c>
      <c r="G49" s="270">
        <v>54.900000000000013</v>
      </c>
      <c r="H49" s="270">
        <v>57.5</v>
      </c>
      <c r="I49" s="270">
        <v>53.2</v>
      </c>
      <c r="J49" s="270">
        <v>44.499999999999993</v>
      </c>
      <c r="K49" s="270">
        <v>41.9</v>
      </c>
      <c r="L49" s="270">
        <v>40.200000000000003</v>
      </c>
      <c r="M49" s="270">
        <v>30.599999999999994</v>
      </c>
      <c r="N49" s="270">
        <v>62.100000000000016</v>
      </c>
      <c r="O49" s="270">
        <v>55.79999999999999</v>
      </c>
      <c r="P49" s="270">
        <v>56.499999999999993</v>
      </c>
      <c r="Q49" s="270">
        <v>64.600000000000009</v>
      </c>
      <c r="R49" s="270">
        <v>56.199999999999996</v>
      </c>
      <c r="S49" s="270">
        <v>68.3</v>
      </c>
      <c r="T49" s="270">
        <v>64.5</v>
      </c>
      <c r="U49" s="270">
        <v>57.000000000000007</v>
      </c>
    </row>
    <row r="50" spans="1:21" x14ac:dyDescent="0.2">
      <c r="A50" s="478" t="s">
        <v>17</v>
      </c>
      <c r="B50" s="271">
        <v>3.5</v>
      </c>
      <c r="C50" s="639">
        <v>2.4</v>
      </c>
      <c r="D50" s="639">
        <v>2.9</v>
      </c>
      <c r="E50" s="639">
        <v>3.3000000000000003</v>
      </c>
      <c r="F50" s="639">
        <v>3.7</v>
      </c>
      <c r="G50" s="639">
        <v>4.3999999999999995</v>
      </c>
      <c r="H50" s="639">
        <v>4.9000000000000004</v>
      </c>
      <c r="I50" s="639">
        <v>4.2</v>
      </c>
      <c r="J50" s="639">
        <v>1.7</v>
      </c>
      <c r="K50" s="639">
        <v>6.9</v>
      </c>
      <c r="L50" s="639">
        <v>3.1</v>
      </c>
      <c r="M50" s="639">
        <v>2</v>
      </c>
      <c r="N50" s="639">
        <v>2.8</v>
      </c>
      <c r="O50" s="639">
        <v>4.0999999999999996</v>
      </c>
      <c r="P50" s="639">
        <v>4.0999999999999996</v>
      </c>
      <c r="Q50" s="639">
        <v>3.2</v>
      </c>
      <c r="R50" s="639">
        <v>3.9</v>
      </c>
      <c r="S50" s="639">
        <v>7.8</v>
      </c>
      <c r="T50" s="639">
        <v>3.6</v>
      </c>
      <c r="U50" s="639">
        <v>3.5</v>
      </c>
    </row>
    <row r="51" spans="1:21" x14ac:dyDescent="0.2">
      <c r="A51" s="478" t="s">
        <v>18</v>
      </c>
      <c r="B51" s="193">
        <v>5.7</v>
      </c>
      <c r="C51" s="266" t="s">
        <v>171</v>
      </c>
      <c r="D51" s="266">
        <v>0.9</v>
      </c>
      <c r="E51" s="266">
        <v>2.2000000000000002</v>
      </c>
      <c r="F51" s="266">
        <v>2.2999999999999998</v>
      </c>
      <c r="G51" s="266">
        <v>6</v>
      </c>
      <c r="H51" s="266">
        <v>5.3</v>
      </c>
      <c r="I51" s="266">
        <v>4.4000000000000004</v>
      </c>
      <c r="J51" s="266">
        <v>6.8</v>
      </c>
      <c r="K51" s="266">
        <v>10.3</v>
      </c>
      <c r="L51" s="266">
        <v>2.9</v>
      </c>
      <c r="M51" s="266">
        <v>8.6999999999999993</v>
      </c>
      <c r="N51" s="266">
        <v>2.4</v>
      </c>
      <c r="O51" s="266">
        <v>4.3</v>
      </c>
      <c r="P51" s="266">
        <v>4.3</v>
      </c>
      <c r="Q51" s="266">
        <v>2</v>
      </c>
      <c r="R51" s="266">
        <v>4</v>
      </c>
      <c r="S51" s="266">
        <v>2.5</v>
      </c>
      <c r="T51" s="266">
        <v>2.2000000000000002</v>
      </c>
      <c r="U51" s="266">
        <v>2.2000000000000002</v>
      </c>
    </row>
    <row r="52" spans="1:21" ht="13.5" customHeight="1" x14ac:dyDescent="0.2">
      <c r="A52" s="478" t="s">
        <v>19</v>
      </c>
      <c r="B52" s="266">
        <v>4.3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>
        <v>21.1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</row>
    <row r="53" spans="1:21" ht="25.5" x14ac:dyDescent="0.2">
      <c r="A53" s="478" t="s">
        <v>20</v>
      </c>
      <c r="B53" s="193">
        <v>0.4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>
        <v>0.2</v>
      </c>
      <c r="H53" s="266">
        <v>0.7</v>
      </c>
      <c r="I53" s="266" t="s">
        <v>171</v>
      </c>
      <c r="J53" s="266">
        <v>0.2</v>
      </c>
      <c r="K53" s="266" t="s">
        <v>171</v>
      </c>
      <c r="L53" s="266" t="s">
        <v>171</v>
      </c>
      <c r="M53" s="266">
        <v>1.3</v>
      </c>
      <c r="N53" s="266" t="s">
        <v>171</v>
      </c>
      <c r="O53" s="266">
        <v>0.2</v>
      </c>
      <c r="P53" s="266">
        <v>0.2</v>
      </c>
      <c r="Q53" s="266" t="s">
        <v>171</v>
      </c>
      <c r="R53" s="413">
        <v>0.1</v>
      </c>
      <c r="S53" s="266" t="s">
        <v>171</v>
      </c>
      <c r="T53" s="266" t="s">
        <v>171</v>
      </c>
      <c r="U53" s="266" t="s">
        <v>171</v>
      </c>
    </row>
    <row r="54" spans="1:21" ht="14.25" customHeight="1" x14ac:dyDescent="0.2">
      <c r="A54" s="478" t="s">
        <v>21</v>
      </c>
      <c r="B54" s="193">
        <v>4.5</v>
      </c>
      <c r="C54" s="266" t="s">
        <v>171</v>
      </c>
      <c r="D54" s="266" t="s">
        <v>171</v>
      </c>
      <c r="E54" s="266">
        <v>2.6</v>
      </c>
      <c r="F54" s="266">
        <v>3.3</v>
      </c>
      <c r="G54" s="266">
        <v>3.9</v>
      </c>
      <c r="H54" s="266">
        <v>1.2</v>
      </c>
      <c r="I54" s="266">
        <v>3.6</v>
      </c>
      <c r="J54" s="266">
        <v>6.9</v>
      </c>
      <c r="K54" s="266">
        <v>6.1</v>
      </c>
      <c r="L54" s="266">
        <v>7.3</v>
      </c>
      <c r="M54" s="266">
        <v>5.2</v>
      </c>
      <c r="N54" s="266">
        <v>2.7</v>
      </c>
      <c r="O54" s="266">
        <v>3.1</v>
      </c>
      <c r="P54" s="266">
        <v>2.9</v>
      </c>
      <c r="Q54" s="266">
        <v>3.3</v>
      </c>
      <c r="R54" s="640">
        <v>3.4</v>
      </c>
      <c r="S54" s="266" t="s">
        <v>171</v>
      </c>
      <c r="T54" s="266">
        <v>2.9</v>
      </c>
      <c r="U54" s="266">
        <v>3.6</v>
      </c>
    </row>
    <row r="55" spans="1:21" x14ac:dyDescent="0.2">
      <c r="A55" s="478" t="s">
        <v>22</v>
      </c>
      <c r="B55" s="193">
        <v>0.1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>
        <v>0.7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 t="s">
        <v>171</v>
      </c>
      <c r="N55" s="266" t="s">
        <v>171</v>
      </c>
      <c r="O55" s="266">
        <v>0.1</v>
      </c>
      <c r="P55" s="266">
        <v>0.2</v>
      </c>
      <c r="Q55" s="266" t="s">
        <v>171</v>
      </c>
      <c r="R55" s="413" t="s">
        <v>171</v>
      </c>
      <c r="S55" s="266" t="s">
        <v>171</v>
      </c>
      <c r="T55" s="266" t="s">
        <v>171</v>
      </c>
      <c r="U55" s="266" t="s">
        <v>171</v>
      </c>
    </row>
    <row r="56" spans="1:21" x14ac:dyDescent="0.2">
      <c r="A56" s="478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>
        <v>0</v>
      </c>
      <c r="G56" s="266">
        <v>0</v>
      </c>
      <c r="H56" s="266">
        <v>0</v>
      </c>
      <c r="I56" s="266" t="s">
        <v>171</v>
      </c>
      <c r="J56" s="266">
        <v>0</v>
      </c>
      <c r="K56" s="266">
        <v>0</v>
      </c>
      <c r="L56" s="266" t="s">
        <v>171</v>
      </c>
      <c r="M56" s="266">
        <v>0</v>
      </c>
      <c r="N56" s="266" t="s">
        <v>171</v>
      </c>
      <c r="O56" s="266">
        <v>0</v>
      </c>
      <c r="P56" s="266">
        <v>0</v>
      </c>
      <c r="Q56" s="266" t="s">
        <v>171</v>
      </c>
      <c r="R56" s="413">
        <v>0</v>
      </c>
      <c r="S56" s="266" t="s">
        <v>171</v>
      </c>
      <c r="T56" s="266" t="s">
        <v>171</v>
      </c>
      <c r="U56" s="266" t="s">
        <v>171</v>
      </c>
    </row>
    <row r="57" spans="1:21" x14ac:dyDescent="0.2">
      <c r="A57" s="478" t="s">
        <v>24</v>
      </c>
      <c r="B57" s="193">
        <v>0.1</v>
      </c>
      <c r="C57" s="266" t="s">
        <v>171</v>
      </c>
      <c r="D57" s="266" t="s">
        <v>171</v>
      </c>
      <c r="E57" s="266" t="s">
        <v>171</v>
      </c>
      <c r="F57" s="266">
        <v>0.1</v>
      </c>
      <c r="G57" s="266">
        <v>0.1</v>
      </c>
      <c r="H57" s="266">
        <v>0</v>
      </c>
      <c r="I57" s="266">
        <v>0.1</v>
      </c>
      <c r="J57" s="266">
        <v>0</v>
      </c>
      <c r="K57" s="266">
        <v>0.8</v>
      </c>
      <c r="L57" s="266">
        <v>0</v>
      </c>
      <c r="M57" s="266">
        <v>0</v>
      </c>
      <c r="N57" s="266">
        <v>0.1</v>
      </c>
      <c r="O57" s="266">
        <v>0.1</v>
      </c>
      <c r="P57" s="266">
        <v>0.1</v>
      </c>
      <c r="Q57" s="266" t="s">
        <v>171</v>
      </c>
      <c r="R57" s="413">
        <v>0.1</v>
      </c>
      <c r="S57" s="266" t="s">
        <v>171</v>
      </c>
      <c r="T57" s="266" t="s">
        <v>171</v>
      </c>
      <c r="U57" s="266">
        <v>0</v>
      </c>
    </row>
    <row r="58" spans="1:21" ht="14.25" x14ac:dyDescent="0.2">
      <c r="A58" s="342" t="s">
        <v>25</v>
      </c>
      <c r="B58" s="174">
        <v>18.600000000000001</v>
      </c>
      <c r="C58" s="174">
        <v>2.4</v>
      </c>
      <c r="D58" s="174">
        <v>3.8</v>
      </c>
      <c r="E58" s="174">
        <v>8.1</v>
      </c>
      <c r="F58" s="174">
        <v>9.4</v>
      </c>
      <c r="G58" s="174">
        <v>14.599999999999998</v>
      </c>
      <c r="H58" s="174">
        <v>12.799999999999997</v>
      </c>
      <c r="I58" s="174">
        <v>12.3</v>
      </c>
      <c r="J58" s="174">
        <v>15.6</v>
      </c>
      <c r="K58" s="174">
        <v>24.100000000000005</v>
      </c>
      <c r="L58" s="174">
        <v>13.3</v>
      </c>
      <c r="M58" s="174">
        <v>38.300000000000004</v>
      </c>
      <c r="N58" s="174">
        <v>7.9999999999999991</v>
      </c>
      <c r="O58" s="174">
        <v>11.899999999999997</v>
      </c>
      <c r="P58" s="412">
        <v>11.799999999999997</v>
      </c>
      <c r="Q58" s="412">
        <v>8.5</v>
      </c>
      <c r="R58" s="412">
        <v>11.5</v>
      </c>
      <c r="S58" s="269">
        <v>10.3</v>
      </c>
      <c r="T58" s="269">
        <v>8.7000000000000011</v>
      </c>
      <c r="U58" s="269">
        <v>9.3000000000000007</v>
      </c>
    </row>
    <row r="59" spans="1:21" ht="15.75" customHeight="1" x14ac:dyDescent="0.25">
      <c r="A59" s="641" t="s">
        <v>26</v>
      </c>
      <c r="B59" s="174">
        <v>100</v>
      </c>
      <c r="C59" s="174">
        <v>100.00000000000001</v>
      </c>
      <c r="D59" s="174">
        <v>100</v>
      </c>
      <c r="E59" s="174">
        <v>100.00000000000001</v>
      </c>
      <c r="F59" s="174">
        <v>100</v>
      </c>
      <c r="G59" s="174">
        <v>100.00000000000001</v>
      </c>
      <c r="H59" s="174">
        <v>99.999999999999986</v>
      </c>
      <c r="I59" s="174">
        <v>100</v>
      </c>
      <c r="J59" s="174">
        <v>99.999999999999972</v>
      </c>
      <c r="K59" s="174">
        <v>100</v>
      </c>
      <c r="L59" s="174">
        <v>100.00000000000001</v>
      </c>
      <c r="M59" s="174">
        <v>100</v>
      </c>
      <c r="N59" s="174">
        <v>100</v>
      </c>
      <c r="O59" s="174">
        <v>99.999999999999986</v>
      </c>
      <c r="P59" s="412">
        <v>99.999999999999986</v>
      </c>
      <c r="Q59" s="412">
        <v>100.00000000000001</v>
      </c>
      <c r="R59" s="412">
        <v>99.999999999999972</v>
      </c>
      <c r="S59" s="269">
        <v>100</v>
      </c>
      <c r="T59" s="269">
        <v>100</v>
      </c>
      <c r="U59" s="269">
        <v>100.00000000000001</v>
      </c>
    </row>
    <row r="60" spans="1:21" x14ac:dyDescent="0.2">
      <c r="B60" s="398"/>
      <c r="C60" s="398"/>
      <c r="D60" s="398"/>
      <c r="E60" s="398"/>
      <c r="F60" s="398"/>
      <c r="G60" s="154"/>
      <c r="H60" s="154"/>
      <c r="I60" s="154"/>
      <c r="J60" s="154"/>
      <c r="K60" s="154"/>
      <c r="L60" s="154"/>
      <c r="M60" s="154"/>
      <c r="N60" s="154"/>
      <c r="O60" s="154"/>
      <c r="P60" s="642"/>
      <c r="Q60" s="642"/>
      <c r="R60" s="642"/>
    </row>
    <row r="61" spans="1:21" x14ac:dyDescent="0.2">
      <c r="G61" s="170"/>
      <c r="H61" s="170"/>
      <c r="I61" s="170"/>
      <c r="J61" s="170"/>
      <c r="K61" s="170"/>
      <c r="L61" s="170"/>
      <c r="M61" s="170"/>
      <c r="N61" s="170"/>
      <c r="O61" s="170"/>
      <c r="P61" s="618"/>
      <c r="Q61" s="618"/>
      <c r="R61" s="618"/>
    </row>
    <row r="62" spans="1:21" x14ac:dyDescent="0.2">
      <c r="G62" s="170"/>
      <c r="H62" s="170"/>
      <c r="I62" s="170"/>
      <c r="J62" s="170"/>
      <c r="K62" s="170"/>
      <c r="L62" s="170"/>
      <c r="M62" s="170"/>
      <c r="N62" s="170"/>
      <c r="O62" s="170"/>
      <c r="P62" s="618"/>
      <c r="Q62" s="618"/>
      <c r="R62" s="618"/>
    </row>
    <row r="63" spans="1:2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18"/>
      <c r="Q63" s="618"/>
      <c r="R63" s="618"/>
    </row>
    <row r="64" spans="1:21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18"/>
      <c r="Q64" s="618"/>
      <c r="R64" s="618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18"/>
      <c r="Q65" s="618"/>
      <c r="R65" s="618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18"/>
      <c r="Q66" s="618"/>
      <c r="R66" s="618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18"/>
      <c r="Q67" s="618"/>
      <c r="R67" s="618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18"/>
      <c r="Q68" s="618"/>
      <c r="R68" s="618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18"/>
      <c r="Q69" s="618"/>
      <c r="R69" s="618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18"/>
      <c r="Q70" s="618"/>
      <c r="R70" s="618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18"/>
      <c r="Q71" s="618"/>
      <c r="R71" s="618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18"/>
      <c r="Q72" s="618"/>
      <c r="R72" s="618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18"/>
      <c r="Q73" s="618"/>
      <c r="R73" s="618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18"/>
      <c r="Q74" s="618"/>
      <c r="R74" s="618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18"/>
      <c r="Q75" s="618"/>
      <c r="R75" s="618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18"/>
      <c r="Q76" s="618"/>
      <c r="R76" s="618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18"/>
      <c r="Q77" s="618"/>
      <c r="R77" s="618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18"/>
      <c r="Q78" s="618"/>
      <c r="R78" s="618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18"/>
      <c r="Q79" s="618"/>
      <c r="R79" s="618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18"/>
      <c r="Q80" s="618"/>
      <c r="R80" s="618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18"/>
      <c r="Q81" s="618"/>
      <c r="R81" s="618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18"/>
      <c r="Q82" s="618"/>
      <c r="R82" s="618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18"/>
      <c r="Q83" s="618"/>
      <c r="R83" s="618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18"/>
      <c r="Q84" s="618"/>
      <c r="R84" s="618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18"/>
      <c r="Q85" s="618"/>
      <c r="R85" s="618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18"/>
      <c r="Q86" s="618"/>
      <c r="R86" s="618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18"/>
      <c r="Q87" s="618"/>
      <c r="R87" s="618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18"/>
      <c r="Q88" s="618"/>
      <c r="R88" s="618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18"/>
      <c r="Q89" s="618"/>
      <c r="R89" s="618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18"/>
      <c r="Q90" s="618"/>
      <c r="R90" s="618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18"/>
      <c r="Q91" s="618"/>
      <c r="R91" s="618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18"/>
      <c r="Q92" s="618"/>
      <c r="R92" s="618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18"/>
      <c r="Q93" s="618"/>
      <c r="R93" s="618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18"/>
      <c r="Q94" s="618"/>
      <c r="R94" s="618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18"/>
      <c r="Q95" s="618"/>
      <c r="R95" s="618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18"/>
      <c r="Q96" s="618"/>
      <c r="R96" s="618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18"/>
      <c r="Q97" s="618"/>
      <c r="R97" s="618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18"/>
      <c r="Q98" s="618"/>
      <c r="R98" s="618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18"/>
      <c r="Q99" s="618"/>
      <c r="R99" s="618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18"/>
      <c r="Q100" s="618"/>
      <c r="R100" s="618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18"/>
      <c r="Q101" s="618"/>
      <c r="R101" s="618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18"/>
      <c r="Q102" s="618"/>
      <c r="R102" s="618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18"/>
      <c r="Q103" s="618"/>
      <c r="R103" s="618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18"/>
      <c r="Q104" s="618"/>
      <c r="R104" s="618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18"/>
      <c r="Q105" s="618"/>
      <c r="R105" s="618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18"/>
      <c r="Q106" s="618"/>
      <c r="R106" s="618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18"/>
      <c r="Q107" s="618"/>
      <c r="R107" s="618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18"/>
      <c r="Q108" s="618"/>
      <c r="R108" s="618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18"/>
      <c r="Q109" s="618"/>
      <c r="R109" s="618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18"/>
      <c r="Q110" s="618"/>
      <c r="R110" s="618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18"/>
      <c r="Q111" s="618"/>
      <c r="R111" s="618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18"/>
      <c r="Q112" s="618"/>
      <c r="R112" s="618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18"/>
      <c r="Q113" s="618"/>
      <c r="R113" s="618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18"/>
      <c r="Q114" s="618"/>
      <c r="R114" s="618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18"/>
      <c r="Q115" s="618"/>
      <c r="R115" s="618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18"/>
      <c r="Q116" s="618"/>
      <c r="R116" s="618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18"/>
      <c r="Q117" s="618"/>
      <c r="R117" s="618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18"/>
      <c r="Q118" s="618"/>
      <c r="R118" s="618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18"/>
      <c r="Q119" s="618"/>
      <c r="R119" s="618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18"/>
      <c r="Q120" s="618"/>
      <c r="R120" s="618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18"/>
      <c r="Q121" s="618"/>
      <c r="R121" s="618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18"/>
      <c r="Q122" s="618"/>
      <c r="R122" s="618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18"/>
      <c r="Q123" s="618"/>
      <c r="R123" s="618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18"/>
      <c r="Q124" s="618"/>
      <c r="R124" s="618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18"/>
      <c r="Q125" s="618"/>
      <c r="R125" s="618"/>
    </row>
    <row r="126" spans="7:18" x14ac:dyDescent="0.2">
      <c r="G126" s="170"/>
      <c r="H126" s="170"/>
      <c r="I126" s="170"/>
      <c r="J126" s="170"/>
      <c r="K126" s="170"/>
      <c r="L126" s="170"/>
      <c r="M126" s="170"/>
      <c r="R126" s="618"/>
    </row>
    <row r="127" spans="7:18" x14ac:dyDescent="0.2">
      <c r="G127" s="170"/>
      <c r="H127" s="170"/>
      <c r="I127" s="170"/>
      <c r="J127" s="170"/>
      <c r="K127" s="170"/>
      <c r="L127" s="170"/>
      <c r="M127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:N59 P59:U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G247"/>
  <sheetViews>
    <sheetView showGridLines="0" zoomScaleNormal="100" zoomScaleSheetLayoutView="100" workbookViewId="0">
      <selection activeCell="Y12" sqref="Y12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13" customWidth="1"/>
    <col min="22" max="22" width="15.42578125" style="136" customWidth="1"/>
    <col min="23" max="23" width="17.28515625" style="136" customWidth="1"/>
    <col min="24" max="24" width="16" style="136" customWidth="1"/>
    <col min="25" max="25" width="13.7109375" style="136" bestFit="1" customWidth="1"/>
    <col min="26" max="37" width="1.7109375" style="136" customWidth="1"/>
    <col min="38" max="38" width="33.5703125" style="615" customWidth="1"/>
    <col min="39" max="39" width="19.42578125" style="136" customWidth="1"/>
    <col min="40" max="40" width="14.7109375" style="439" customWidth="1"/>
    <col min="41" max="41" width="17.5703125" style="134" customWidth="1"/>
    <col min="42" max="42" width="10.85546875" style="137" customWidth="1"/>
    <col min="43" max="43" width="13.28515625" style="134" customWidth="1"/>
    <col min="44" max="44" width="10.85546875" style="137" customWidth="1"/>
    <col min="45" max="45" width="13.28515625" style="134" customWidth="1"/>
    <col min="46" max="46" width="10.85546875" style="137" customWidth="1"/>
    <col min="47" max="47" width="13.28515625" style="134" customWidth="1"/>
    <col min="48" max="48" width="10.85546875" style="137" customWidth="1"/>
    <col min="49" max="49" width="13.28515625" style="134" customWidth="1"/>
    <col min="50" max="50" width="11.140625" style="137" customWidth="1"/>
    <col min="51" max="51" width="14.140625" style="134" customWidth="1"/>
    <col min="52" max="52" width="13.28515625" style="137" customWidth="1"/>
    <col min="53" max="53" width="14.42578125" style="134" customWidth="1"/>
    <col min="54" max="54" width="12.140625" style="137" bestFit="1" customWidth="1"/>
    <col min="55" max="55" width="18.7109375" style="134" bestFit="1" customWidth="1"/>
    <col min="56" max="56" width="11.7109375" style="137" customWidth="1"/>
    <col min="57" max="57" width="17.7109375" style="134" bestFit="1" customWidth="1"/>
    <col min="58" max="58" width="11.28515625" style="137" customWidth="1"/>
    <col min="59" max="59" width="18.7109375" style="134" bestFit="1" customWidth="1"/>
    <col min="60" max="60" width="12" style="137" customWidth="1"/>
    <col min="61" max="61" width="17.7109375" style="134" bestFit="1" customWidth="1"/>
    <col min="62" max="62" width="15" style="137" customWidth="1"/>
    <col min="63" max="63" width="18.7109375" style="134" bestFit="1" customWidth="1"/>
    <col min="64" max="64" width="12.140625" style="137" bestFit="1" customWidth="1"/>
    <col min="65" max="65" width="17.28515625" style="134" customWidth="1"/>
    <col min="66" max="66" width="12.140625" style="137" bestFit="1" customWidth="1"/>
    <col min="67" max="67" width="17.7109375" style="134" bestFit="1" customWidth="1"/>
    <col min="68" max="68" width="10.85546875" style="137" customWidth="1"/>
    <col min="69" max="69" width="15" style="134" customWidth="1"/>
    <col min="70" max="70" width="12.140625" style="137" bestFit="1" customWidth="1"/>
    <col min="71" max="71" width="16.42578125" style="134" customWidth="1"/>
    <col min="72" max="72" width="12.140625" style="137" bestFit="1" customWidth="1"/>
    <col min="73" max="73" width="17.7109375" style="134" bestFit="1" customWidth="1"/>
    <col min="74" max="74" width="11.7109375" style="137" customWidth="1"/>
    <col min="75" max="75" width="11.42578125" style="136" customWidth="1"/>
    <col min="76" max="76" width="12.140625" style="136" bestFit="1" customWidth="1"/>
    <col min="77" max="77" width="11.140625" style="136" customWidth="1"/>
    <col min="78" max="78" width="12.140625" style="136" bestFit="1" customWidth="1"/>
    <col min="79" max="79" width="16.28515625" style="136" customWidth="1"/>
    <col min="80" max="80" width="13.140625" style="136" bestFit="1" customWidth="1"/>
    <col min="81" max="81" width="17.7109375" style="136" bestFit="1" customWidth="1"/>
    <col min="82" max="82" width="13" style="136" customWidth="1"/>
    <col min="83" max="83" width="10.85546875" style="136" customWidth="1"/>
    <col min="84" max="84" width="12.140625" style="136" bestFit="1" customWidth="1"/>
    <col min="85" max="85" width="17.7109375" style="136" bestFit="1" customWidth="1"/>
    <col min="86" max="86" width="11" style="136" customWidth="1"/>
    <col min="87" max="87" width="17.7109375" style="136" bestFit="1" customWidth="1"/>
    <col min="88" max="88" width="12.140625" style="136" bestFit="1" customWidth="1"/>
    <col min="89" max="89" width="15.28515625" style="136" customWidth="1"/>
    <col min="90" max="90" width="9.28515625" style="136" customWidth="1"/>
    <col min="91" max="91" width="18.7109375" style="136" bestFit="1" customWidth="1"/>
    <col min="92" max="92" width="11" style="136" customWidth="1"/>
    <col min="93" max="93" width="11.7109375" style="136" customWidth="1"/>
    <col min="94" max="94" width="12.140625" style="136" bestFit="1" customWidth="1"/>
    <col min="95" max="95" width="12.28515625" style="136" customWidth="1"/>
    <col min="96" max="96" width="16" style="136" customWidth="1"/>
    <col min="97" max="97" width="9.140625" style="136"/>
    <col min="98" max="98" width="15.28515625" style="136" customWidth="1"/>
    <col min="99" max="111" width="9.140625" style="136"/>
    <col min="112" max="16384" width="9.140625" style="134"/>
  </cols>
  <sheetData>
    <row r="1" spans="1:74" ht="15.75" x14ac:dyDescent="0.25">
      <c r="A1" s="226" t="s">
        <v>764</v>
      </c>
      <c r="K1" s="1052"/>
      <c r="L1" s="1052"/>
      <c r="M1" s="1052"/>
      <c r="N1" s="1052"/>
      <c r="O1" s="1052"/>
      <c r="P1" s="1052"/>
      <c r="R1" s="614"/>
      <c r="S1" s="614"/>
      <c r="T1" s="134"/>
      <c r="U1" s="134"/>
    </row>
    <row r="2" spans="1:74" x14ac:dyDescent="0.2">
      <c r="L2" s="616"/>
      <c r="M2" s="616"/>
      <c r="R2" s="614"/>
      <c r="S2" s="614"/>
      <c r="T2" s="1053" t="s">
        <v>354</v>
      </c>
      <c r="U2" s="1053"/>
    </row>
    <row r="3" spans="1:74" ht="17.25" customHeight="1" x14ac:dyDescent="0.3">
      <c r="A3" s="1088" t="s">
        <v>675</v>
      </c>
      <c r="B3" s="1088"/>
      <c r="C3" s="1088"/>
      <c r="D3" s="1088"/>
      <c r="E3" s="1088"/>
      <c r="F3" s="1088"/>
      <c r="G3" s="1088"/>
      <c r="H3" s="1088"/>
      <c r="I3" s="1088"/>
      <c r="J3" s="1088"/>
      <c r="K3" s="1089"/>
      <c r="L3" s="1089"/>
      <c r="M3" s="1089"/>
      <c r="N3" s="1089"/>
      <c r="O3" s="1089"/>
      <c r="P3" s="1089"/>
      <c r="Q3" s="1089"/>
      <c r="R3" s="1089"/>
      <c r="S3" s="1089"/>
      <c r="T3" s="1089"/>
      <c r="U3" s="1089"/>
    </row>
    <row r="4" spans="1:74" ht="25.5" customHeight="1" x14ac:dyDescent="0.2">
      <c r="A4" s="170"/>
      <c r="B4" s="170"/>
      <c r="C4" s="170"/>
      <c r="D4" s="170"/>
      <c r="E4" s="170"/>
      <c r="F4" s="170"/>
      <c r="G4" s="170"/>
      <c r="H4" s="617"/>
      <c r="I4" s="617"/>
      <c r="J4" s="617"/>
      <c r="K4" s="617"/>
      <c r="L4" s="617"/>
      <c r="M4" s="617"/>
      <c r="N4" s="170"/>
      <c r="O4" s="170"/>
      <c r="P4" s="618"/>
      <c r="Q4" s="619"/>
      <c r="R4" s="1054" t="s">
        <v>689</v>
      </c>
      <c r="S4" s="1054"/>
      <c r="T4" s="1054"/>
      <c r="U4" s="1054"/>
      <c r="AL4" s="136"/>
      <c r="AN4" s="136"/>
      <c r="AO4" s="136"/>
      <c r="AP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</row>
    <row r="5" spans="1:74" ht="25.5" customHeight="1" x14ac:dyDescent="0.2">
      <c r="A5" s="1055"/>
      <c r="B5" s="1058" t="s">
        <v>0</v>
      </c>
      <c r="C5" s="1060" t="s">
        <v>355</v>
      </c>
      <c r="D5" s="1061"/>
      <c r="E5" s="1061"/>
      <c r="F5" s="1061"/>
      <c r="G5" s="1061"/>
      <c r="H5" s="1061"/>
      <c r="I5" s="1061"/>
      <c r="J5" s="1061"/>
      <c r="K5" s="1083" t="s">
        <v>690</v>
      </c>
      <c r="L5" s="1083"/>
      <c r="M5" s="1084"/>
      <c r="N5" s="1064" t="s">
        <v>356</v>
      </c>
      <c r="O5" s="1065"/>
      <c r="P5" s="1065"/>
      <c r="Q5" s="1065"/>
      <c r="R5" s="1065"/>
      <c r="S5" s="1065"/>
      <c r="T5" s="1065"/>
      <c r="U5" s="1065"/>
      <c r="AL5" s="136"/>
      <c r="AN5" s="136"/>
      <c r="AO5" s="136"/>
      <c r="AP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</row>
    <row r="6" spans="1:74" ht="12" customHeight="1" x14ac:dyDescent="0.2">
      <c r="A6" s="1056"/>
      <c r="B6" s="1059"/>
      <c r="C6" s="1066" t="s">
        <v>342</v>
      </c>
      <c r="D6" s="1066" t="s">
        <v>343</v>
      </c>
      <c r="E6" s="1066" t="s">
        <v>344</v>
      </c>
      <c r="F6" s="1066" t="s">
        <v>345</v>
      </c>
      <c r="G6" s="1066" t="s">
        <v>346</v>
      </c>
      <c r="H6" s="1066" t="s">
        <v>347</v>
      </c>
      <c r="I6" s="1066" t="s">
        <v>348</v>
      </c>
      <c r="J6" s="1058" t="s">
        <v>349</v>
      </c>
      <c r="K6" s="1058" t="s">
        <v>350</v>
      </c>
      <c r="L6" s="1066" t="s">
        <v>351</v>
      </c>
      <c r="M6" s="1066" t="s">
        <v>352</v>
      </c>
      <c r="N6" s="1068" t="s">
        <v>753</v>
      </c>
      <c r="O6" s="1068" t="s">
        <v>763</v>
      </c>
      <c r="P6" s="1068" t="s">
        <v>776</v>
      </c>
      <c r="Q6" s="1068" t="s">
        <v>777</v>
      </c>
      <c r="R6" s="1068" t="s">
        <v>778</v>
      </c>
      <c r="S6" s="1068" t="s">
        <v>779</v>
      </c>
      <c r="T6" s="1068" t="s">
        <v>780</v>
      </c>
      <c r="U6" s="1085" t="s">
        <v>781</v>
      </c>
      <c r="AL6" s="136"/>
      <c r="AN6" s="136"/>
      <c r="AO6" s="136"/>
      <c r="AP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</row>
    <row r="7" spans="1:74" ht="12.75" customHeight="1" x14ac:dyDescent="0.2">
      <c r="A7" s="1056"/>
      <c r="B7" s="1059"/>
      <c r="C7" s="1067"/>
      <c r="D7" s="1067"/>
      <c r="E7" s="1067"/>
      <c r="F7" s="1067"/>
      <c r="G7" s="1067"/>
      <c r="H7" s="1067"/>
      <c r="I7" s="1067"/>
      <c r="J7" s="1059"/>
      <c r="K7" s="1059"/>
      <c r="L7" s="1067"/>
      <c r="M7" s="1067"/>
      <c r="N7" s="1069"/>
      <c r="O7" s="1069"/>
      <c r="P7" s="1069"/>
      <c r="Q7" s="1069"/>
      <c r="R7" s="1069"/>
      <c r="S7" s="1069"/>
      <c r="T7" s="1069"/>
      <c r="U7" s="1086"/>
      <c r="AL7" s="136"/>
      <c r="AN7" s="136"/>
      <c r="AO7" s="136"/>
      <c r="AP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</row>
    <row r="8" spans="1:74" ht="14.25" customHeight="1" x14ac:dyDescent="0.2">
      <c r="A8" s="1056"/>
      <c r="B8" s="1059"/>
      <c r="C8" s="1067"/>
      <c r="D8" s="1067"/>
      <c r="E8" s="1067"/>
      <c r="F8" s="1067"/>
      <c r="G8" s="1067"/>
      <c r="H8" s="1067"/>
      <c r="I8" s="1067"/>
      <c r="J8" s="1059"/>
      <c r="K8" s="1059"/>
      <c r="L8" s="1067"/>
      <c r="M8" s="1067"/>
      <c r="N8" s="1069"/>
      <c r="O8" s="1069"/>
      <c r="P8" s="1069"/>
      <c r="Q8" s="1069"/>
      <c r="R8" s="1069"/>
      <c r="S8" s="1069"/>
      <c r="T8" s="1069"/>
      <c r="U8" s="1086"/>
      <c r="AL8" s="136"/>
      <c r="AN8" s="136"/>
      <c r="AO8" s="136"/>
      <c r="AP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</row>
    <row r="9" spans="1:74" ht="76.5" customHeight="1" x14ac:dyDescent="0.2">
      <c r="A9" s="1057"/>
      <c r="B9" s="1059"/>
      <c r="C9" s="1067"/>
      <c r="D9" s="1067"/>
      <c r="E9" s="1067"/>
      <c r="F9" s="1067"/>
      <c r="G9" s="1067"/>
      <c r="H9" s="1067"/>
      <c r="I9" s="1067"/>
      <c r="J9" s="1059"/>
      <c r="K9" s="1059"/>
      <c r="L9" s="1067"/>
      <c r="M9" s="1067"/>
      <c r="N9" s="1069"/>
      <c r="O9" s="1069"/>
      <c r="P9" s="1069"/>
      <c r="Q9" s="1069"/>
      <c r="R9" s="1069"/>
      <c r="S9" s="1069"/>
      <c r="T9" s="1069"/>
      <c r="U9" s="1087"/>
      <c r="AL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</row>
    <row r="10" spans="1:74" ht="4.5" customHeight="1" x14ac:dyDescent="0.25">
      <c r="A10" s="371"/>
      <c r="B10" s="571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189"/>
      <c r="O10" s="952"/>
      <c r="P10" s="620"/>
      <c r="Q10" s="621"/>
      <c r="R10" s="620"/>
      <c r="S10" s="620"/>
      <c r="T10" s="620"/>
      <c r="U10" s="620"/>
      <c r="AL10" s="136"/>
      <c r="AN10" s="136"/>
      <c r="AO10" s="136"/>
      <c r="AP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</row>
    <row r="11" spans="1:74" ht="14.25" customHeight="1" x14ac:dyDescent="0.2">
      <c r="A11" s="10" t="s">
        <v>107</v>
      </c>
      <c r="B11" s="190">
        <v>1849.4</v>
      </c>
      <c r="C11" s="261" t="s">
        <v>171</v>
      </c>
      <c r="D11" s="261">
        <v>344.4</v>
      </c>
      <c r="E11" s="190">
        <v>616.89999999999975</v>
      </c>
      <c r="F11" s="190">
        <v>1783.2600000000002</v>
      </c>
      <c r="G11" s="190">
        <v>1997.1</v>
      </c>
      <c r="H11" s="190">
        <v>1557.49</v>
      </c>
      <c r="I11" s="190">
        <v>1799.66</v>
      </c>
      <c r="J11" s="190">
        <v>1652.14</v>
      </c>
      <c r="K11" s="190">
        <v>1904.55</v>
      </c>
      <c r="L11" s="190">
        <v>2019.3500000000001</v>
      </c>
      <c r="M11" s="190">
        <v>2074.8399999999997</v>
      </c>
      <c r="N11" s="190">
        <v>653.1099999999999</v>
      </c>
      <c r="O11" s="190">
        <v>1748.8799999999999</v>
      </c>
      <c r="P11" s="190">
        <v>1744.0800000000002</v>
      </c>
      <c r="Q11" s="190">
        <v>1173.17</v>
      </c>
      <c r="R11" s="190">
        <v>1708.6899999999998</v>
      </c>
      <c r="S11" s="190">
        <v>653.1099999999999</v>
      </c>
      <c r="T11" s="190">
        <v>1576.17</v>
      </c>
      <c r="U11" s="190">
        <v>1837.3</v>
      </c>
      <c r="AL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</row>
    <row r="12" spans="1:74" ht="13.5" x14ac:dyDescent="0.2">
      <c r="A12" s="10" t="s">
        <v>108</v>
      </c>
      <c r="B12" s="190">
        <v>38.61</v>
      </c>
      <c r="C12" s="261" t="s">
        <v>171</v>
      </c>
      <c r="D12" s="261" t="s">
        <v>171</v>
      </c>
      <c r="E12" s="261">
        <v>72.410000000000011</v>
      </c>
      <c r="F12" s="190">
        <v>21.51</v>
      </c>
      <c r="G12" s="190">
        <v>16.05</v>
      </c>
      <c r="H12" s="190">
        <v>14.89</v>
      </c>
      <c r="I12" s="190">
        <v>26.18</v>
      </c>
      <c r="J12" s="190">
        <v>23.83</v>
      </c>
      <c r="K12" s="190">
        <v>44.14</v>
      </c>
      <c r="L12" s="190">
        <v>71.06</v>
      </c>
      <c r="M12" s="190">
        <v>69.73</v>
      </c>
      <c r="N12" s="190">
        <v>49.82</v>
      </c>
      <c r="O12" s="190">
        <v>21.08</v>
      </c>
      <c r="P12" s="190">
        <v>22.240000000000002</v>
      </c>
      <c r="Q12" s="261">
        <v>95.23</v>
      </c>
      <c r="R12" s="190">
        <v>19.47</v>
      </c>
      <c r="S12" s="261">
        <v>49.82</v>
      </c>
      <c r="T12" s="261">
        <v>26.73</v>
      </c>
      <c r="U12" s="261">
        <v>20.100000000000001</v>
      </c>
      <c r="AL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</row>
    <row r="13" spans="1:74" ht="13.5" x14ac:dyDescent="0.2">
      <c r="A13" s="10" t="s">
        <v>109</v>
      </c>
      <c r="B13" s="190">
        <v>73.47</v>
      </c>
      <c r="C13" s="261" t="s">
        <v>171</v>
      </c>
      <c r="D13" s="261">
        <v>15.39</v>
      </c>
      <c r="E13" s="190">
        <v>135.32</v>
      </c>
      <c r="F13" s="190">
        <v>57.83</v>
      </c>
      <c r="G13" s="190">
        <v>128.55000000000001</v>
      </c>
      <c r="H13" s="190">
        <v>59.15</v>
      </c>
      <c r="I13" s="190">
        <v>82.19</v>
      </c>
      <c r="J13" s="190">
        <v>102.43</v>
      </c>
      <c r="K13" s="190">
        <v>45.94</v>
      </c>
      <c r="L13" s="190">
        <v>84.22</v>
      </c>
      <c r="M13" s="190">
        <v>45.75</v>
      </c>
      <c r="N13" s="190">
        <v>95.5</v>
      </c>
      <c r="O13" s="190">
        <v>83.91</v>
      </c>
      <c r="P13" s="190">
        <v>88.48</v>
      </c>
      <c r="Q13" s="190">
        <v>152.75</v>
      </c>
      <c r="R13" s="190">
        <v>77.89</v>
      </c>
      <c r="S13" s="261">
        <v>95.5</v>
      </c>
      <c r="T13" s="190">
        <v>65.34</v>
      </c>
      <c r="U13" s="190">
        <v>104.55</v>
      </c>
      <c r="AL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</row>
    <row r="14" spans="1:74" ht="13.5" x14ac:dyDescent="0.2">
      <c r="A14" s="10" t="s">
        <v>2</v>
      </c>
      <c r="B14" s="190">
        <v>244.08999999999997</v>
      </c>
      <c r="C14" s="261" t="s">
        <v>171</v>
      </c>
      <c r="D14" s="261">
        <v>2.08</v>
      </c>
      <c r="E14" s="190">
        <v>15.82</v>
      </c>
      <c r="F14" s="190">
        <v>194.43</v>
      </c>
      <c r="G14" s="190">
        <v>196.84</v>
      </c>
      <c r="H14" s="190">
        <v>264.36</v>
      </c>
      <c r="I14" s="190">
        <v>202.45000000000002</v>
      </c>
      <c r="J14" s="190">
        <v>240.48999999999998</v>
      </c>
      <c r="K14" s="190">
        <v>204.67000000000002</v>
      </c>
      <c r="L14" s="190">
        <v>209.99</v>
      </c>
      <c r="M14" s="190">
        <v>371.9</v>
      </c>
      <c r="N14" s="190">
        <v>34.93</v>
      </c>
      <c r="O14" s="190">
        <v>212.48</v>
      </c>
      <c r="P14" s="190">
        <v>217.83</v>
      </c>
      <c r="Q14" s="190">
        <v>132.64999999999998</v>
      </c>
      <c r="R14" s="190">
        <v>213.53</v>
      </c>
      <c r="S14" s="190">
        <v>34.93</v>
      </c>
      <c r="T14" s="190">
        <v>163.99</v>
      </c>
      <c r="U14" s="190">
        <v>184.37</v>
      </c>
      <c r="AL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</row>
    <row r="15" spans="1:74" x14ac:dyDescent="0.2">
      <c r="A15" s="13" t="s">
        <v>3</v>
      </c>
      <c r="B15" s="190">
        <v>240.64</v>
      </c>
      <c r="C15" s="261" t="s">
        <v>171</v>
      </c>
      <c r="D15" s="261">
        <v>2.08</v>
      </c>
      <c r="E15" s="261">
        <v>15.82</v>
      </c>
      <c r="F15" s="261">
        <v>193.9</v>
      </c>
      <c r="G15" s="261">
        <v>190.83</v>
      </c>
      <c r="H15" s="261">
        <v>262.14</v>
      </c>
      <c r="I15" s="261">
        <v>198.18</v>
      </c>
      <c r="J15" s="261">
        <v>238.92</v>
      </c>
      <c r="K15" s="261">
        <v>199.77</v>
      </c>
      <c r="L15" s="261">
        <v>206.22</v>
      </c>
      <c r="M15" s="261">
        <v>369.07</v>
      </c>
      <c r="N15" s="261">
        <v>34.93</v>
      </c>
      <c r="O15" s="261">
        <v>208.88</v>
      </c>
      <c r="P15" s="261">
        <v>214.36</v>
      </c>
      <c r="Q15" s="261">
        <v>131.66999999999999</v>
      </c>
      <c r="R15" s="261">
        <v>209.81</v>
      </c>
      <c r="S15" s="261">
        <v>34.93</v>
      </c>
      <c r="T15" s="261">
        <v>163.55000000000001</v>
      </c>
      <c r="U15" s="261">
        <v>180.47</v>
      </c>
      <c r="AL15" s="136"/>
      <c r="AN15" s="136"/>
      <c r="AO15" s="136"/>
      <c r="AP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</row>
    <row r="16" spans="1:74" x14ac:dyDescent="0.2">
      <c r="A16" s="13" t="s">
        <v>4</v>
      </c>
      <c r="B16" s="190">
        <v>3.45</v>
      </c>
      <c r="C16" s="261" t="s">
        <v>171</v>
      </c>
      <c r="D16" s="261" t="s">
        <v>171</v>
      </c>
      <c r="E16" s="261" t="s">
        <v>171</v>
      </c>
      <c r="F16" s="261">
        <v>0.53</v>
      </c>
      <c r="G16" s="261">
        <v>6.01</v>
      </c>
      <c r="H16" s="261">
        <v>2.2200000000000002</v>
      </c>
      <c r="I16" s="261">
        <v>4.2699999999999996</v>
      </c>
      <c r="J16" s="261">
        <v>1.57</v>
      </c>
      <c r="K16" s="261">
        <v>4.9000000000000004</v>
      </c>
      <c r="L16" s="261">
        <v>3.77</v>
      </c>
      <c r="M16" s="261">
        <v>2.83</v>
      </c>
      <c r="N16" s="261" t="s">
        <v>171</v>
      </c>
      <c r="O16" s="261">
        <v>3.6</v>
      </c>
      <c r="P16" s="261">
        <v>3.47</v>
      </c>
      <c r="Q16" s="261">
        <v>0.98</v>
      </c>
      <c r="R16" s="261">
        <v>3.72</v>
      </c>
      <c r="S16" s="261" t="s">
        <v>171</v>
      </c>
      <c r="T16" s="261">
        <v>0.44</v>
      </c>
      <c r="U16" s="261">
        <v>3.9</v>
      </c>
      <c r="AL16" s="136"/>
      <c r="AN16" s="136"/>
      <c r="AO16" s="136"/>
      <c r="AP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</row>
    <row r="17" spans="1:74" ht="16.5" customHeight="1" x14ac:dyDescent="0.2">
      <c r="A17" s="10" t="s">
        <v>5</v>
      </c>
      <c r="B17" s="190">
        <v>343.63</v>
      </c>
      <c r="C17" s="261" t="s">
        <v>171</v>
      </c>
      <c r="D17" s="261">
        <v>21.5</v>
      </c>
      <c r="E17" s="261">
        <v>71.81</v>
      </c>
      <c r="F17" s="261">
        <v>345.01</v>
      </c>
      <c r="G17" s="261">
        <v>297.45</v>
      </c>
      <c r="H17" s="261">
        <v>274.8</v>
      </c>
      <c r="I17" s="261">
        <v>299.07</v>
      </c>
      <c r="J17" s="261">
        <v>357.28</v>
      </c>
      <c r="K17" s="261">
        <v>330.75</v>
      </c>
      <c r="L17" s="261">
        <v>435.52</v>
      </c>
      <c r="M17" s="261">
        <v>429.28999999999996</v>
      </c>
      <c r="N17" s="261">
        <v>72.13</v>
      </c>
      <c r="O17" s="261">
        <v>292.05</v>
      </c>
      <c r="P17" s="261">
        <v>300.09000000000003</v>
      </c>
      <c r="Q17" s="261">
        <v>172.79</v>
      </c>
      <c r="R17" s="261">
        <v>276.13</v>
      </c>
      <c r="S17" s="261">
        <v>72.13</v>
      </c>
      <c r="T17" s="261">
        <v>297.12</v>
      </c>
      <c r="U17" s="261">
        <v>297.33000000000004</v>
      </c>
      <c r="AL17" s="136"/>
      <c r="AN17" s="136"/>
      <c r="AO17" s="136"/>
      <c r="AP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</row>
    <row r="18" spans="1:74" x14ac:dyDescent="0.2">
      <c r="A18" s="13" t="s">
        <v>3</v>
      </c>
      <c r="B18" s="190">
        <v>271.45999999999998</v>
      </c>
      <c r="C18" s="261" t="s">
        <v>171</v>
      </c>
      <c r="D18" s="261">
        <v>21.5</v>
      </c>
      <c r="E18" s="261">
        <v>71.81</v>
      </c>
      <c r="F18" s="261">
        <v>242.71</v>
      </c>
      <c r="G18" s="261">
        <v>260.44</v>
      </c>
      <c r="H18" s="261">
        <v>206.24</v>
      </c>
      <c r="I18" s="261">
        <v>246.15</v>
      </c>
      <c r="J18" s="261">
        <v>300.70999999999998</v>
      </c>
      <c r="K18" s="261">
        <v>281.27999999999997</v>
      </c>
      <c r="L18" s="261">
        <v>351.57</v>
      </c>
      <c r="M18" s="261">
        <v>303.69</v>
      </c>
      <c r="N18" s="261">
        <v>66.19</v>
      </c>
      <c r="O18" s="261">
        <v>234.17</v>
      </c>
      <c r="P18" s="261">
        <v>241.65</v>
      </c>
      <c r="Q18" s="261">
        <v>128.06</v>
      </c>
      <c r="R18" s="261">
        <v>220.66</v>
      </c>
      <c r="S18" s="261">
        <v>66.19</v>
      </c>
      <c r="T18" s="261">
        <v>211.9</v>
      </c>
      <c r="U18" s="261">
        <v>242.02</v>
      </c>
      <c r="AL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</row>
    <row r="19" spans="1:74" x14ac:dyDescent="0.2">
      <c r="A19" s="13" t="s">
        <v>4</v>
      </c>
      <c r="B19" s="190">
        <v>72.17</v>
      </c>
      <c r="C19" s="261" t="s">
        <v>171</v>
      </c>
      <c r="D19" s="261" t="s">
        <v>171</v>
      </c>
      <c r="E19" s="261" t="s">
        <v>171</v>
      </c>
      <c r="F19" s="261">
        <v>102.3</v>
      </c>
      <c r="G19" s="261">
        <v>37.01</v>
      </c>
      <c r="H19" s="261">
        <v>68.56</v>
      </c>
      <c r="I19" s="261">
        <v>52.92</v>
      </c>
      <c r="J19" s="261">
        <v>56.57</v>
      </c>
      <c r="K19" s="261">
        <v>49.47</v>
      </c>
      <c r="L19" s="261">
        <v>83.95</v>
      </c>
      <c r="M19" s="261">
        <v>125.6</v>
      </c>
      <c r="N19" s="261">
        <v>5.94</v>
      </c>
      <c r="O19" s="261">
        <v>57.88</v>
      </c>
      <c r="P19" s="261">
        <v>58.44</v>
      </c>
      <c r="Q19" s="261">
        <v>44.73</v>
      </c>
      <c r="R19" s="261">
        <v>55.47</v>
      </c>
      <c r="S19" s="261">
        <v>5.94</v>
      </c>
      <c r="T19" s="261">
        <v>85.22</v>
      </c>
      <c r="U19" s="261">
        <v>55.31</v>
      </c>
      <c r="AL19" s="136"/>
      <c r="AN19" s="136"/>
      <c r="AO19" s="136"/>
      <c r="AP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</row>
    <row r="20" spans="1:74" ht="25.5" x14ac:dyDescent="0.2">
      <c r="A20" s="207" t="s">
        <v>6</v>
      </c>
      <c r="B20" s="191">
        <v>284.58999999999997</v>
      </c>
      <c r="C20" s="263" t="s">
        <v>171</v>
      </c>
      <c r="D20" s="263">
        <v>11.62</v>
      </c>
      <c r="E20" s="263">
        <v>39.44</v>
      </c>
      <c r="F20" s="263">
        <v>309.94</v>
      </c>
      <c r="G20" s="263">
        <v>160.97</v>
      </c>
      <c r="H20" s="263">
        <v>243.31</v>
      </c>
      <c r="I20" s="263">
        <v>234.54</v>
      </c>
      <c r="J20" s="263">
        <v>284.64999999999998</v>
      </c>
      <c r="K20" s="263">
        <v>296.87</v>
      </c>
      <c r="L20" s="263">
        <v>390.25</v>
      </c>
      <c r="M20" s="263">
        <v>373.5</v>
      </c>
      <c r="N20" s="263">
        <v>45.98</v>
      </c>
      <c r="O20" s="263">
        <v>224.77</v>
      </c>
      <c r="P20" s="263">
        <v>232.29</v>
      </c>
      <c r="Q20" s="263">
        <v>154.31</v>
      </c>
      <c r="R20" s="263">
        <v>208.11</v>
      </c>
      <c r="S20" s="263">
        <v>45.98</v>
      </c>
      <c r="T20" s="263">
        <v>263.52</v>
      </c>
      <c r="U20" s="263">
        <v>199.9</v>
      </c>
      <c r="AL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</row>
    <row r="21" spans="1:74" ht="28.5" customHeight="1" x14ac:dyDescent="0.2">
      <c r="A21" s="10" t="s">
        <v>110</v>
      </c>
      <c r="B21" s="190">
        <v>83.3</v>
      </c>
      <c r="C21" s="261" t="s">
        <v>171</v>
      </c>
      <c r="D21" s="261">
        <v>3.07</v>
      </c>
      <c r="E21" s="261">
        <v>10.66</v>
      </c>
      <c r="F21" s="261">
        <v>115.32</v>
      </c>
      <c r="G21" s="261">
        <v>42.58</v>
      </c>
      <c r="H21" s="261">
        <v>79.489999999999995</v>
      </c>
      <c r="I21" s="261">
        <v>55.489999999999995</v>
      </c>
      <c r="J21" s="261">
        <v>63.75</v>
      </c>
      <c r="K21" s="261">
        <v>52.940000000000005</v>
      </c>
      <c r="L21" s="261">
        <v>98.77000000000001</v>
      </c>
      <c r="M21" s="261">
        <v>153.22</v>
      </c>
      <c r="N21" s="261">
        <v>9.0299999999999994</v>
      </c>
      <c r="O21" s="261">
        <v>64.59</v>
      </c>
      <c r="P21" s="261">
        <v>64.23</v>
      </c>
      <c r="Q21" s="261">
        <v>108.19</v>
      </c>
      <c r="R21" s="261">
        <v>65.39</v>
      </c>
      <c r="S21" s="261">
        <v>9.0299999999999994</v>
      </c>
      <c r="T21" s="261">
        <v>97.5</v>
      </c>
      <c r="U21" s="261">
        <v>63.43</v>
      </c>
      <c r="AL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</row>
    <row r="22" spans="1:74" ht="12" customHeight="1" x14ac:dyDescent="0.2">
      <c r="A22" s="13" t="s">
        <v>3</v>
      </c>
      <c r="B22" s="190">
        <v>73.88</v>
      </c>
      <c r="C22" s="261" t="s">
        <v>171</v>
      </c>
      <c r="D22" s="261">
        <v>3.07</v>
      </c>
      <c r="E22" s="261">
        <v>10.66</v>
      </c>
      <c r="F22" s="261">
        <v>55.81</v>
      </c>
      <c r="G22" s="261">
        <v>37.9</v>
      </c>
      <c r="H22" s="261">
        <v>72.75</v>
      </c>
      <c r="I22" s="261">
        <v>54.83</v>
      </c>
      <c r="J22" s="261">
        <v>54.85</v>
      </c>
      <c r="K22" s="261">
        <v>52.13</v>
      </c>
      <c r="L22" s="261">
        <v>74.930000000000007</v>
      </c>
      <c r="M22" s="261">
        <v>145.82</v>
      </c>
      <c r="N22" s="261">
        <v>9.0299999999999994</v>
      </c>
      <c r="O22" s="261">
        <v>54.98</v>
      </c>
      <c r="P22" s="261">
        <v>55.52</v>
      </c>
      <c r="Q22" s="261">
        <v>108.19</v>
      </c>
      <c r="R22" s="261">
        <v>54.99</v>
      </c>
      <c r="S22" s="261">
        <v>9.0299999999999994</v>
      </c>
      <c r="T22" s="261">
        <v>47.92</v>
      </c>
      <c r="U22" s="261">
        <v>41.71</v>
      </c>
      <c r="AL22" s="136"/>
      <c r="AN22" s="136"/>
      <c r="AO22" s="136"/>
      <c r="AP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</row>
    <row r="23" spans="1:74" ht="14.25" customHeight="1" x14ac:dyDescent="0.2">
      <c r="A23" s="13" t="s">
        <v>4</v>
      </c>
      <c r="B23" s="190">
        <v>9.42</v>
      </c>
      <c r="C23" s="261" t="s">
        <v>171</v>
      </c>
      <c r="D23" s="261" t="s">
        <v>171</v>
      </c>
      <c r="E23" s="261" t="s">
        <v>171</v>
      </c>
      <c r="F23" s="261">
        <v>59.51</v>
      </c>
      <c r="G23" s="261">
        <v>4.68</v>
      </c>
      <c r="H23" s="261">
        <v>6.74</v>
      </c>
      <c r="I23" s="261">
        <v>0.66</v>
      </c>
      <c r="J23" s="261">
        <v>8.9</v>
      </c>
      <c r="K23" s="261">
        <v>0.81</v>
      </c>
      <c r="L23" s="261">
        <v>23.84</v>
      </c>
      <c r="M23" s="261">
        <v>7.4</v>
      </c>
      <c r="N23" s="261" t="s">
        <v>171</v>
      </c>
      <c r="O23" s="261">
        <v>9.61</v>
      </c>
      <c r="P23" s="261">
        <v>8.7100000000000009</v>
      </c>
      <c r="Q23" s="261" t="s">
        <v>171</v>
      </c>
      <c r="R23" s="261">
        <v>10.4</v>
      </c>
      <c r="S23" s="261" t="s">
        <v>171</v>
      </c>
      <c r="T23" s="261">
        <v>49.58</v>
      </c>
      <c r="U23" s="261">
        <v>21.72</v>
      </c>
      <c r="AL23" s="136"/>
      <c r="AN23" s="136"/>
      <c r="AO23" s="136"/>
      <c r="AP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</row>
    <row r="24" spans="1:74" ht="13.5" x14ac:dyDescent="0.2">
      <c r="A24" s="10" t="s">
        <v>7</v>
      </c>
      <c r="B24" s="190">
        <v>215.84</v>
      </c>
      <c r="C24" s="261" t="s">
        <v>171</v>
      </c>
      <c r="D24" s="261" t="s">
        <v>171</v>
      </c>
      <c r="E24" s="261">
        <v>41.85</v>
      </c>
      <c r="F24" s="261">
        <v>78.33</v>
      </c>
      <c r="G24" s="261">
        <v>287.36</v>
      </c>
      <c r="H24" s="261">
        <v>219.87</v>
      </c>
      <c r="I24" s="261">
        <v>130.87</v>
      </c>
      <c r="J24" s="261">
        <v>193.93</v>
      </c>
      <c r="K24" s="261">
        <v>187.51</v>
      </c>
      <c r="L24" s="261">
        <v>272.43</v>
      </c>
      <c r="M24" s="261">
        <v>307.14999999999998</v>
      </c>
      <c r="N24" s="261">
        <v>36.18</v>
      </c>
      <c r="O24" s="261">
        <v>180.2</v>
      </c>
      <c r="P24" s="261">
        <v>180.73000000000002</v>
      </c>
      <c r="Q24" s="261">
        <v>66.350000000000009</v>
      </c>
      <c r="R24" s="261">
        <v>185.71</v>
      </c>
      <c r="S24" s="261">
        <v>36.18</v>
      </c>
      <c r="T24" s="261">
        <v>70.34</v>
      </c>
      <c r="U24" s="261">
        <v>204.97</v>
      </c>
      <c r="AL24" s="136"/>
      <c r="AN24" s="136"/>
      <c r="AO24" s="136"/>
      <c r="AP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</row>
    <row r="25" spans="1:74" x14ac:dyDescent="0.2">
      <c r="A25" s="13" t="s">
        <v>3</v>
      </c>
      <c r="B25" s="190">
        <v>109.48</v>
      </c>
      <c r="C25" s="261" t="s">
        <v>171</v>
      </c>
      <c r="D25" s="261" t="s">
        <v>171</v>
      </c>
      <c r="E25" s="261">
        <v>11.88</v>
      </c>
      <c r="F25" s="261">
        <v>50.1</v>
      </c>
      <c r="G25" s="261">
        <v>122.25</v>
      </c>
      <c r="H25" s="261">
        <v>125.78</v>
      </c>
      <c r="I25" s="261">
        <v>81.41</v>
      </c>
      <c r="J25" s="261">
        <v>117.54</v>
      </c>
      <c r="K25" s="261">
        <v>99.67</v>
      </c>
      <c r="L25" s="261">
        <v>125.89</v>
      </c>
      <c r="M25" s="261">
        <v>135.87</v>
      </c>
      <c r="N25" s="261">
        <v>8.26</v>
      </c>
      <c r="O25" s="261">
        <v>96.89</v>
      </c>
      <c r="P25" s="261">
        <v>98.79</v>
      </c>
      <c r="Q25" s="261">
        <v>36.590000000000003</v>
      </c>
      <c r="R25" s="261">
        <v>98.78</v>
      </c>
      <c r="S25" s="261">
        <v>8.26</v>
      </c>
      <c r="T25" s="261">
        <v>43.18</v>
      </c>
      <c r="U25" s="261">
        <v>92.23</v>
      </c>
      <c r="AL25" s="136"/>
      <c r="AN25" s="136"/>
      <c r="AO25" s="136"/>
      <c r="AP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</row>
    <row r="26" spans="1:74" x14ac:dyDescent="0.2">
      <c r="A26" s="13" t="s">
        <v>4</v>
      </c>
      <c r="B26" s="190">
        <v>106.36</v>
      </c>
      <c r="C26" s="261" t="s">
        <v>171</v>
      </c>
      <c r="D26" s="261" t="s">
        <v>171</v>
      </c>
      <c r="E26" s="261">
        <v>29.97</v>
      </c>
      <c r="F26" s="261">
        <v>28.23</v>
      </c>
      <c r="G26" s="261">
        <v>165.11</v>
      </c>
      <c r="H26" s="261">
        <v>94.09</v>
      </c>
      <c r="I26" s="261">
        <v>49.46</v>
      </c>
      <c r="J26" s="261">
        <v>76.39</v>
      </c>
      <c r="K26" s="261">
        <v>87.84</v>
      </c>
      <c r="L26" s="261">
        <v>146.54</v>
      </c>
      <c r="M26" s="261">
        <v>171.28</v>
      </c>
      <c r="N26" s="261">
        <v>27.92</v>
      </c>
      <c r="O26" s="261">
        <v>83.31</v>
      </c>
      <c r="P26" s="261">
        <v>81.94</v>
      </c>
      <c r="Q26" s="261">
        <v>29.76</v>
      </c>
      <c r="R26" s="261">
        <v>86.93</v>
      </c>
      <c r="S26" s="261">
        <v>27.92</v>
      </c>
      <c r="T26" s="261">
        <v>27.16</v>
      </c>
      <c r="U26" s="261">
        <v>112.74</v>
      </c>
      <c r="AL26" s="136"/>
      <c r="AN26" s="136"/>
      <c r="AO26" s="136"/>
      <c r="AP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</row>
    <row r="27" spans="1:74" ht="13.5" x14ac:dyDescent="0.2">
      <c r="A27" s="10" t="s">
        <v>8</v>
      </c>
      <c r="B27" s="190">
        <v>187.85</v>
      </c>
      <c r="C27" s="261" t="s">
        <v>171</v>
      </c>
      <c r="D27" s="261">
        <v>28.7</v>
      </c>
      <c r="E27" s="261" t="s">
        <v>171</v>
      </c>
      <c r="F27" s="261">
        <v>28.53</v>
      </c>
      <c r="G27" s="261">
        <v>76.56</v>
      </c>
      <c r="H27" s="261">
        <v>69.45</v>
      </c>
      <c r="I27" s="261">
        <v>80.44</v>
      </c>
      <c r="J27" s="261">
        <v>125.64</v>
      </c>
      <c r="K27" s="261">
        <v>190.96</v>
      </c>
      <c r="L27" s="261">
        <v>543.57000000000005</v>
      </c>
      <c r="M27" s="261">
        <v>330.85</v>
      </c>
      <c r="N27" s="261">
        <v>20.350000000000001</v>
      </c>
      <c r="O27" s="261">
        <v>69.37</v>
      </c>
      <c r="P27" s="261">
        <v>78.94</v>
      </c>
      <c r="Q27" s="261">
        <v>14.38</v>
      </c>
      <c r="R27" s="261">
        <v>63.99</v>
      </c>
      <c r="S27" s="261">
        <v>20.350000000000001</v>
      </c>
      <c r="T27" s="261">
        <v>25.07</v>
      </c>
      <c r="U27" s="261">
        <v>57.010000000000005</v>
      </c>
      <c r="AL27" s="136"/>
      <c r="AN27" s="136"/>
      <c r="AO27" s="136"/>
      <c r="AP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</row>
    <row r="28" spans="1:74" ht="12.75" customHeight="1" x14ac:dyDescent="0.2">
      <c r="A28" s="13" t="s">
        <v>3</v>
      </c>
      <c r="B28" s="190">
        <v>103.6</v>
      </c>
      <c r="C28" s="261" t="s">
        <v>171</v>
      </c>
      <c r="D28" s="261" t="s">
        <v>171</v>
      </c>
      <c r="E28" s="261" t="s">
        <v>171</v>
      </c>
      <c r="F28" s="261">
        <v>1.32</v>
      </c>
      <c r="G28" s="261">
        <v>21.060000000000002</v>
      </c>
      <c r="H28" s="261">
        <v>31.71</v>
      </c>
      <c r="I28" s="261">
        <v>21.82</v>
      </c>
      <c r="J28" s="261">
        <v>56.2</v>
      </c>
      <c r="K28" s="261">
        <v>109.92</v>
      </c>
      <c r="L28" s="261">
        <v>330.96</v>
      </c>
      <c r="M28" s="261">
        <v>212.04999999999998</v>
      </c>
      <c r="N28" s="261">
        <v>0.74</v>
      </c>
      <c r="O28" s="261">
        <v>21.52</v>
      </c>
      <c r="P28" s="261">
        <v>28.29</v>
      </c>
      <c r="Q28" s="261">
        <v>0.53</v>
      </c>
      <c r="R28" s="261">
        <v>22.96</v>
      </c>
      <c r="S28" s="261">
        <v>0.74</v>
      </c>
      <c r="T28" s="261">
        <v>1.1000000000000001</v>
      </c>
      <c r="U28" s="261">
        <v>13.48</v>
      </c>
      <c r="AL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</row>
    <row r="29" spans="1:74" ht="12.75" customHeight="1" x14ac:dyDescent="0.2">
      <c r="A29" s="17" t="s">
        <v>4</v>
      </c>
      <c r="B29" s="191">
        <v>84.25</v>
      </c>
      <c r="C29" s="263" t="s">
        <v>171</v>
      </c>
      <c r="D29" s="263">
        <v>28.7</v>
      </c>
      <c r="E29" s="263" t="s">
        <v>171</v>
      </c>
      <c r="F29" s="263">
        <v>27.21</v>
      </c>
      <c r="G29" s="263">
        <v>55.5</v>
      </c>
      <c r="H29" s="263">
        <v>37.74</v>
      </c>
      <c r="I29" s="263">
        <v>58.62</v>
      </c>
      <c r="J29" s="263">
        <v>69.44</v>
      </c>
      <c r="K29" s="263">
        <v>81.040000000000006</v>
      </c>
      <c r="L29" s="263">
        <v>212.61000000000007</v>
      </c>
      <c r="M29" s="263">
        <v>118.80000000000004</v>
      </c>
      <c r="N29" s="263">
        <v>19.610000000000003</v>
      </c>
      <c r="O29" s="263">
        <v>47.850000000000009</v>
      </c>
      <c r="P29" s="263">
        <v>50.65</v>
      </c>
      <c r="Q29" s="263">
        <v>13.850000000000001</v>
      </c>
      <c r="R29" s="263">
        <v>41.03</v>
      </c>
      <c r="S29" s="263">
        <v>19.610000000000003</v>
      </c>
      <c r="T29" s="263">
        <v>23.97</v>
      </c>
      <c r="U29" s="263">
        <v>43.53</v>
      </c>
      <c r="AL29" s="136"/>
      <c r="AN29" s="136"/>
      <c r="AO29" s="136"/>
      <c r="AP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</row>
    <row r="30" spans="1:74" ht="15" customHeight="1" x14ac:dyDescent="0.2">
      <c r="A30" s="10" t="s">
        <v>9</v>
      </c>
      <c r="B30" s="190">
        <v>110.65</v>
      </c>
      <c r="C30" s="261" t="s">
        <v>171</v>
      </c>
      <c r="D30" s="261">
        <v>11.17</v>
      </c>
      <c r="E30" s="261">
        <v>29.84</v>
      </c>
      <c r="F30" s="261">
        <v>99.03</v>
      </c>
      <c r="G30" s="261">
        <v>98.78</v>
      </c>
      <c r="H30" s="261">
        <v>113.93</v>
      </c>
      <c r="I30" s="261">
        <v>93.97</v>
      </c>
      <c r="J30" s="261">
        <v>88.95</v>
      </c>
      <c r="K30" s="261">
        <v>116.56</v>
      </c>
      <c r="L30" s="261">
        <v>125.67</v>
      </c>
      <c r="M30" s="261">
        <v>138.26</v>
      </c>
      <c r="N30" s="261">
        <v>33.39</v>
      </c>
      <c r="O30" s="261">
        <v>99.309999999999988</v>
      </c>
      <c r="P30" s="261">
        <v>96.820000000000007</v>
      </c>
      <c r="Q30" s="261">
        <v>58.32</v>
      </c>
      <c r="R30" s="261">
        <v>100.46000000000001</v>
      </c>
      <c r="S30" s="261">
        <v>33.39</v>
      </c>
      <c r="T30" s="261">
        <v>86.63000000000001</v>
      </c>
      <c r="U30" s="261">
        <v>94.17</v>
      </c>
      <c r="AL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</row>
    <row r="31" spans="1:74" x14ac:dyDescent="0.2">
      <c r="A31" s="13" t="s">
        <v>3</v>
      </c>
      <c r="B31" s="190">
        <v>13.26</v>
      </c>
      <c r="C31" s="261" t="s">
        <v>171</v>
      </c>
      <c r="D31" s="261" t="s">
        <v>171</v>
      </c>
      <c r="E31" s="261">
        <v>3.57</v>
      </c>
      <c r="F31" s="261">
        <v>1.3</v>
      </c>
      <c r="G31" s="261">
        <v>1.81</v>
      </c>
      <c r="H31" s="261">
        <v>22.95</v>
      </c>
      <c r="I31" s="261">
        <v>7.97</v>
      </c>
      <c r="J31" s="261">
        <v>11.64</v>
      </c>
      <c r="K31" s="261">
        <v>10.52</v>
      </c>
      <c r="L31" s="261">
        <v>17.559999999999999</v>
      </c>
      <c r="M31" s="261">
        <v>22.72</v>
      </c>
      <c r="N31" s="261">
        <v>2.38</v>
      </c>
      <c r="O31" s="261">
        <v>9.74</v>
      </c>
      <c r="P31" s="261">
        <v>8.73</v>
      </c>
      <c r="Q31" s="261">
        <v>1.68</v>
      </c>
      <c r="R31" s="261">
        <v>10.68</v>
      </c>
      <c r="S31" s="261">
        <v>2.38</v>
      </c>
      <c r="T31" s="261">
        <v>1.51</v>
      </c>
      <c r="U31" s="261">
        <v>1.7</v>
      </c>
      <c r="AL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</row>
    <row r="32" spans="1:74" x14ac:dyDescent="0.2">
      <c r="A32" s="13" t="s">
        <v>4</v>
      </c>
      <c r="B32" s="190">
        <v>97.39</v>
      </c>
      <c r="C32" s="261" t="s">
        <v>171</v>
      </c>
      <c r="D32" s="261">
        <v>11.17</v>
      </c>
      <c r="E32" s="261">
        <v>26.27</v>
      </c>
      <c r="F32" s="261">
        <v>97.73</v>
      </c>
      <c r="G32" s="261">
        <v>96.97</v>
      </c>
      <c r="H32" s="261">
        <v>90.98</v>
      </c>
      <c r="I32" s="261">
        <v>86</v>
      </c>
      <c r="J32" s="261">
        <v>77.31</v>
      </c>
      <c r="K32" s="261">
        <v>106.04</v>
      </c>
      <c r="L32" s="261">
        <v>108.11</v>
      </c>
      <c r="M32" s="261">
        <v>115.54</v>
      </c>
      <c r="N32" s="261">
        <v>31.01</v>
      </c>
      <c r="O32" s="261">
        <v>89.57</v>
      </c>
      <c r="P32" s="261">
        <v>88.09</v>
      </c>
      <c r="Q32" s="261">
        <v>56.64</v>
      </c>
      <c r="R32" s="261">
        <v>89.78</v>
      </c>
      <c r="S32" s="261">
        <v>31.01</v>
      </c>
      <c r="T32" s="261">
        <v>85.12</v>
      </c>
      <c r="U32" s="261">
        <v>92.47</v>
      </c>
      <c r="AL32" s="136"/>
      <c r="AN32" s="136"/>
      <c r="AO32" s="136"/>
      <c r="AP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</row>
    <row r="33" spans="1:74" ht="13.5" x14ac:dyDescent="0.2">
      <c r="A33" s="10" t="s">
        <v>10</v>
      </c>
      <c r="B33" s="190">
        <v>77.81</v>
      </c>
      <c r="C33" s="261" t="s">
        <v>171</v>
      </c>
      <c r="D33" s="261" t="s">
        <v>171</v>
      </c>
      <c r="E33" s="261" t="s">
        <v>171</v>
      </c>
      <c r="F33" s="261">
        <v>26.93</v>
      </c>
      <c r="G33" s="261">
        <v>20.759999999999998</v>
      </c>
      <c r="H33" s="261">
        <v>49.68</v>
      </c>
      <c r="I33" s="261">
        <v>44.92</v>
      </c>
      <c r="J33" s="261">
        <v>45.629999999999995</v>
      </c>
      <c r="K33" s="261">
        <v>59.8</v>
      </c>
      <c r="L33" s="261">
        <v>162.65</v>
      </c>
      <c r="M33" s="261">
        <v>162.82</v>
      </c>
      <c r="N33" s="261">
        <v>0.98</v>
      </c>
      <c r="O33" s="261">
        <v>37.97</v>
      </c>
      <c r="P33" s="261">
        <v>39.450000000000003</v>
      </c>
      <c r="Q33" s="261">
        <v>28.439999999999998</v>
      </c>
      <c r="R33" s="261">
        <v>33.69</v>
      </c>
      <c r="S33" s="261">
        <v>0.98</v>
      </c>
      <c r="T33" s="261">
        <v>22.43</v>
      </c>
      <c r="U33" s="261">
        <v>21.39</v>
      </c>
      <c r="AL33" s="136"/>
      <c r="AN33" s="136"/>
      <c r="AO33" s="136"/>
      <c r="AP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</row>
    <row r="34" spans="1:74" x14ac:dyDescent="0.2">
      <c r="A34" s="13" t="s">
        <v>3</v>
      </c>
      <c r="B34" s="190">
        <v>37.21</v>
      </c>
      <c r="C34" s="261" t="s">
        <v>171</v>
      </c>
      <c r="D34" s="261" t="s">
        <v>171</v>
      </c>
      <c r="E34" s="261" t="s">
        <v>171</v>
      </c>
      <c r="F34" s="261">
        <v>10.98</v>
      </c>
      <c r="G34" s="261">
        <v>10.83</v>
      </c>
      <c r="H34" s="261">
        <v>37.619999999999997</v>
      </c>
      <c r="I34" s="261">
        <v>18.2</v>
      </c>
      <c r="J34" s="261">
        <v>28.95</v>
      </c>
      <c r="K34" s="261">
        <v>34.56</v>
      </c>
      <c r="L34" s="261">
        <v>96.11</v>
      </c>
      <c r="M34" s="261">
        <v>54.51</v>
      </c>
      <c r="N34" s="261">
        <v>0.98</v>
      </c>
      <c r="O34" s="261">
        <v>20.53</v>
      </c>
      <c r="P34" s="261">
        <v>21.59</v>
      </c>
      <c r="Q34" s="261">
        <v>16.7</v>
      </c>
      <c r="R34" s="261">
        <v>16.989999999999998</v>
      </c>
      <c r="S34" s="261">
        <v>0.98</v>
      </c>
      <c r="T34" s="261">
        <v>9.15</v>
      </c>
      <c r="U34" s="261">
        <v>10.19</v>
      </c>
      <c r="AL34" s="136"/>
      <c r="AN34" s="136"/>
      <c r="AO34" s="136"/>
      <c r="AP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</row>
    <row r="35" spans="1:74" ht="12.75" customHeight="1" x14ac:dyDescent="0.2">
      <c r="A35" s="13" t="s">
        <v>4</v>
      </c>
      <c r="B35" s="190">
        <v>40.6</v>
      </c>
      <c r="C35" s="261" t="s">
        <v>171</v>
      </c>
      <c r="D35" s="261" t="s">
        <v>171</v>
      </c>
      <c r="E35" s="261" t="s">
        <v>171</v>
      </c>
      <c r="F35" s="261">
        <v>15.95</v>
      </c>
      <c r="G35" s="261">
        <v>9.93</v>
      </c>
      <c r="H35" s="261">
        <v>12.06</v>
      </c>
      <c r="I35" s="261">
        <v>26.72</v>
      </c>
      <c r="J35" s="261">
        <v>16.68</v>
      </c>
      <c r="K35" s="261">
        <v>25.24</v>
      </c>
      <c r="L35" s="261">
        <v>66.540000000000006</v>
      </c>
      <c r="M35" s="261">
        <v>108.31</v>
      </c>
      <c r="N35" s="261" t="s">
        <v>171</v>
      </c>
      <c r="O35" s="261">
        <v>17.440000000000001</v>
      </c>
      <c r="P35" s="261">
        <v>17.86</v>
      </c>
      <c r="Q35" s="261">
        <v>11.74</v>
      </c>
      <c r="R35" s="261">
        <v>16.7</v>
      </c>
      <c r="S35" s="261" t="s">
        <v>171</v>
      </c>
      <c r="T35" s="261">
        <v>13.28</v>
      </c>
      <c r="U35" s="261">
        <v>11.2</v>
      </c>
      <c r="AL35" s="136"/>
      <c r="AN35" s="136"/>
      <c r="AO35" s="136"/>
      <c r="AP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</row>
    <row r="36" spans="1:74" ht="13.5" x14ac:dyDescent="0.2">
      <c r="A36" s="10" t="s">
        <v>11</v>
      </c>
      <c r="B36" s="190">
        <v>35.5</v>
      </c>
      <c r="C36" s="261" t="s">
        <v>171</v>
      </c>
      <c r="D36" s="261" t="s">
        <v>171</v>
      </c>
      <c r="E36" s="261">
        <v>13.25</v>
      </c>
      <c r="F36" s="261">
        <v>19.95</v>
      </c>
      <c r="G36" s="261">
        <v>41.09</v>
      </c>
      <c r="H36" s="261">
        <v>13.7</v>
      </c>
      <c r="I36" s="261">
        <v>19.12</v>
      </c>
      <c r="J36" s="261">
        <v>22.47</v>
      </c>
      <c r="K36" s="261">
        <v>46.95</v>
      </c>
      <c r="L36" s="261">
        <v>24.93</v>
      </c>
      <c r="M36" s="261">
        <v>73.39</v>
      </c>
      <c r="N36" s="261">
        <v>16.649999999999999</v>
      </c>
      <c r="O36" s="261">
        <v>22.33</v>
      </c>
      <c r="P36" s="261">
        <v>23.52</v>
      </c>
      <c r="Q36" s="261">
        <v>26.93</v>
      </c>
      <c r="R36" s="261">
        <v>23.2</v>
      </c>
      <c r="S36" s="261">
        <v>16.649999999999999</v>
      </c>
      <c r="T36" s="261">
        <v>18.23</v>
      </c>
      <c r="U36" s="261">
        <v>32.409999999999997</v>
      </c>
      <c r="AL36" s="136"/>
      <c r="AN36" s="136"/>
      <c r="AO36" s="136"/>
      <c r="AP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</row>
    <row r="37" spans="1:74" ht="13.5" x14ac:dyDescent="0.2">
      <c r="A37" s="10" t="s">
        <v>111</v>
      </c>
      <c r="B37" s="190">
        <v>61.61</v>
      </c>
      <c r="C37" s="261" t="s">
        <v>171</v>
      </c>
      <c r="D37" s="261" t="s">
        <v>171</v>
      </c>
      <c r="E37" s="261">
        <v>10.66</v>
      </c>
      <c r="F37" s="261">
        <v>3.91</v>
      </c>
      <c r="G37" s="261">
        <v>80.59</v>
      </c>
      <c r="H37" s="261">
        <v>26.54</v>
      </c>
      <c r="I37" s="261">
        <v>19.739999999999998</v>
      </c>
      <c r="J37" s="261">
        <v>28.49</v>
      </c>
      <c r="K37" s="261">
        <v>38.81</v>
      </c>
      <c r="L37" s="261">
        <v>55.18</v>
      </c>
      <c r="M37" s="261">
        <v>170.83</v>
      </c>
      <c r="N37" s="261">
        <v>12.79</v>
      </c>
      <c r="O37" s="261">
        <v>32.69</v>
      </c>
      <c r="P37" s="261">
        <v>32.44</v>
      </c>
      <c r="Q37" s="261">
        <v>9.0299999999999994</v>
      </c>
      <c r="R37" s="261">
        <v>34.53</v>
      </c>
      <c r="S37" s="261">
        <v>12.79</v>
      </c>
      <c r="T37" s="261">
        <v>4.55</v>
      </c>
      <c r="U37" s="261">
        <v>51.72</v>
      </c>
      <c r="AL37" s="136"/>
      <c r="AN37" s="136"/>
      <c r="AO37" s="136"/>
      <c r="AP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</row>
    <row r="38" spans="1:74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L38" s="136"/>
      <c r="AN38" s="136"/>
      <c r="AO38" s="136"/>
      <c r="AP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</row>
    <row r="39" spans="1:74" ht="13.5" customHeight="1" x14ac:dyDescent="0.2">
      <c r="A39" s="209" t="s">
        <v>146</v>
      </c>
      <c r="B39" s="190">
        <v>53.99</v>
      </c>
      <c r="C39" s="261" t="s">
        <v>171</v>
      </c>
      <c r="D39" s="261" t="s">
        <v>171</v>
      </c>
      <c r="E39" s="261">
        <v>10.66</v>
      </c>
      <c r="F39" s="261">
        <v>3.91</v>
      </c>
      <c r="G39" s="261">
        <v>77.599999999999994</v>
      </c>
      <c r="H39" s="261">
        <v>24.08</v>
      </c>
      <c r="I39" s="261">
        <v>17.28</v>
      </c>
      <c r="J39" s="261">
        <v>28.49</v>
      </c>
      <c r="K39" s="261">
        <v>36.53</v>
      </c>
      <c r="L39" s="261">
        <v>49.72</v>
      </c>
      <c r="M39" s="261">
        <v>140.94999999999999</v>
      </c>
      <c r="N39" s="261">
        <v>12.79</v>
      </c>
      <c r="O39" s="261">
        <v>30.44</v>
      </c>
      <c r="P39" s="261">
        <v>30.43</v>
      </c>
      <c r="Q39" s="261">
        <v>9.0299999999999994</v>
      </c>
      <c r="R39" s="261">
        <v>32.4</v>
      </c>
      <c r="S39" s="261">
        <v>12.79</v>
      </c>
      <c r="T39" s="261">
        <v>4.55</v>
      </c>
      <c r="U39" s="261">
        <v>49.87</v>
      </c>
      <c r="AL39" s="136"/>
      <c r="AN39" s="136"/>
      <c r="AO39" s="136"/>
      <c r="AP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</row>
    <row r="40" spans="1:74" ht="25.5" x14ac:dyDescent="0.2">
      <c r="A40" s="209" t="s">
        <v>148</v>
      </c>
      <c r="B40" s="190">
        <v>0.72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 t="s">
        <v>171</v>
      </c>
      <c r="J40" s="261" t="s">
        <v>171</v>
      </c>
      <c r="K40" s="261" t="s">
        <v>171</v>
      </c>
      <c r="L40" s="261">
        <v>5.46</v>
      </c>
      <c r="M40" s="261">
        <v>0.9</v>
      </c>
      <c r="N40" s="261" t="s">
        <v>171</v>
      </c>
      <c r="O40" s="261" t="s">
        <v>171</v>
      </c>
      <c r="P40" s="261" t="s">
        <v>171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AL40" s="136"/>
      <c r="AN40" s="136"/>
      <c r="AO40" s="136"/>
      <c r="AP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</row>
    <row r="41" spans="1:74" ht="13.5" x14ac:dyDescent="0.2">
      <c r="A41" s="10" t="s">
        <v>112</v>
      </c>
      <c r="B41" s="190">
        <v>140.99</v>
      </c>
      <c r="C41" s="261" t="s">
        <v>171</v>
      </c>
      <c r="D41" s="261">
        <v>8.68</v>
      </c>
      <c r="E41" s="261">
        <v>16.2</v>
      </c>
      <c r="F41" s="261">
        <v>68.23</v>
      </c>
      <c r="G41" s="261">
        <v>154.34</v>
      </c>
      <c r="H41" s="261">
        <v>133.94999999999999</v>
      </c>
      <c r="I41" s="261">
        <v>89.87</v>
      </c>
      <c r="J41" s="261">
        <v>143.13999999999999</v>
      </c>
      <c r="K41" s="261">
        <v>97.52000000000001</v>
      </c>
      <c r="L41" s="261">
        <v>206.82999999999998</v>
      </c>
      <c r="M41" s="261">
        <v>210.57999999999998</v>
      </c>
      <c r="N41" s="261">
        <v>15.540000000000001</v>
      </c>
      <c r="O41" s="261">
        <v>111.39</v>
      </c>
      <c r="P41" s="261">
        <v>116.56</v>
      </c>
      <c r="Q41" s="261">
        <v>46.24</v>
      </c>
      <c r="R41" s="261">
        <v>110.11</v>
      </c>
      <c r="S41" s="261">
        <v>15.540000000000001</v>
      </c>
      <c r="T41" s="261">
        <v>59.199999999999996</v>
      </c>
      <c r="U41" s="261">
        <v>118.22</v>
      </c>
      <c r="AL41" s="136"/>
      <c r="AN41" s="136"/>
      <c r="AO41" s="136"/>
      <c r="AP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</row>
    <row r="42" spans="1:74" x14ac:dyDescent="0.2">
      <c r="A42" s="13" t="s">
        <v>3</v>
      </c>
      <c r="B42" s="190">
        <v>105.24</v>
      </c>
      <c r="C42" s="261" t="s">
        <v>171</v>
      </c>
      <c r="D42" s="261">
        <v>8.68</v>
      </c>
      <c r="E42" s="261">
        <v>16.2</v>
      </c>
      <c r="F42" s="261">
        <v>56.51</v>
      </c>
      <c r="G42" s="261">
        <v>125.93</v>
      </c>
      <c r="H42" s="261">
        <v>116.27</v>
      </c>
      <c r="I42" s="261">
        <v>73.69</v>
      </c>
      <c r="J42" s="261">
        <v>119.22</v>
      </c>
      <c r="K42" s="261">
        <v>59.78</v>
      </c>
      <c r="L42" s="261">
        <v>161.69</v>
      </c>
      <c r="M42" s="261">
        <v>130.85</v>
      </c>
      <c r="N42" s="261">
        <v>14.8</v>
      </c>
      <c r="O42" s="261">
        <v>93.02</v>
      </c>
      <c r="P42" s="261">
        <v>97.63</v>
      </c>
      <c r="Q42" s="261">
        <v>41.07</v>
      </c>
      <c r="R42" s="261">
        <v>92.33</v>
      </c>
      <c r="S42" s="261">
        <v>14.8</v>
      </c>
      <c r="T42" s="261">
        <v>49.44</v>
      </c>
      <c r="U42" s="261">
        <v>96.89</v>
      </c>
      <c r="AL42" s="136"/>
      <c r="AN42" s="136"/>
      <c r="AO42" s="136"/>
      <c r="AP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</row>
    <row r="43" spans="1:74" x14ac:dyDescent="0.2">
      <c r="A43" s="13" t="s">
        <v>4</v>
      </c>
      <c r="B43" s="190">
        <v>35.75</v>
      </c>
      <c r="C43" s="261" t="s">
        <v>171</v>
      </c>
      <c r="D43" s="261" t="s">
        <v>171</v>
      </c>
      <c r="E43" s="261" t="s">
        <v>171</v>
      </c>
      <c r="F43" s="261">
        <v>11.72</v>
      </c>
      <c r="G43" s="261">
        <v>28.41</v>
      </c>
      <c r="H43" s="261">
        <v>17.68</v>
      </c>
      <c r="I43" s="261">
        <v>16.18</v>
      </c>
      <c r="J43" s="261">
        <v>23.92</v>
      </c>
      <c r="K43" s="261">
        <v>37.74</v>
      </c>
      <c r="L43" s="261">
        <v>45.14</v>
      </c>
      <c r="M43" s="261">
        <v>79.73</v>
      </c>
      <c r="N43" s="261">
        <v>0.74</v>
      </c>
      <c r="O43" s="261">
        <v>18.37</v>
      </c>
      <c r="P43" s="261">
        <v>18.93</v>
      </c>
      <c r="Q43" s="261">
        <v>5.17</v>
      </c>
      <c r="R43" s="261">
        <v>17.78</v>
      </c>
      <c r="S43" s="261">
        <v>0.74</v>
      </c>
      <c r="T43" s="261">
        <v>9.76</v>
      </c>
      <c r="U43" s="261">
        <v>21.33</v>
      </c>
      <c r="AL43" s="136"/>
      <c r="AN43" s="136"/>
      <c r="AO43" s="136"/>
      <c r="AP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</row>
    <row r="44" spans="1:74" ht="14.25" x14ac:dyDescent="0.2">
      <c r="A44" s="19" t="s">
        <v>12</v>
      </c>
      <c r="B44" s="192">
        <v>3462.7500000000009</v>
      </c>
      <c r="C44" s="264" t="s">
        <v>171</v>
      </c>
      <c r="D44" s="264">
        <v>434.98999999999995</v>
      </c>
      <c r="E44" s="264">
        <v>1034.7199999999998</v>
      </c>
      <c r="F44" s="264">
        <v>2842.27</v>
      </c>
      <c r="G44" s="264">
        <v>3438.0500000000006</v>
      </c>
      <c r="H44" s="264">
        <v>2877.2999999999993</v>
      </c>
      <c r="I44" s="264">
        <v>2943.9699999999993</v>
      </c>
      <c r="J44" s="264">
        <v>3088.1699999999992</v>
      </c>
      <c r="K44" s="264">
        <v>3321.1</v>
      </c>
      <c r="L44" s="264">
        <v>4310.17</v>
      </c>
      <c r="M44" s="264">
        <v>4538.6099999999997</v>
      </c>
      <c r="N44" s="264">
        <v>1050.3999999999999</v>
      </c>
      <c r="O44" s="264">
        <v>2976.2499999999995</v>
      </c>
      <c r="P44" s="264">
        <v>3005.4100000000003</v>
      </c>
      <c r="Q44" s="264">
        <v>2084.4700000000003</v>
      </c>
      <c r="R44" s="264">
        <v>2912.79</v>
      </c>
      <c r="S44" s="264">
        <v>1050.3999999999999</v>
      </c>
      <c r="T44" s="264">
        <v>2513.3000000000002</v>
      </c>
      <c r="U44" s="264">
        <v>3086.9699999999989</v>
      </c>
      <c r="AL44" s="136"/>
      <c r="AN44" s="136"/>
      <c r="AO44" s="136"/>
      <c r="AP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</row>
    <row r="45" spans="1:74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L45" s="136"/>
      <c r="AN45" s="136"/>
      <c r="AO45" s="136"/>
      <c r="AP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</row>
    <row r="46" spans="1:74" x14ac:dyDescent="0.2">
      <c r="A46" s="13" t="s">
        <v>14</v>
      </c>
      <c r="B46" s="190">
        <v>1961.48</v>
      </c>
      <c r="C46" s="261" t="s">
        <v>171</v>
      </c>
      <c r="D46" s="261">
        <v>359.78999999999996</v>
      </c>
      <c r="E46" s="261">
        <v>824.62999999999965</v>
      </c>
      <c r="F46" s="261">
        <v>1862.6000000000001</v>
      </c>
      <c r="G46" s="261">
        <v>2141.6999999999998</v>
      </c>
      <c r="H46" s="261">
        <v>1631.5300000000002</v>
      </c>
      <c r="I46" s="261">
        <v>1908.0300000000002</v>
      </c>
      <c r="J46" s="261">
        <v>1778.4</v>
      </c>
      <c r="K46" s="261">
        <v>1994.63</v>
      </c>
      <c r="L46" s="261">
        <v>2174.63</v>
      </c>
      <c r="M46" s="261">
        <v>2190.3199999999997</v>
      </c>
      <c r="N46" s="261">
        <v>798.43</v>
      </c>
      <c r="O46" s="261">
        <v>1853.87</v>
      </c>
      <c r="P46" s="261">
        <v>1854.8000000000002</v>
      </c>
      <c r="Q46" s="261">
        <v>1421.15</v>
      </c>
      <c r="R46" s="261">
        <v>1806.05</v>
      </c>
      <c r="S46" s="261">
        <v>798.43</v>
      </c>
      <c r="T46" s="261">
        <v>1668.24</v>
      </c>
      <c r="U46" s="261">
        <v>1961.9499999999998</v>
      </c>
      <c r="AL46" s="136"/>
      <c r="AN46" s="136"/>
      <c r="AO46" s="136"/>
      <c r="AP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</row>
    <row r="47" spans="1:74" x14ac:dyDescent="0.2">
      <c r="A47" s="13" t="s">
        <v>15</v>
      </c>
      <c r="B47" s="190">
        <v>954.77</v>
      </c>
      <c r="C47" s="261" t="s">
        <v>171</v>
      </c>
      <c r="D47" s="261">
        <v>35.33</v>
      </c>
      <c r="E47" s="261">
        <v>129.93999999999997</v>
      </c>
      <c r="F47" s="261">
        <v>612.63</v>
      </c>
      <c r="G47" s="261">
        <v>771.05</v>
      </c>
      <c r="H47" s="261">
        <v>875.46</v>
      </c>
      <c r="I47" s="261">
        <v>702.25000000000023</v>
      </c>
      <c r="J47" s="261">
        <v>928.03000000000009</v>
      </c>
      <c r="K47" s="261">
        <v>847.62999999999988</v>
      </c>
      <c r="L47" s="261">
        <v>1364.9299999999998</v>
      </c>
      <c r="M47" s="261">
        <v>1374.58</v>
      </c>
      <c r="N47" s="261">
        <v>137.31</v>
      </c>
      <c r="O47" s="261">
        <v>739.7299999999999</v>
      </c>
      <c r="P47" s="261">
        <v>766.56</v>
      </c>
      <c r="Q47" s="261">
        <v>464.48999999999995</v>
      </c>
      <c r="R47" s="261">
        <v>727.2</v>
      </c>
      <c r="S47" s="261">
        <v>137.31</v>
      </c>
      <c r="T47" s="261">
        <v>527.75</v>
      </c>
      <c r="U47" s="261">
        <v>678.69</v>
      </c>
      <c r="AL47" s="136"/>
      <c r="AN47" s="136"/>
      <c r="AO47" s="136"/>
      <c r="AP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</row>
    <row r="48" spans="1:74" x14ac:dyDescent="0.2">
      <c r="A48" s="13" t="s">
        <v>4</v>
      </c>
      <c r="B48" s="190">
        <v>546.5</v>
      </c>
      <c r="C48" s="261" t="s">
        <v>171</v>
      </c>
      <c r="D48" s="261">
        <v>39.869999999999997</v>
      </c>
      <c r="E48" s="261">
        <v>80.149999999999991</v>
      </c>
      <c r="F48" s="261">
        <v>367.04</v>
      </c>
      <c r="G48" s="261">
        <v>525.30000000000007</v>
      </c>
      <c r="H48" s="261">
        <v>370.31000000000006</v>
      </c>
      <c r="I48" s="261">
        <v>333.69</v>
      </c>
      <c r="J48" s="261">
        <v>381.74</v>
      </c>
      <c r="K48" s="261">
        <v>478.84000000000003</v>
      </c>
      <c r="L48" s="261">
        <v>770.6099999999999</v>
      </c>
      <c r="M48" s="261">
        <v>973.71</v>
      </c>
      <c r="N48" s="261">
        <v>114.66</v>
      </c>
      <c r="O48" s="261">
        <v>382.65</v>
      </c>
      <c r="P48" s="261">
        <v>384.05</v>
      </c>
      <c r="Q48" s="261">
        <v>198.82999999999998</v>
      </c>
      <c r="R48" s="261">
        <v>379.54000000000008</v>
      </c>
      <c r="S48" s="261">
        <v>114.66</v>
      </c>
      <c r="T48" s="261">
        <v>317.31</v>
      </c>
      <c r="U48" s="261">
        <v>446.33000000000004</v>
      </c>
      <c r="AL48" s="136"/>
      <c r="AN48" s="136"/>
      <c r="AO48" s="136"/>
      <c r="AP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</row>
    <row r="49" spans="1:74" ht="25.5" x14ac:dyDescent="0.2">
      <c r="A49" s="217" t="s">
        <v>16</v>
      </c>
      <c r="B49" s="624">
        <v>2015.47</v>
      </c>
      <c r="C49" s="265" t="s">
        <v>171</v>
      </c>
      <c r="D49" s="265">
        <v>359.78999999999996</v>
      </c>
      <c r="E49" s="265">
        <v>835.28999999999962</v>
      </c>
      <c r="F49" s="265">
        <v>1866.5100000000002</v>
      </c>
      <c r="G49" s="265">
        <v>2219.2999999999997</v>
      </c>
      <c r="H49" s="265">
        <v>1655.6100000000001</v>
      </c>
      <c r="I49" s="265">
        <v>1925.3100000000002</v>
      </c>
      <c r="J49" s="265">
        <v>1806.89</v>
      </c>
      <c r="K49" s="265">
        <v>2031.16</v>
      </c>
      <c r="L49" s="265">
        <v>2224.35</v>
      </c>
      <c r="M49" s="265">
        <v>2331.2699999999995</v>
      </c>
      <c r="N49" s="265">
        <v>811.21999999999991</v>
      </c>
      <c r="O49" s="265">
        <v>1884.31</v>
      </c>
      <c r="P49" s="265">
        <v>1885.2300000000002</v>
      </c>
      <c r="Q49" s="265">
        <v>1430.18</v>
      </c>
      <c r="R49" s="265">
        <v>1838.45</v>
      </c>
      <c r="S49" s="265">
        <v>811.21999999999991</v>
      </c>
      <c r="T49" s="265">
        <v>1672.79</v>
      </c>
      <c r="U49" s="265">
        <v>2011.8199999999997</v>
      </c>
      <c r="AL49" s="136"/>
      <c r="AN49" s="136"/>
      <c r="AO49" s="136"/>
      <c r="AP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</row>
    <row r="50" spans="1:74" x14ac:dyDescent="0.2">
      <c r="A50" s="30" t="s">
        <v>17</v>
      </c>
      <c r="B50" s="190">
        <v>148.82999999999998</v>
      </c>
      <c r="C50" s="261" t="s">
        <v>171</v>
      </c>
      <c r="D50" s="261">
        <v>2.08</v>
      </c>
      <c r="E50" s="261">
        <v>37.04</v>
      </c>
      <c r="F50" s="261">
        <v>57.95</v>
      </c>
      <c r="G50" s="261">
        <v>137.22999999999999</v>
      </c>
      <c r="H50" s="261">
        <v>117.84</v>
      </c>
      <c r="I50" s="261">
        <v>126.23</v>
      </c>
      <c r="J50" s="261">
        <v>152.26</v>
      </c>
      <c r="K50" s="261">
        <v>120.64</v>
      </c>
      <c r="L50" s="261">
        <v>192.13</v>
      </c>
      <c r="M50" s="261">
        <v>225.85</v>
      </c>
      <c r="N50" s="261">
        <v>51.25</v>
      </c>
      <c r="O50" s="261">
        <v>116.68</v>
      </c>
      <c r="P50" s="261">
        <v>124.07</v>
      </c>
      <c r="Q50" s="261">
        <v>36.21</v>
      </c>
      <c r="R50" s="261">
        <v>111.01</v>
      </c>
      <c r="S50" s="261">
        <v>51.25</v>
      </c>
      <c r="T50" s="261">
        <v>52.87</v>
      </c>
      <c r="U50" s="261">
        <v>105.21</v>
      </c>
      <c r="AL50" s="136"/>
      <c r="AN50" s="136"/>
      <c r="AO50" s="136"/>
      <c r="AP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</row>
    <row r="51" spans="1:74" x14ac:dyDescent="0.2">
      <c r="A51" s="30" t="s">
        <v>18</v>
      </c>
      <c r="B51" s="190">
        <v>244.5</v>
      </c>
      <c r="C51" s="261" t="s">
        <v>171</v>
      </c>
      <c r="D51" s="261" t="s">
        <v>171</v>
      </c>
      <c r="E51" s="261">
        <v>9.41</v>
      </c>
      <c r="F51" s="261">
        <v>40.15</v>
      </c>
      <c r="G51" s="261">
        <v>61.26</v>
      </c>
      <c r="H51" s="261">
        <v>96.01</v>
      </c>
      <c r="I51" s="261">
        <v>216.19</v>
      </c>
      <c r="J51" s="261">
        <v>152.27000000000001</v>
      </c>
      <c r="K51" s="261">
        <v>336.35</v>
      </c>
      <c r="L51" s="261">
        <v>227.42</v>
      </c>
      <c r="M51" s="261">
        <v>537.27</v>
      </c>
      <c r="N51" s="261">
        <v>7.68</v>
      </c>
      <c r="O51" s="261">
        <v>126.9</v>
      </c>
      <c r="P51" s="261">
        <v>132.12</v>
      </c>
      <c r="Q51" s="261">
        <v>5.43</v>
      </c>
      <c r="R51" s="261">
        <v>124.58</v>
      </c>
      <c r="S51" s="261">
        <v>7.68</v>
      </c>
      <c r="T51" s="261">
        <v>34.590000000000003</v>
      </c>
      <c r="U51" s="261">
        <v>51.13</v>
      </c>
      <c r="AL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</row>
    <row r="52" spans="1:74" x14ac:dyDescent="0.2">
      <c r="A52" s="30" t="s">
        <v>19</v>
      </c>
      <c r="B52" s="261">
        <v>183.28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>
        <v>964.62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AL52" s="136"/>
      <c r="AN52" s="136"/>
      <c r="AO52" s="136"/>
      <c r="AP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</row>
    <row r="53" spans="1:74" ht="12.75" customHeight="1" x14ac:dyDescent="0.2">
      <c r="A53" s="30" t="s">
        <v>20</v>
      </c>
      <c r="B53" s="190">
        <v>16.420000000000002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 t="s">
        <v>171</v>
      </c>
      <c r="H53" s="261">
        <v>3.03</v>
      </c>
      <c r="I53" s="261">
        <v>2.11</v>
      </c>
      <c r="J53" s="261">
        <v>37.130000000000003</v>
      </c>
      <c r="K53" s="261" t="s">
        <v>171</v>
      </c>
      <c r="L53" s="261">
        <v>12.53</v>
      </c>
      <c r="M53" s="261">
        <v>57.66</v>
      </c>
      <c r="N53" s="261" t="s">
        <v>171</v>
      </c>
      <c r="O53" s="261">
        <v>1.62</v>
      </c>
      <c r="P53" s="261">
        <v>4.8899999999999997</v>
      </c>
      <c r="Q53" s="261" t="s">
        <v>171</v>
      </c>
      <c r="R53" s="261">
        <v>0.88</v>
      </c>
      <c r="S53" s="261" t="s">
        <v>171</v>
      </c>
      <c r="T53" s="261" t="s">
        <v>171</v>
      </c>
      <c r="U53" s="261" t="s">
        <v>171</v>
      </c>
      <c r="AL53" s="136"/>
      <c r="AN53" s="136"/>
      <c r="AO53" s="136"/>
      <c r="AP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</row>
    <row r="54" spans="1:74" ht="15.75" customHeight="1" x14ac:dyDescent="0.2">
      <c r="A54" s="30" t="s">
        <v>21</v>
      </c>
      <c r="B54" s="190">
        <v>189.57</v>
      </c>
      <c r="C54" s="261" t="s">
        <v>171</v>
      </c>
      <c r="D54" s="261" t="s">
        <v>171</v>
      </c>
      <c r="E54" s="261" t="s">
        <v>171</v>
      </c>
      <c r="F54" s="261">
        <v>5.55</v>
      </c>
      <c r="G54" s="261">
        <v>208.24</v>
      </c>
      <c r="H54" s="261">
        <v>45</v>
      </c>
      <c r="I54" s="261">
        <v>137.62</v>
      </c>
      <c r="J54" s="261">
        <v>110.33</v>
      </c>
      <c r="K54" s="261">
        <v>324.86</v>
      </c>
      <c r="L54" s="261">
        <v>338.85</v>
      </c>
      <c r="M54" s="261">
        <v>258.27999999999997</v>
      </c>
      <c r="N54" s="261" t="s">
        <v>171</v>
      </c>
      <c r="O54" s="261">
        <v>110.85</v>
      </c>
      <c r="P54" s="261">
        <v>103.41</v>
      </c>
      <c r="Q54" s="261" t="s">
        <v>171</v>
      </c>
      <c r="R54" s="261">
        <v>109.24</v>
      </c>
      <c r="S54" s="261" t="s">
        <v>171</v>
      </c>
      <c r="T54" s="261">
        <v>4.63</v>
      </c>
      <c r="U54" s="261">
        <v>130.94</v>
      </c>
      <c r="AL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</row>
    <row r="55" spans="1:74" x14ac:dyDescent="0.2">
      <c r="A55" s="30" t="s">
        <v>22</v>
      </c>
      <c r="B55" s="190">
        <v>3.05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>
        <v>33.130000000000003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 t="s">
        <v>171</v>
      </c>
      <c r="P55" s="261">
        <v>5.6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AL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</row>
    <row r="56" spans="1:74" x14ac:dyDescent="0.2">
      <c r="A56" s="30" t="s">
        <v>23</v>
      </c>
      <c r="B56" s="190">
        <v>0.43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>
        <v>1.57</v>
      </c>
      <c r="H56" s="261">
        <v>0.05</v>
      </c>
      <c r="I56" s="261">
        <v>0.19</v>
      </c>
      <c r="J56" s="261">
        <v>0.11</v>
      </c>
      <c r="K56" s="261">
        <v>0.52</v>
      </c>
      <c r="L56" s="261">
        <v>1.1100000000000001</v>
      </c>
      <c r="M56" s="261">
        <v>0.17</v>
      </c>
      <c r="N56" s="261" t="s">
        <v>171</v>
      </c>
      <c r="O56" s="261">
        <v>0.43</v>
      </c>
      <c r="P56" s="261">
        <v>0.4</v>
      </c>
      <c r="Q56" s="261" t="s">
        <v>171</v>
      </c>
      <c r="R56" s="261">
        <v>0.47</v>
      </c>
      <c r="S56" s="261" t="s">
        <v>171</v>
      </c>
      <c r="T56" s="261" t="s">
        <v>171</v>
      </c>
      <c r="U56" s="261">
        <v>0.98</v>
      </c>
      <c r="AL56" s="136"/>
      <c r="AN56" s="136"/>
      <c r="AO56" s="136"/>
      <c r="AP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</row>
    <row r="57" spans="1:74" x14ac:dyDescent="0.2">
      <c r="A57" s="30" t="s">
        <v>24</v>
      </c>
      <c r="B57" s="190">
        <v>4.03</v>
      </c>
      <c r="C57" s="261" t="s">
        <v>171</v>
      </c>
      <c r="D57" s="261" t="s">
        <v>171</v>
      </c>
      <c r="E57" s="261" t="s">
        <v>171</v>
      </c>
      <c r="F57" s="261" t="s">
        <v>171</v>
      </c>
      <c r="G57" s="261">
        <v>2.5499999999999998</v>
      </c>
      <c r="H57" s="261">
        <v>3.72</v>
      </c>
      <c r="I57" s="261">
        <v>3.66</v>
      </c>
      <c r="J57" s="261">
        <v>0.55000000000000004</v>
      </c>
      <c r="K57" s="261">
        <v>16.16</v>
      </c>
      <c r="L57" s="261">
        <v>0.31</v>
      </c>
      <c r="M57" s="261">
        <v>2.16</v>
      </c>
      <c r="N57" s="261" t="s">
        <v>171</v>
      </c>
      <c r="O57" s="261">
        <v>2.95</v>
      </c>
      <c r="P57" s="261">
        <v>2.7</v>
      </c>
      <c r="Q57" s="261" t="s">
        <v>171</v>
      </c>
      <c r="R57" s="261">
        <v>2.63</v>
      </c>
      <c r="S57" s="261" t="s">
        <v>171</v>
      </c>
      <c r="T57" s="261" t="s">
        <v>171</v>
      </c>
      <c r="U57" s="261">
        <v>1.58</v>
      </c>
      <c r="AL57" s="136"/>
      <c r="AN57" s="136"/>
      <c r="AO57" s="136"/>
      <c r="AP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</row>
    <row r="58" spans="1:74" ht="14.25" x14ac:dyDescent="0.2">
      <c r="A58" s="19" t="s">
        <v>25</v>
      </c>
      <c r="B58" s="192">
        <v>790.10999999999979</v>
      </c>
      <c r="C58" s="264" t="s">
        <v>171</v>
      </c>
      <c r="D58" s="264">
        <v>2.08</v>
      </c>
      <c r="E58" s="264">
        <v>46.45</v>
      </c>
      <c r="F58" s="264">
        <v>103.64999999999999</v>
      </c>
      <c r="G58" s="264">
        <v>410.85</v>
      </c>
      <c r="H58" s="264">
        <v>265.65000000000003</v>
      </c>
      <c r="I58" s="264">
        <v>486.00000000000006</v>
      </c>
      <c r="J58" s="264">
        <v>485.78</v>
      </c>
      <c r="K58" s="264">
        <v>798.53</v>
      </c>
      <c r="L58" s="264">
        <v>772.34999999999991</v>
      </c>
      <c r="M58" s="264">
        <v>2046.0100000000002</v>
      </c>
      <c r="N58" s="264">
        <v>58.93</v>
      </c>
      <c r="O58" s="264">
        <v>359.43</v>
      </c>
      <c r="P58" s="264">
        <v>373.19</v>
      </c>
      <c r="Q58" s="264">
        <v>41.64</v>
      </c>
      <c r="R58" s="264">
        <v>348.81</v>
      </c>
      <c r="S58" s="264">
        <v>58.93</v>
      </c>
      <c r="T58" s="264">
        <v>92.09</v>
      </c>
      <c r="U58" s="264">
        <v>289.83999999999997</v>
      </c>
      <c r="AL58" s="136"/>
      <c r="AN58" s="136"/>
      <c r="AO58" s="136"/>
      <c r="AP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</row>
    <row r="59" spans="1:74" ht="15.75" x14ac:dyDescent="0.25">
      <c r="A59" s="126" t="s">
        <v>26</v>
      </c>
      <c r="B59" s="192">
        <v>4252.8600000000006</v>
      </c>
      <c r="C59" s="264" t="s">
        <v>171</v>
      </c>
      <c r="D59" s="264">
        <v>437.06999999999994</v>
      </c>
      <c r="E59" s="264">
        <v>1081.1699999999998</v>
      </c>
      <c r="F59" s="264">
        <v>2945.92</v>
      </c>
      <c r="G59" s="264">
        <v>3848.9000000000005</v>
      </c>
      <c r="H59" s="264">
        <v>3142.9499999999994</v>
      </c>
      <c r="I59" s="264">
        <v>3429.9699999999993</v>
      </c>
      <c r="J59" s="264">
        <v>3573.9499999999989</v>
      </c>
      <c r="K59" s="264">
        <v>4119.63</v>
      </c>
      <c r="L59" s="264">
        <v>5082.5200000000004</v>
      </c>
      <c r="M59" s="264">
        <v>6584.62</v>
      </c>
      <c r="N59" s="264">
        <v>1109.33</v>
      </c>
      <c r="O59" s="264">
        <v>3335.6799999999994</v>
      </c>
      <c r="P59" s="264">
        <v>3378.6000000000004</v>
      </c>
      <c r="Q59" s="264">
        <v>2126.11</v>
      </c>
      <c r="R59" s="264">
        <v>3261.6</v>
      </c>
      <c r="S59" s="264">
        <v>1109.33</v>
      </c>
      <c r="T59" s="264">
        <v>2605.3900000000003</v>
      </c>
      <c r="U59" s="264">
        <v>3376.809999999999</v>
      </c>
      <c r="AL59" s="136"/>
      <c r="AN59" s="136"/>
      <c r="AO59" s="136"/>
      <c r="AP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</row>
    <row r="60" spans="1:74" x14ac:dyDescent="0.2">
      <c r="A60" s="127" t="s">
        <v>92</v>
      </c>
      <c r="B60" s="193">
        <v>448.6</v>
      </c>
      <c r="C60" s="266" t="s">
        <v>171</v>
      </c>
      <c r="D60" s="266">
        <v>1.3</v>
      </c>
      <c r="E60" s="193">
        <v>3.5</v>
      </c>
      <c r="F60" s="193">
        <v>24.1</v>
      </c>
      <c r="G60" s="193">
        <v>47.3</v>
      </c>
      <c r="H60" s="193">
        <v>57.7</v>
      </c>
      <c r="I60" s="193">
        <v>84.7</v>
      </c>
      <c r="J60" s="193">
        <v>41.2</v>
      </c>
      <c r="K60" s="193">
        <v>58.3</v>
      </c>
      <c r="L60" s="193">
        <v>45.3</v>
      </c>
      <c r="M60" s="193">
        <v>85.2</v>
      </c>
      <c r="N60" s="193">
        <v>5.3</v>
      </c>
      <c r="O60" s="193">
        <v>218.6</v>
      </c>
      <c r="P60" s="193">
        <v>243.9</v>
      </c>
      <c r="Q60" s="193">
        <v>7.5</v>
      </c>
      <c r="R60" s="193">
        <v>199.4</v>
      </c>
      <c r="S60" s="193">
        <v>5.3</v>
      </c>
      <c r="T60" s="193">
        <v>28.9</v>
      </c>
      <c r="U60" s="193">
        <v>76.2</v>
      </c>
      <c r="V60" s="579"/>
      <c r="W60" s="579"/>
      <c r="X60" s="579"/>
      <c r="Y60" s="579"/>
      <c r="AL60" s="136"/>
      <c r="AN60" s="136"/>
      <c r="AO60" s="136"/>
      <c r="AP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</row>
    <row r="61" spans="1:74" ht="14.25" customHeight="1" x14ac:dyDescent="0.2">
      <c r="A61" s="31" t="s">
        <v>153</v>
      </c>
      <c r="B61" s="594">
        <v>2.0099999999999998</v>
      </c>
      <c r="C61" s="595" t="s">
        <v>171</v>
      </c>
      <c r="D61" s="595">
        <v>1</v>
      </c>
      <c r="E61" s="594">
        <v>1.43</v>
      </c>
      <c r="F61" s="594">
        <v>2.4500000000000002</v>
      </c>
      <c r="G61" s="594">
        <v>2.76</v>
      </c>
      <c r="H61" s="594">
        <v>2.06</v>
      </c>
      <c r="I61" s="594">
        <v>1.93</v>
      </c>
      <c r="J61" s="594">
        <v>1.79</v>
      </c>
      <c r="K61" s="594">
        <v>1.74</v>
      </c>
      <c r="L61" s="594">
        <v>1.87</v>
      </c>
      <c r="M61" s="594">
        <v>1.9</v>
      </c>
      <c r="N61" s="594">
        <v>1.52</v>
      </c>
      <c r="O61" s="594">
        <v>2.19</v>
      </c>
      <c r="P61" s="594">
        <v>2.15</v>
      </c>
      <c r="Q61" s="594">
        <v>1.78</v>
      </c>
      <c r="R61" s="594">
        <v>2.21</v>
      </c>
      <c r="S61" s="594">
        <v>1.52</v>
      </c>
      <c r="T61" s="594">
        <v>2.2599999999999998</v>
      </c>
      <c r="U61" s="594">
        <v>2.57</v>
      </c>
      <c r="V61" s="594"/>
      <c r="W61" s="594"/>
      <c r="AL61" s="136"/>
      <c r="AN61" s="136"/>
      <c r="AO61" s="136"/>
      <c r="AP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</row>
    <row r="62" spans="1:74" x14ac:dyDescent="0.2">
      <c r="A62" s="35" t="s">
        <v>27</v>
      </c>
      <c r="B62" s="628">
        <v>337</v>
      </c>
      <c r="C62" s="629" t="s">
        <v>171</v>
      </c>
      <c r="D62" s="629">
        <v>1</v>
      </c>
      <c r="E62" s="628">
        <v>4</v>
      </c>
      <c r="F62" s="628">
        <v>11</v>
      </c>
      <c r="G62" s="628">
        <v>26</v>
      </c>
      <c r="H62" s="628">
        <v>44</v>
      </c>
      <c r="I62" s="628">
        <v>68</v>
      </c>
      <c r="J62" s="628">
        <v>39</v>
      </c>
      <c r="K62" s="628">
        <v>44</v>
      </c>
      <c r="L62" s="628">
        <v>33</v>
      </c>
      <c r="M62" s="628">
        <v>67</v>
      </c>
      <c r="N62" s="628">
        <v>6</v>
      </c>
      <c r="O62" s="628">
        <v>154</v>
      </c>
      <c r="P62" s="628">
        <v>179</v>
      </c>
      <c r="Q62" s="628">
        <v>7</v>
      </c>
      <c r="R62" s="628">
        <v>140</v>
      </c>
      <c r="S62" s="628">
        <v>6</v>
      </c>
      <c r="T62" s="628">
        <v>16</v>
      </c>
      <c r="U62" s="628">
        <v>42</v>
      </c>
      <c r="V62" s="631"/>
      <c r="W62" s="631"/>
      <c r="X62" s="631"/>
      <c r="Y62" s="631"/>
      <c r="Z62" s="631"/>
      <c r="AA62" s="631"/>
      <c r="AB62" s="631"/>
      <c r="AC62" s="631"/>
      <c r="AD62" s="631"/>
      <c r="AE62" s="631"/>
      <c r="AF62" s="631"/>
      <c r="AG62" s="631"/>
      <c r="AH62" s="631"/>
      <c r="AI62" s="631"/>
      <c r="AJ62" s="631"/>
      <c r="AK62" s="631"/>
      <c r="AL62" s="631"/>
      <c r="AM62" s="631"/>
      <c r="AN62" s="631"/>
      <c r="AO62" s="631"/>
      <c r="AP62" s="631"/>
      <c r="AQ62" s="631"/>
      <c r="AR62" s="631"/>
      <c r="AS62" s="631"/>
      <c r="AT62" s="631"/>
      <c r="AU62" s="631"/>
      <c r="AV62" s="631"/>
      <c r="AW62" s="631"/>
      <c r="AX62" s="631"/>
      <c r="AY62" s="631"/>
      <c r="AZ62" s="631"/>
      <c r="BA62" s="136"/>
      <c r="BB62" s="136"/>
      <c r="BC62" s="136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</row>
    <row r="63" spans="1:74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L63" s="136"/>
      <c r="AN63" s="136"/>
      <c r="AO63" s="136"/>
      <c r="AP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</row>
    <row r="64" spans="1:74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L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</row>
    <row r="65" spans="2:74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L65" s="136"/>
      <c r="AN65" s="136"/>
      <c r="AO65" s="136"/>
      <c r="AP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</row>
    <row r="66" spans="2:74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L66" s="136"/>
      <c r="AN66" s="136"/>
      <c r="AO66" s="136"/>
      <c r="AP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</row>
    <row r="67" spans="2:74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L67" s="136"/>
      <c r="AN67" s="136"/>
      <c r="AO67" s="136"/>
      <c r="AP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</row>
    <row r="68" spans="2:74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L68" s="136"/>
      <c r="AN68" s="136"/>
      <c r="AO68" s="136"/>
      <c r="AP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</row>
    <row r="69" spans="2:74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L69" s="136"/>
      <c r="AN69" s="136"/>
      <c r="AO69" s="136"/>
      <c r="AP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</row>
    <row r="70" spans="2:74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L70" s="136"/>
      <c r="AN70" s="136"/>
      <c r="AO70" s="136"/>
      <c r="AP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</row>
    <row r="71" spans="2:74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L71" s="136"/>
      <c r="AN71" s="136"/>
      <c r="AO71" s="136"/>
      <c r="AP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</row>
    <row r="72" spans="2:74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L72" s="136"/>
      <c r="AN72" s="136"/>
      <c r="AO72" s="136"/>
      <c r="AP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</row>
    <row r="73" spans="2:74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L73" s="136"/>
      <c r="AN73" s="136"/>
      <c r="AO73" s="136"/>
      <c r="AP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</row>
    <row r="74" spans="2:74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L74" s="136"/>
      <c r="AN74" s="136"/>
      <c r="AO74" s="136"/>
      <c r="AP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</row>
    <row r="75" spans="2:74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L75" s="136"/>
      <c r="AN75" s="136"/>
      <c r="AO75" s="136"/>
      <c r="AP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</row>
    <row r="76" spans="2:74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L76" s="136"/>
      <c r="AN76" s="136"/>
      <c r="AO76" s="136"/>
      <c r="AP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</row>
    <row r="77" spans="2:74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L77" s="136"/>
      <c r="AN77" s="136"/>
      <c r="AO77" s="136"/>
      <c r="AP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</row>
    <row r="78" spans="2:74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L78" s="136"/>
      <c r="AN78" s="136"/>
      <c r="AO78" s="136"/>
      <c r="AP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</row>
    <row r="79" spans="2:74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L79" s="136"/>
      <c r="AN79" s="136"/>
      <c r="AO79" s="136"/>
      <c r="AP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</row>
    <row r="80" spans="2:74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L80" s="136"/>
      <c r="AN80" s="136"/>
      <c r="AO80" s="136"/>
      <c r="AP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</row>
    <row r="81" spans="2:74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L81" s="136"/>
      <c r="AN81" s="136"/>
      <c r="AO81" s="136"/>
      <c r="AP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</row>
    <row r="82" spans="2:74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L82" s="136"/>
      <c r="AN82" s="136"/>
      <c r="AO82" s="136"/>
      <c r="AP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</row>
    <row r="83" spans="2:74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L83" s="136"/>
      <c r="AN83" s="136"/>
      <c r="AO83" s="136"/>
      <c r="AP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</row>
    <row r="84" spans="2:74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L84" s="136"/>
      <c r="AN84" s="136"/>
      <c r="AO84" s="136"/>
      <c r="AP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</row>
    <row r="85" spans="2:74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L85" s="136"/>
      <c r="AN85" s="136"/>
      <c r="AO85" s="136"/>
      <c r="AP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</row>
    <row r="86" spans="2:74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L86" s="136"/>
      <c r="AN86" s="136"/>
      <c r="AO86" s="136"/>
      <c r="AP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</row>
    <row r="87" spans="2:74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L87" s="136"/>
      <c r="AN87" s="136"/>
      <c r="AO87" s="136"/>
      <c r="AP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</row>
    <row r="88" spans="2:74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L88" s="136"/>
      <c r="AN88" s="136"/>
      <c r="AO88" s="136"/>
      <c r="AP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</row>
    <row r="89" spans="2:74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L89" s="136"/>
      <c r="AN89" s="136"/>
      <c r="AO89" s="136"/>
      <c r="AP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</row>
    <row r="90" spans="2:74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L90" s="136"/>
      <c r="AN90" s="136"/>
      <c r="AO90" s="136"/>
      <c r="AP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</row>
    <row r="91" spans="2:74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L91" s="136"/>
      <c r="AN91" s="136"/>
      <c r="AO91" s="136"/>
      <c r="AP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</row>
    <row r="92" spans="2:74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L92" s="136"/>
      <c r="AN92" s="136"/>
      <c r="AO92" s="136"/>
      <c r="AP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</row>
    <row r="93" spans="2:74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L93" s="136"/>
      <c r="AN93" s="136"/>
      <c r="AO93" s="136"/>
      <c r="AP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</row>
    <row r="94" spans="2:74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L94" s="136"/>
      <c r="AN94" s="136"/>
      <c r="AO94" s="136"/>
      <c r="AP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</row>
    <row r="95" spans="2:74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L95" s="136"/>
      <c r="AN95" s="136"/>
      <c r="AO95" s="136"/>
      <c r="AP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</row>
    <row r="96" spans="2:74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L96" s="136"/>
      <c r="AN96" s="136"/>
      <c r="AO96" s="136"/>
      <c r="AP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</row>
    <row r="97" spans="2:74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L97" s="136"/>
      <c r="AN97" s="136"/>
      <c r="AO97" s="136"/>
      <c r="AP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</row>
    <row r="98" spans="2:74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L98" s="136"/>
      <c r="AN98" s="136"/>
      <c r="AO98" s="136"/>
      <c r="AP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</row>
    <row r="99" spans="2:74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L99" s="136"/>
      <c r="AN99" s="136"/>
      <c r="AO99" s="136"/>
      <c r="AP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</row>
    <row r="100" spans="2:74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L100" s="136"/>
      <c r="AN100" s="136"/>
      <c r="AO100" s="136"/>
      <c r="AP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</row>
    <row r="101" spans="2:74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L101" s="136"/>
      <c r="AN101" s="136"/>
      <c r="AO101" s="136"/>
      <c r="AP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</row>
    <row r="102" spans="2:74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L102" s="136"/>
      <c r="AN102" s="136"/>
      <c r="AO102" s="136"/>
      <c r="AP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</row>
    <row r="103" spans="2:74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L103" s="136"/>
      <c r="AN103" s="136"/>
      <c r="AO103" s="136"/>
      <c r="AP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</row>
    <row r="104" spans="2:74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L104" s="136"/>
      <c r="AN104" s="136"/>
      <c r="AO104" s="136"/>
      <c r="AP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</row>
    <row r="105" spans="2:74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L105" s="136"/>
      <c r="AN105" s="136"/>
      <c r="AO105" s="136"/>
      <c r="AP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</row>
    <row r="106" spans="2:74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L106" s="136"/>
      <c r="AN106" s="136"/>
      <c r="AO106" s="136"/>
      <c r="AP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</row>
    <row r="107" spans="2:74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L107" s="136"/>
      <c r="AN107" s="136"/>
      <c r="AO107" s="136"/>
      <c r="AP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</row>
    <row r="108" spans="2:74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L108" s="136"/>
      <c r="AN108" s="136"/>
      <c r="AO108" s="136"/>
      <c r="AP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</row>
    <row r="109" spans="2:74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L109" s="136"/>
      <c r="AN109" s="136"/>
      <c r="AO109" s="136"/>
      <c r="AP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</row>
    <row r="110" spans="2:74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L110" s="136"/>
      <c r="AN110" s="136"/>
      <c r="AO110" s="136"/>
      <c r="AP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</row>
    <row r="111" spans="2:74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L111" s="136"/>
      <c r="AN111" s="136"/>
      <c r="AO111" s="136"/>
      <c r="AP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</row>
    <row r="112" spans="2:74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L112" s="136"/>
      <c r="AN112" s="136"/>
      <c r="AO112" s="136"/>
      <c r="AP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</row>
    <row r="113" spans="2:74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L113" s="136"/>
      <c r="AN113" s="136"/>
      <c r="AO113" s="136"/>
      <c r="AP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</row>
    <row r="114" spans="2:74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L114" s="136"/>
      <c r="AN114" s="136"/>
      <c r="AO114" s="136"/>
      <c r="AP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</row>
    <row r="115" spans="2:74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L115" s="136"/>
      <c r="AN115" s="136"/>
      <c r="AO115" s="136"/>
      <c r="AP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</row>
    <row r="116" spans="2:74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L116" s="136"/>
      <c r="AN116" s="136"/>
      <c r="AO116" s="136"/>
      <c r="AP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</row>
    <row r="117" spans="2:74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L117" s="136"/>
      <c r="AN117" s="136"/>
      <c r="AO117" s="136"/>
      <c r="AP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</row>
    <row r="118" spans="2:74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L118" s="136"/>
      <c r="AN118" s="136"/>
      <c r="AO118" s="136"/>
      <c r="AP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</row>
    <row r="119" spans="2:74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L119" s="136"/>
      <c r="AN119" s="136"/>
      <c r="AO119" s="136"/>
      <c r="AP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</row>
    <row r="120" spans="2:74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L120" s="136"/>
      <c r="AN120" s="136"/>
      <c r="AO120" s="136"/>
      <c r="AP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</row>
    <row r="121" spans="2:74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L121" s="136"/>
      <c r="AN121" s="136"/>
      <c r="AO121" s="136"/>
      <c r="AP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</row>
    <row r="122" spans="2:74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L122" s="136"/>
      <c r="AN122" s="136"/>
      <c r="AO122" s="136"/>
      <c r="AP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</row>
    <row r="123" spans="2:74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L123" s="136"/>
      <c r="AN123" s="136"/>
      <c r="AO123" s="136"/>
      <c r="AP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</row>
    <row r="124" spans="2:74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L124" s="136"/>
      <c r="AN124" s="136"/>
      <c r="AO124" s="136"/>
      <c r="AP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</row>
    <row r="125" spans="2:74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L125" s="136"/>
      <c r="AN125" s="136"/>
      <c r="AO125" s="136"/>
      <c r="AP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</row>
    <row r="126" spans="2:74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L126" s="136"/>
      <c r="AN126" s="136"/>
      <c r="AO126" s="136"/>
      <c r="AP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</row>
    <row r="127" spans="2:74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L127" s="136"/>
      <c r="AN127" s="136"/>
      <c r="AO127" s="136"/>
      <c r="AP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</row>
    <row r="128" spans="2:74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L128" s="136"/>
      <c r="AN128" s="136"/>
      <c r="AO128" s="136"/>
      <c r="AP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</row>
    <row r="129" spans="2:74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L129" s="136"/>
      <c r="AN129" s="136"/>
      <c r="AO129" s="136"/>
      <c r="AP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</row>
    <row r="130" spans="2:74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L130" s="136"/>
      <c r="AN130" s="136"/>
      <c r="AO130" s="136"/>
      <c r="AP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</row>
    <row r="131" spans="2:74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L131" s="136"/>
      <c r="AN131" s="136"/>
      <c r="AO131" s="136"/>
      <c r="AP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</row>
    <row r="132" spans="2:74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L132" s="136"/>
      <c r="AN132" s="136"/>
      <c r="AO132" s="136"/>
      <c r="AP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</row>
    <row r="133" spans="2:74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L133" s="136"/>
      <c r="AN133" s="136"/>
      <c r="AO133" s="136"/>
      <c r="AP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</row>
    <row r="134" spans="2:74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L134" s="136"/>
      <c r="AN134" s="136"/>
      <c r="AO134" s="136"/>
      <c r="AP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</row>
    <row r="135" spans="2:74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L135" s="136"/>
      <c r="AN135" s="136"/>
      <c r="AO135" s="136"/>
      <c r="AP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</row>
    <row r="136" spans="2:74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L136" s="136"/>
      <c r="AN136" s="136"/>
      <c r="AO136" s="136"/>
      <c r="AP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</row>
    <row r="137" spans="2:74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L137" s="136"/>
      <c r="AN137" s="136"/>
      <c r="AO137" s="136"/>
      <c r="AP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</row>
    <row r="138" spans="2:74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L138" s="136"/>
      <c r="AN138" s="136"/>
      <c r="AO138" s="136"/>
      <c r="AP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</row>
    <row r="139" spans="2:74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L139" s="136"/>
      <c r="AN139" s="136"/>
      <c r="AO139" s="136"/>
      <c r="AP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</row>
    <row r="140" spans="2:74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L140" s="136"/>
      <c r="AN140" s="136"/>
      <c r="AO140" s="136"/>
      <c r="AP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</row>
    <row r="141" spans="2:74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L141" s="136"/>
      <c r="AN141" s="136"/>
      <c r="AO141" s="136"/>
      <c r="AP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</row>
    <row r="142" spans="2:74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L142" s="136"/>
      <c r="AN142" s="136"/>
      <c r="AO142" s="136"/>
      <c r="AP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</row>
    <row r="143" spans="2:74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L143" s="136"/>
      <c r="AN143" s="136"/>
      <c r="AO143" s="136"/>
      <c r="AP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</row>
    <row r="144" spans="2:74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L144" s="136"/>
      <c r="AN144" s="136"/>
      <c r="AO144" s="136"/>
      <c r="AP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</row>
    <row r="145" spans="2:74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L145" s="136"/>
      <c r="AN145" s="136"/>
      <c r="AO145" s="136"/>
      <c r="AP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</row>
    <row r="146" spans="2:74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L146" s="136"/>
      <c r="AN146" s="136"/>
      <c r="AO146" s="136"/>
      <c r="AP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</row>
    <row r="147" spans="2:74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L147" s="136"/>
      <c r="AN147" s="136"/>
      <c r="AO147" s="136"/>
      <c r="AP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</row>
    <row r="148" spans="2:74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L148" s="136"/>
      <c r="AN148" s="136"/>
      <c r="AO148" s="136"/>
      <c r="AP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</row>
    <row r="149" spans="2:74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L149" s="136"/>
      <c r="AN149" s="136"/>
      <c r="AO149" s="136"/>
      <c r="AP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</row>
    <row r="150" spans="2:74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L150" s="136"/>
      <c r="AN150" s="136"/>
      <c r="AO150" s="136"/>
      <c r="AP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</row>
    <row r="151" spans="2:74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L151" s="136"/>
      <c r="AN151" s="136"/>
      <c r="AO151" s="136"/>
      <c r="AP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</row>
    <row r="152" spans="2:74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L152" s="136"/>
      <c r="AN152" s="136"/>
      <c r="AO152" s="136"/>
      <c r="AP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</row>
    <row r="153" spans="2:74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L153" s="136"/>
      <c r="AN153" s="136"/>
      <c r="AO153" s="136"/>
      <c r="AP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</row>
    <row r="154" spans="2:74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L154" s="136"/>
      <c r="AN154" s="136"/>
      <c r="AO154" s="136"/>
      <c r="AP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</row>
    <row r="155" spans="2:74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L155" s="136"/>
      <c r="AN155" s="136"/>
      <c r="AO155" s="136"/>
      <c r="AP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</row>
    <row r="156" spans="2:74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L156" s="136"/>
      <c r="AN156" s="136"/>
      <c r="AO156" s="136"/>
      <c r="AP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</row>
    <row r="157" spans="2:74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L157" s="136"/>
      <c r="AN157" s="136"/>
      <c r="AO157" s="136"/>
      <c r="AP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</row>
    <row r="158" spans="2:74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L158" s="136"/>
      <c r="AN158" s="136"/>
      <c r="AO158" s="136"/>
      <c r="AP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</row>
    <row r="159" spans="2:74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L159" s="136"/>
      <c r="AN159" s="136"/>
      <c r="AO159" s="136"/>
      <c r="AP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</row>
    <row r="160" spans="2:74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L160" s="136"/>
      <c r="AN160" s="136"/>
      <c r="AO160" s="136"/>
      <c r="AP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</row>
    <row r="161" spans="2:74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L161" s="136"/>
      <c r="AN161" s="136"/>
      <c r="AO161" s="136"/>
      <c r="AP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</row>
    <row r="162" spans="2:74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L162" s="136"/>
      <c r="AN162" s="136"/>
      <c r="AO162" s="136"/>
      <c r="AP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</row>
    <row r="163" spans="2:74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L163" s="136"/>
      <c r="AN163" s="136"/>
      <c r="AO163" s="136"/>
      <c r="AP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</row>
    <row r="164" spans="2:74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L164" s="136"/>
      <c r="AN164" s="136"/>
      <c r="AO164" s="136"/>
      <c r="AP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</row>
    <row r="165" spans="2:74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L165" s="136"/>
      <c r="AN165" s="136"/>
      <c r="AO165" s="136"/>
      <c r="AP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</row>
    <row r="166" spans="2:74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L166" s="136"/>
      <c r="AN166" s="136"/>
      <c r="AO166" s="136"/>
      <c r="AP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</row>
    <row r="167" spans="2:74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L167" s="136"/>
      <c r="AN167" s="136"/>
      <c r="AO167" s="136"/>
      <c r="AP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</row>
    <row r="168" spans="2:74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L168" s="136"/>
      <c r="AN168" s="136"/>
      <c r="AO168" s="136"/>
      <c r="AP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</row>
    <row r="169" spans="2:74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L169" s="136"/>
      <c r="AN169" s="136"/>
      <c r="AO169" s="136"/>
      <c r="AP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</row>
    <row r="170" spans="2:74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L170" s="136"/>
      <c r="AN170" s="136"/>
      <c r="AO170" s="136"/>
      <c r="AP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</row>
    <row r="171" spans="2:74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L171" s="136"/>
      <c r="AN171" s="136"/>
      <c r="AO171" s="136"/>
      <c r="AP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</row>
    <row r="172" spans="2:74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L172" s="136"/>
      <c r="AN172" s="136"/>
      <c r="AO172" s="136"/>
      <c r="AP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</row>
    <row r="173" spans="2:74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L173" s="136"/>
      <c r="AN173" s="136"/>
      <c r="AO173" s="136"/>
      <c r="AP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</row>
    <row r="174" spans="2:74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L174" s="136"/>
      <c r="AN174" s="136"/>
      <c r="AO174" s="136"/>
      <c r="AP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</row>
    <row r="175" spans="2:74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L175" s="136"/>
      <c r="AN175" s="136"/>
      <c r="AO175" s="136"/>
      <c r="AP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</row>
    <row r="176" spans="2:74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L176" s="136"/>
      <c r="AN176" s="136"/>
      <c r="AO176" s="136"/>
      <c r="AP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</row>
    <row r="177" spans="2:74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L177" s="136"/>
      <c r="AN177" s="136"/>
      <c r="AO177" s="136"/>
      <c r="AP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</row>
    <row r="178" spans="2:74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L178" s="136"/>
      <c r="AN178" s="136"/>
      <c r="AO178" s="136"/>
      <c r="AP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</row>
    <row r="179" spans="2:74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L179" s="136"/>
      <c r="AN179" s="136"/>
      <c r="AO179" s="136"/>
      <c r="AP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</row>
    <row r="180" spans="2:74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L180" s="136"/>
      <c r="AN180" s="136"/>
      <c r="AO180" s="136"/>
      <c r="AP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</row>
    <row r="181" spans="2:74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L181" s="136"/>
      <c r="AN181" s="136"/>
      <c r="AO181" s="136"/>
      <c r="AP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</row>
    <row r="182" spans="2:74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L182" s="136"/>
      <c r="AN182" s="136"/>
      <c r="AO182" s="136"/>
      <c r="AP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</row>
    <row r="183" spans="2:74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L183" s="136"/>
      <c r="AN183" s="136"/>
      <c r="AO183" s="136"/>
      <c r="AP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</row>
    <row r="184" spans="2:74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L184" s="136"/>
      <c r="AN184" s="136"/>
      <c r="AO184" s="136"/>
      <c r="AP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</row>
    <row r="185" spans="2:74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L185" s="136"/>
      <c r="AN185" s="136"/>
      <c r="AO185" s="136"/>
      <c r="AP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</row>
    <row r="186" spans="2:74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L186" s="136"/>
      <c r="AN186" s="136"/>
      <c r="AO186" s="136"/>
      <c r="AP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</row>
    <row r="187" spans="2:74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L187" s="136"/>
      <c r="AN187" s="136"/>
      <c r="AO187" s="136"/>
      <c r="AP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</row>
    <row r="188" spans="2:74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L188" s="136"/>
      <c r="AN188" s="136"/>
      <c r="AO188" s="136"/>
      <c r="AP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</row>
    <row r="189" spans="2:74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L189" s="136"/>
      <c r="AN189" s="136"/>
      <c r="AO189" s="136"/>
      <c r="AP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</row>
    <row r="190" spans="2:74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L190" s="136"/>
      <c r="AN190" s="136"/>
      <c r="AO190" s="136"/>
      <c r="AP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</row>
    <row r="191" spans="2:74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L191" s="136"/>
      <c r="AN191" s="136"/>
      <c r="AO191" s="136"/>
      <c r="AP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</row>
    <row r="192" spans="2:74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L192" s="136"/>
      <c r="AN192" s="136"/>
      <c r="AO192" s="136"/>
      <c r="AP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</row>
    <row r="193" spans="2:74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L193" s="136"/>
      <c r="AN193" s="136"/>
      <c r="AO193" s="136"/>
      <c r="AP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</row>
    <row r="194" spans="2:74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L194" s="136"/>
      <c r="AN194" s="136"/>
      <c r="AO194" s="136"/>
      <c r="AP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</row>
    <row r="195" spans="2:74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L195" s="136"/>
      <c r="AN195" s="136"/>
      <c r="AO195" s="136"/>
      <c r="AP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</row>
    <row r="196" spans="2:74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L196" s="136"/>
      <c r="AN196" s="136"/>
      <c r="AO196" s="136"/>
      <c r="AP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</row>
    <row r="197" spans="2:74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L197" s="136"/>
      <c r="AN197" s="136"/>
      <c r="AO197" s="136"/>
      <c r="AP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</row>
    <row r="198" spans="2:74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L198" s="136"/>
      <c r="AN198" s="136"/>
      <c r="AO198" s="136"/>
      <c r="AP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</row>
    <row r="199" spans="2:74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L199" s="136"/>
      <c r="AN199" s="136"/>
      <c r="AO199" s="136"/>
      <c r="AP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</row>
    <row r="200" spans="2:74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L200" s="136"/>
      <c r="AN200" s="136"/>
      <c r="AO200" s="136"/>
      <c r="AP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</row>
    <row r="201" spans="2:74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L201" s="136"/>
      <c r="AN201" s="136"/>
      <c r="AO201" s="136"/>
      <c r="AP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</row>
    <row r="202" spans="2:74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L202" s="136"/>
      <c r="AN202" s="136"/>
      <c r="AO202" s="136"/>
      <c r="AP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</row>
    <row r="203" spans="2:74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L203" s="136"/>
      <c r="AN203" s="136"/>
      <c r="AO203" s="136"/>
      <c r="AP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</row>
    <row r="204" spans="2:74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L204" s="136"/>
      <c r="AN204" s="136"/>
      <c r="AO204" s="136"/>
      <c r="AP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</row>
    <row r="205" spans="2:74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L205" s="136"/>
      <c r="AN205" s="136"/>
      <c r="AO205" s="136"/>
      <c r="AP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</row>
    <row r="206" spans="2:74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L206" s="136"/>
      <c r="AN206" s="136"/>
      <c r="AO206" s="136"/>
      <c r="AP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</row>
    <row r="207" spans="2:74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L207" s="136"/>
      <c r="AN207" s="136"/>
      <c r="AO207" s="136"/>
      <c r="AP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</row>
    <row r="208" spans="2:74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L208" s="136"/>
      <c r="AN208" s="136"/>
      <c r="AO208" s="136"/>
      <c r="AP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</row>
    <row r="209" spans="2:74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L209" s="136"/>
      <c r="AN209" s="136"/>
      <c r="AO209" s="136"/>
      <c r="AP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</row>
    <row r="210" spans="2:74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L210" s="136"/>
      <c r="AN210" s="136"/>
      <c r="AO210" s="136"/>
      <c r="AP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</row>
    <row r="211" spans="2:74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L211" s="136"/>
      <c r="AN211" s="136"/>
      <c r="AO211" s="136"/>
      <c r="AP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</row>
    <row r="212" spans="2:74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L212" s="136"/>
      <c r="AN212" s="136"/>
      <c r="AO212" s="136"/>
      <c r="AP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</row>
    <row r="213" spans="2:74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L213" s="136"/>
      <c r="AN213" s="136"/>
      <c r="AO213" s="136"/>
      <c r="AP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</row>
    <row r="214" spans="2:74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L214" s="136"/>
      <c r="AN214" s="136"/>
      <c r="AO214" s="136"/>
      <c r="AP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</row>
    <row r="215" spans="2:74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L215" s="136"/>
      <c r="AN215" s="136"/>
      <c r="AO215" s="136"/>
      <c r="AP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</row>
    <row r="216" spans="2:74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L216" s="136"/>
      <c r="AN216" s="136"/>
      <c r="AO216" s="136"/>
      <c r="AP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</row>
    <row r="217" spans="2:74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L217" s="136"/>
      <c r="AN217" s="136"/>
      <c r="AO217" s="136"/>
      <c r="AP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</row>
    <row r="218" spans="2:74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L218" s="136"/>
      <c r="AN218" s="136"/>
      <c r="AO218" s="136"/>
      <c r="AP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</row>
    <row r="219" spans="2:74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L219" s="136"/>
      <c r="AN219" s="136"/>
      <c r="AO219" s="136"/>
      <c r="AP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</row>
    <row r="220" spans="2:74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L220" s="136"/>
      <c r="AN220" s="136"/>
      <c r="AO220" s="136"/>
      <c r="AP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</row>
    <row r="221" spans="2:74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L221" s="136"/>
      <c r="AN221" s="136"/>
      <c r="AO221" s="136"/>
      <c r="AP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</row>
    <row r="222" spans="2:74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L222" s="136"/>
      <c r="AN222" s="136"/>
      <c r="AO222" s="136"/>
      <c r="AP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</row>
    <row r="223" spans="2:74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L223" s="136"/>
      <c r="AN223" s="136"/>
      <c r="AO223" s="136"/>
      <c r="AP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</row>
    <row r="224" spans="2:74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L224" s="136"/>
      <c r="AN224" s="136"/>
      <c r="AO224" s="136"/>
      <c r="AP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</row>
    <row r="225" spans="2:74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L225" s="136"/>
      <c r="AN225" s="136"/>
      <c r="AO225" s="136"/>
      <c r="AP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</row>
    <row r="226" spans="2:74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L226" s="136"/>
      <c r="AN226" s="136"/>
      <c r="AO226" s="136"/>
      <c r="AP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</row>
    <row r="227" spans="2:74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L227" s="136"/>
      <c r="AN227" s="136"/>
      <c r="AO227" s="136"/>
      <c r="AP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</row>
    <row r="228" spans="2:74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L228" s="136"/>
      <c r="AN228" s="136"/>
      <c r="AO228" s="136"/>
      <c r="AP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</row>
    <row r="229" spans="2:74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L229" s="136"/>
      <c r="AN229" s="136"/>
      <c r="AO229" s="136"/>
      <c r="AP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</row>
    <row r="230" spans="2:74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L230" s="136"/>
      <c r="AN230" s="136"/>
      <c r="AO230" s="136"/>
      <c r="AP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</row>
    <row r="231" spans="2:74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L231" s="136"/>
      <c r="AN231" s="136"/>
      <c r="AO231" s="136"/>
      <c r="AP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</row>
    <row r="232" spans="2:74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L232" s="136"/>
      <c r="AN232" s="136"/>
      <c r="AO232" s="136"/>
      <c r="AP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</row>
    <row r="233" spans="2:74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L233" s="136"/>
      <c r="AN233" s="136"/>
      <c r="AO233" s="136"/>
      <c r="AP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</row>
    <row r="234" spans="2:74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L234" s="136"/>
      <c r="AN234" s="136"/>
      <c r="AO234" s="136"/>
      <c r="AP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</row>
    <row r="235" spans="2:74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L235" s="136"/>
      <c r="AN235" s="136"/>
      <c r="AO235" s="136"/>
      <c r="AP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</row>
    <row r="236" spans="2:74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L236" s="136"/>
      <c r="AN236" s="136"/>
      <c r="AO236" s="136"/>
      <c r="AP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</row>
    <row r="237" spans="2:74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L237" s="136"/>
      <c r="AN237" s="136"/>
      <c r="AO237" s="136"/>
      <c r="AP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</row>
    <row r="238" spans="2:74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L238" s="136"/>
      <c r="AN238" s="136"/>
      <c r="AO238" s="136"/>
      <c r="AP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</row>
    <row r="239" spans="2:74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L239" s="136"/>
      <c r="AN239" s="136"/>
      <c r="AO239" s="136"/>
      <c r="AP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</row>
    <row r="240" spans="2:74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L240" s="136"/>
      <c r="AN240" s="136"/>
      <c r="AO240" s="136"/>
      <c r="AP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</row>
    <row r="241" spans="2:74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L241" s="136"/>
      <c r="AN241" s="136"/>
      <c r="AO241" s="136"/>
      <c r="AP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</row>
    <row r="242" spans="2:74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L242" s="136"/>
      <c r="AN242" s="136"/>
      <c r="AO242" s="136"/>
      <c r="AP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</row>
    <row r="243" spans="2:74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L243" s="136"/>
      <c r="AN243" s="136"/>
      <c r="AO243" s="136"/>
      <c r="AP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</row>
    <row r="244" spans="2:74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L244" s="136"/>
      <c r="AN244" s="136"/>
      <c r="AO244" s="136"/>
      <c r="AP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</row>
    <row r="245" spans="2:74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L245" s="136"/>
      <c r="AN245" s="136"/>
      <c r="AO245" s="136"/>
      <c r="AP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</row>
    <row r="246" spans="2:74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L246" s="136"/>
      <c r="AN246" s="136"/>
      <c r="AO246" s="136"/>
      <c r="AP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</row>
    <row r="247" spans="2:74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L247" s="136"/>
      <c r="AN247" s="136"/>
      <c r="AO247" s="136"/>
      <c r="AP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B153"/>
  <sheetViews>
    <sheetView showGridLines="0" zoomScale="70" zoomScaleNormal="70" zoomScaleSheetLayoutView="100" workbookViewId="0">
      <selection activeCell="X22" sqref="X22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13" customWidth="1"/>
    <col min="19" max="21" width="9" style="136" customWidth="1"/>
    <col min="22" max="22" width="15.42578125" style="136" customWidth="1"/>
    <col min="23" max="23" width="18" style="136" customWidth="1"/>
    <col min="24" max="24" width="17.42578125" style="136" customWidth="1"/>
    <col min="25" max="35" width="1.7109375" style="136" customWidth="1"/>
    <col min="36" max="39" width="9.140625" style="136"/>
    <col min="40" max="40" width="52.42578125" style="136" customWidth="1"/>
    <col min="41" max="41" width="17.5703125" style="136" customWidth="1"/>
    <col min="42" max="42" width="10.85546875" style="136" customWidth="1"/>
    <col min="43" max="43" width="13.285156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3.140625" style="136" bestFit="1" customWidth="1"/>
    <col min="51" max="51" width="14.140625" style="136" customWidth="1"/>
    <col min="52" max="52" width="12.140625" style="136" bestFit="1" customWidth="1"/>
    <col min="53" max="53" width="14.42578125" style="136" customWidth="1"/>
    <col min="54" max="54" width="12.140625" style="136" bestFit="1" customWidth="1"/>
    <col min="55" max="55" width="18.7109375" style="136" bestFit="1" customWidth="1"/>
    <col min="56" max="56" width="12.140625" style="136" bestFit="1" customWidth="1"/>
    <col min="57" max="57" width="17.7109375" style="136" bestFit="1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7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3.140625" style="136" bestFit="1" customWidth="1"/>
    <col min="81" max="81" width="17.7109375" style="136" bestFit="1" customWidth="1"/>
    <col min="82" max="82" width="12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4.7109375" style="136" bestFit="1" customWidth="1"/>
    <col min="91" max="91" width="18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9.7109375" style="136" bestFit="1" customWidth="1"/>
    <col min="96" max="96" width="14.140625" style="136" bestFit="1" customWidth="1"/>
    <col min="97" max="106" width="9.140625" style="136"/>
    <col min="107" max="16384" width="9.140625" style="134"/>
  </cols>
  <sheetData>
    <row r="1" spans="1:21" ht="15.75" x14ac:dyDescent="0.25">
      <c r="A1" s="226" t="s">
        <v>764</v>
      </c>
      <c r="K1" s="1052"/>
      <c r="L1" s="1052"/>
      <c r="M1" s="1052"/>
      <c r="N1" s="1052"/>
      <c r="O1" s="1052"/>
      <c r="P1" s="1052"/>
      <c r="R1" s="614"/>
      <c r="S1" s="614"/>
    </row>
    <row r="2" spans="1:21" x14ac:dyDescent="0.2">
      <c r="L2" s="616"/>
      <c r="M2" s="616"/>
      <c r="R2" s="614"/>
      <c r="S2" s="614"/>
      <c r="T2" s="1053" t="s">
        <v>357</v>
      </c>
      <c r="U2" s="1053"/>
    </row>
    <row r="3" spans="1:21" ht="21" customHeight="1" x14ac:dyDescent="0.2">
      <c r="A3" s="1050" t="s">
        <v>678</v>
      </c>
      <c r="B3" s="1050"/>
      <c r="C3" s="1050"/>
      <c r="D3" s="1050"/>
      <c r="E3" s="1050"/>
      <c r="F3" s="1050"/>
      <c r="G3" s="1050"/>
      <c r="H3" s="1050"/>
      <c r="I3" s="1050"/>
      <c r="J3" s="1050"/>
      <c r="K3" s="1051"/>
      <c r="L3" s="1051"/>
      <c r="M3" s="1051"/>
      <c r="N3" s="1051"/>
      <c r="O3" s="1051"/>
      <c r="P3" s="1051"/>
      <c r="Q3" s="1051"/>
      <c r="R3" s="1051"/>
      <c r="S3" s="1051"/>
      <c r="T3" s="1051"/>
      <c r="U3" s="1051"/>
    </row>
    <row r="4" spans="1:21" ht="25.5" customHeight="1" x14ac:dyDescent="0.2">
      <c r="A4" s="170"/>
      <c r="B4" s="170"/>
      <c r="C4" s="170"/>
      <c r="D4" s="170"/>
      <c r="E4" s="170"/>
      <c r="F4" s="170"/>
      <c r="G4" s="170"/>
      <c r="H4" s="632"/>
      <c r="I4" s="632"/>
      <c r="J4" s="632"/>
      <c r="K4" s="632"/>
      <c r="L4" s="632"/>
      <c r="M4" s="632"/>
      <c r="N4" s="170"/>
      <c r="O4" s="170"/>
      <c r="P4" s="618"/>
      <c r="Q4" s="1081" t="s">
        <v>358</v>
      </c>
      <c r="R4" s="1081"/>
      <c r="S4" s="1081"/>
      <c r="T4" s="1081"/>
      <c r="U4" s="1081"/>
    </row>
    <row r="5" spans="1:21" ht="26.25" customHeight="1" x14ac:dyDescent="0.2">
      <c r="A5" s="1055"/>
      <c r="B5" s="1058" t="s">
        <v>0</v>
      </c>
      <c r="C5" s="1060" t="s">
        <v>355</v>
      </c>
      <c r="D5" s="1082"/>
      <c r="E5" s="1082"/>
      <c r="F5" s="1082"/>
      <c r="G5" s="1082"/>
      <c r="H5" s="1082"/>
      <c r="I5" s="1082"/>
      <c r="J5" s="1082"/>
      <c r="K5" s="1083" t="s">
        <v>690</v>
      </c>
      <c r="L5" s="1083"/>
      <c r="M5" s="1084"/>
      <c r="N5" s="1064" t="s">
        <v>356</v>
      </c>
      <c r="O5" s="1065"/>
      <c r="P5" s="1065"/>
      <c r="Q5" s="1065"/>
      <c r="R5" s="1065"/>
      <c r="S5" s="1065"/>
      <c r="T5" s="1065"/>
      <c r="U5" s="1065"/>
    </row>
    <row r="6" spans="1:21" ht="13.5" customHeight="1" x14ac:dyDescent="0.2">
      <c r="A6" s="1056"/>
      <c r="B6" s="1059"/>
      <c r="C6" s="1066" t="s">
        <v>342</v>
      </c>
      <c r="D6" s="1066" t="s">
        <v>343</v>
      </c>
      <c r="E6" s="1066" t="s">
        <v>344</v>
      </c>
      <c r="F6" s="1066" t="s">
        <v>345</v>
      </c>
      <c r="G6" s="1066" t="s">
        <v>346</v>
      </c>
      <c r="H6" s="1066" t="s">
        <v>347</v>
      </c>
      <c r="I6" s="1066" t="s">
        <v>348</v>
      </c>
      <c r="J6" s="1066" t="s">
        <v>349</v>
      </c>
      <c r="K6" s="1066" t="s">
        <v>350</v>
      </c>
      <c r="L6" s="1066" t="s">
        <v>351</v>
      </c>
      <c r="M6" s="1066" t="s">
        <v>352</v>
      </c>
      <c r="N6" s="1068" t="s">
        <v>753</v>
      </c>
      <c r="O6" s="1068" t="s">
        <v>763</v>
      </c>
      <c r="P6" s="1068" t="s">
        <v>776</v>
      </c>
      <c r="Q6" s="1068" t="s">
        <v>777</v>
      </c>
      <c r="R6" s="1068" t="s">
        <v>778</v>
      </c>
      <c r="S6" s="1068" t="s">
        <v>779</v>
      </c>
      <c r="T6" s="1068" t="s">
        <v>780</v>
      </c>
      <c r="U6" s="1085" t="s">
        <v>781</v>
      </c>
    </row>
    <row r="7" spans="1:21" ht="12.75" customHeight="1" x14ac:dyDescent="0.2">
      <c r="A7" s="1056"/>
      <c r="B7" s="1059"/>
      <c r="C7" s="1067"/>
      <c r="D7" s="1067"/>
      <c r="E7" s="1067"/>
      <c r="F7" s="1067"/>
      <c r="G7" s="1067"/>
      <c r="H7" s="1067"/>
      <c r="I7" s="1067"/>
      <c r="J7" s="1067"/>
      <c r="K7" s="1067"/>
      <c r="L7" s="1067"/>
      <c r="M7" s="1067"/>
      <c r="N7" s="1069"/>
      <c r="O7" s="1069"/>
      <c r="P7" s="1069"/>
      <c r="Q7" s="1069"/>
      <c r="R7" s="1069"/>
      <c r="S7" s="1069"/>
      <c r="T7" s="1069"/>
      <c r="U7" s="1086"/>
    </row>
    <row r="8" spans="1:21" ht="13.5" customHeight="1" x14ac:dyDescent="0.2">
      <c r="A8" s="1056"/>
      <c r="B8" s="1059"/>
      <c r="C8" s="1067"/>
      <c r="D8" s="1067"/>
      <c r="E8" s="1067"/>
      <c r="F8" s="1067"/>
      <c r="G8" s="1067"/>
      <c r="H8" s="1067"/>
      <c r="I8" s="1067"/>
      <c r="J8" s="1067"/>
      <c r="K8" s="1067"/>
      <c r="L8" s="1067"/>
      <c r="M8" s="1067"/>
      <c r="N8" s="1069"/>
      <c r="O8" s="1069"/>
      <c r="P8" s="1069"/>
      <c r="Q8" s="1069"/>
      <c r="R8" s="1069"/>
      <c r="S8" s="1069"/>
      <c r="T8" s="1069"/>
      <c r="U8" s="1086"/>
    </row>
    <row r="9" spans="1:21" ht="83.25" customHeight="1" x14ac:dyDescent="0.2">
      <c r="A9" s="1057"/>
      <c r="B9" s="1059"/>
      <c r="C9" s="1067"/>
      <c r="D9" s="1067"/>
      <c r="E9" s="1067"/>
      <c r="F9" s="1067"/>
      <c r="G9" s="1067"/>
      <c r="H9" s="1067"/>
      <c r="I9" s="1067"/>
      <c r="J9" s="1067"/>
      <c r="K9" s="1067"/>
      <c r="L9" s="1067"/>
      <c r="M9" s="1067"/>
      <c r="N9" s="1069"/>
      <c r="O9" s="1069"/>
      <c r="P9" s="1069"/>
      <c r="Q9" s="1069"/>
      <c r="R9" s="1069"/>
      <c r="S9" s="1069"/>
      <c r="T9" s="1069"/>
      <c r="U9" s="1087"/>
    </row>
    <row r="10" spans="1:21" ht="6" customHeight="1" x14ac:dyDescent="0.25">
      <c r="A10" s="371"/>
      <c r="B10" s="571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189"/>
      <c r="O10" s="952"/>
      <c r="P10" s="620"/>
      <c r="Q10" s="621"/>
      <c r="R10" s="620"/>
      <c r="S10" s="620"/>
      <c r="T10" s="620"/>
      <c r="U10" s="620"/>
    </row>
    <row r="11" spans="1:21" ht="19.5" customHeight="1" x14ac:dyDescent="0.2">
      <c r="A11" s="148" t="s">
        <v>107</v>
      </c>
      <c r="B11" s="193">
        <v>43.5</v>
      </c>
      <c r="C11" s="266" t="s">
        <v>171</v>
      </c>
      <c r="D11" s="266">
        <v>78.800000000000011</v>
      </c>
      <c r="E11" s="193">
        <v>57.099999999999994</v>
      </c>
      <c r="F11" s="193">
        <v>60.6</v>
      </c>
      <c r="G11" s="193">
        <v>51.9</v>
      </c>
      <c r="H11" s="193">
        <v>49.500000000000007</v>
      </c>
      <c r="I11" s="193">
        <v>52.400000000000006</v>
      </c>
      <c r="J11" s="193">
        <v>46.2</v>
      </c>
      <c r="K11" s="193">
        <v>46.3</v>
      </c>
      <c r="L11" s="193">
        <v>39.70000000000001</v>
      </c>
      <c r="M11" s="193">
        <v>31.5</v>
      </c>
      <c r="N11" s="193">
        <v>58.79999999999999</v>
      </c>
      <c r="O11" s="193">
        <v>52.400000000000006</v>
      </c>
      <c r="P11" s="193">
        <v>51.599999999999994</v>
      </c>
      <c r="Q11" s="193">
        <v>55.100000000000009</v>
      </c>
      <c r="R11" s="193">
        <v>52.3</v>
      </c>
      <c r="S11" s="193">
        <v>58.79999999999999</v>
      </c>
      <c r="T11" s="193">
        <v>60.5</v>
      </c>
      <c r="U11" s="193">
        <v>54.400000000000006</v>
      </c>
    </row>
    <row r="12" spans="1:21" ht="15" customHeight="1" x14ac:dyDescent="0.2">
      <c r="A12" s="148" t="s">
        <v>108</v>
      </c>
      <c r="B12" s="193">
        <v>0.9</v>
      </c>
      <c r="C12" s="266" t="s">
        <v>171</v>
      </c>
      <c r="D12" s="266" t="s">
        <v>171</v>
      </c>
      <c r="E12" s="266">
        <v>6.7</v>
      </c>
      <c r="F12" s="193">
        <v>0.7</v>
      </c>
      <c r="G12" s="193">
        <v>0.4</v>
      </c>
      <c r="H12" s="193">
        <v>0.5</v>
      </c>
      <c r="I12" s="193">
        <v>0.7</v>
      </c>
      <c r="J12" s="193">
        <v>0.6</v>
      </c>
      <c r="K12" s="193">
        <v>1.1000000000000001</v>
      </c>
      <c r="L12" s="193">
        <v>1.4</v>
      </c>
      <c r="M12" s="193">
        <v>1</v>
      </c>
      <c r="N12" s="193">
        <v>4.5</v>
      </c>
      <c r="O12" s="193">
        <v>0.6</v>
      </c>
      <c r="P12" s="193">
        <v>0.7</v>
      </c>
      <c r="Q12" s="193">
        <v>4.5</v>
      </c>
      <c r="R12" s="193">
        <v>0.6</v>
      </c>
      <c r="S12" s="193">
        <v>4.5</v>
      </c>
      <c r="T12" s="193">
        <v>1</v>
      </c>
      <c r="U12" s="193">
        <v>0.6</v>
      </c>
    </row>
    <row r="13" spans="1:21" ht="15.75" customHeight="1" x14ac:dyDescent="0.2">
      <c r="A13" s="148" t="s">
        <v>109</v>
      </c>
      <c r="B13" s="193">
        <v>1.7</v>
      </c>
      <c r="C13" s="266" t="s">
        <v>171</v>
      </c>
      <c r="D13" s="266">
        <v>3.5</v>
      </c>
      <c r="E13" s="193">
        <v>12.5</v>
      </c>
      <c r="F13" s="193">
        <v>2</v>
      </c>
      <c r="G13" s="193">
        <v>3.3</v>
      </c>
      <c r="H13" s="193">
        <v>1.9</v>
      </c>
      <c r="I13" s="193">
        <v>2.4</v>
      </c>
      <c r="J13" s="193">
        <v>2.9</v>
      </c>
      <c r="K13" s="193">
        <v>1.1000000000000001</v>
      </c>
      <c r="L13" s="193">
        <v>1.7</v>
      </c>
      <c r="M13" s="193">
        <v>0.7</v>
      </c>
      <c r="N13" s="193">
        <v>8.6</v>
      </c>
      <c r="O13" s="193">
        <v>2.5</v>
      </c>
      <c r="P13" s="193">
        <v>2.6</v>
      </c>
      <c r="Q13" s="193">
        <v>7.2</v>
      </c>
      <c r="R13" s="193">
        <v>2.4</v>
      </c>
      <c r="S13" s="193">
        <v>8.6</v>
      </c>
      <c r="T13" s="193">
        <v>2.5</v>
      </c>
      <c r="U13" s="193">
        <v>3.1</v>
      </c>
    </row>
    <row r="14" spans="1:21" ht="15.75" customHeight="1" x14ac:dyDescent="0.2">
      <c r="A14" s="148" t="s">
        <v>2</v>
      </c>
      <c r="B14" s="193">
        <v>5.7</v>
      </c>
      <c r="C14" s="266" t="s">
        <v>171</v>
      </c>
      <c r="D14" s="266">
        <v>0.5</v>
      </c>
      <c r="E14" s="193">
        <v>1.4</v>
      </c>
      <c r="F14" s="193">
        <v>6.5</v>
      </c>
      <c r="G14" s="193">
        <v>5.1000000000000005</v>
      </c>
      <c r="H14" s="193">
        <v>8.5</v>
      </c>
      <c r="I14" s="193">
        <v>6</v>
      </c>
      <c r="J14" s="193">
        <v>6.8</v>
      </c>
      <c r="K14" s="193">
        <v>4.8999999999999995</v>
      </c>
      <c r="L14" s="193">
        <v>4.0999999999999996</v>
      </c>
      <c r="M14" s="193">
        <v>5.7</v>
      </c>
      <c r="N14" s="193">
        <v>3.2</v>
      </c>
      <c r="O14" s="193">
        <v>6.3999999999999995</v>
      </c>
      <c r="P14" s="193">
        <v>6.5</v>
      </c>
      <c r="Q14" s="193">
        <v>6.2</v>
      </c>
      <c r="R14" s="193">
        <v>6.5</v>
      </c>
      <c r="S14" s="193">
        <v>3.2</v>
      </c>
      <c r="T14" s="193">
        <v>6.3</v>
      </c>
      <c r="U14" s="193">
        <v>5.3999999999999995</v>
      </c>
    </row>
    <row r="15" spans="1:21" ht="12.75" customHeight="1" x14ac:dyDescent="0.2">
      <c r="A15" s="152" t="s">
        <v>3</v>
      </c>
      <c r="B15" s="193">
        <v>5.6</v>
      </c>
      <c r="C15" s="266" t="s">
        <v>171</v>
      </c>
      <c r="D15" s="266">
        <v>0.5</v>
      </c>
      <c r="E15" s="266">
        <v>1.4</v>
      </c>
      <c r="F15" s="266">
        <v>6.5</v>
      </c>
      <c r="G15" s="266">
        <v>4.9000000000000004</v>
      </c>
      <c r="H15" s="266">
        <v>8.4</v>
      </c>
      <c r="I15" s="266">
        <v>5.8</v>
      </c>
      <c r="J15" s="266">
        <v>6.7</v>
      </c>
      <c r="K15" s="266">
        <v>4.8999999999999995</v>
      </c>
      <c r="L15" s="266">
        <v>4</v>
      </c>
      <c r="M15" s="266">
        <v>5.7</v>
      </c>
      <c r="N15" s="266">
        <v>3.2</v>
      </c>
      <c r="O15" s="266">
        <v>6.3</v>
      </c>
      <c r="P15" s="266">
        <v>6.4</v>
      </c>
      <c r="Q15" s="266">
        <v>6.2</v>
      </c>
      <c r="R15" s="266">
        <v>6.4</v>
      </c>
      <c r="S15" s="266">
        <v>3.2</v>
      </c>
      <c r="T15" s="193">
        <v>6.3</v>
      </c>
      <c r="U15" s="266">
        <v>5.3</v>
      </c>
    </row>
    <row r="16" spans="1:21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 t="s">
        <v>171</v>
      </c>
      <c r="F16" s="266">
        <v>0</v>
      </c>
      <c r="G16" s="266">
        <v>0.2</v>
      </c>
      <c r="H16" s="266">
        <v>0.1</v>
      </c>
      <c r="I16" s="266">
        <v>0.2</v>
      </c>
      <c r="J16" s="266">
        <v>0.1</v>
      </c>
      <c r="K16" s="266">
        <v>0</v>
      </c>
      <c r="L16" s="266">
        <v>0.1</v>
      </c>
      <c r="M16" s="266">
        <v>0</v>
      </c>
      <c r="N16" s="266" t="s">
        <v>171</v>
      </c>
      <c r="O16" s="266">
        <v>0.1</v>
      </c>
      <c r="P16" s="266">
        <v>0.1</v>
      </c>
      <c r="Q16" s="266">
        <v>0</v>
      </c>
      <c r="R16" s="266">
        <v>0.1</v>
      </c>
      <c r="S16" s="266" t="s">
        <v>171</v>
      </c>
      <c r="T16" s="266">
        <v>0</v>
      </c>
      <c r="U16" s="266">
        <v>0.1</v>
      </c>
    </row>
    <row r="17" spans="1:21" ht="27" x14ac:dyDescent="0.2">
      <c r="A17" s="148" t="s">
        <v>5</v>
      </c>
      <c r="B17" s="193">
        <v>8.1</v>
      </c>
      <c r="C17" s="266" t="s">
        <v>171</v>
      </c>
      <c r="D17" s="266">
        <v>4.9000000000000004</v>
      </c>
      <c r="E17" s="266">
        <v>6.6</v>
      </c>
      <c r="F17" s="266">
        <v>11.7</v>
      </c>
      <c r="G17" s="266">
        <v>7.7</v>
      </c>
      <c r="H17" s="266">
        <v>8.6999999999999993</v>
      </c>
      <c r="I17" s="266">
        <v>8.8000000000000007</v>
      </c>
      <c r="J17" s="266">
        <v>10</v>
      </c>
      <c r="K17" s="266">
        <v>8</v>
      </c>
      <c r="L17" s="266">
        <v>8.6</v>
      </c>
      <c r="M17" s="266">
        <v>6.5</v>
      </c>
      <c r="N17" s="266">
        <v>6.5</v>
      </c>
      <c r="O17" s="266">
        <v>8.7999999999999989</v>
      </c>
      <c r="P17" s="266">
        <v>8.9</v>
      </c>
      <c r="Q17" s="266">
        <v>8.1</v>
      </c>
      <c r="R17" s="266">
        <v>8.5</v>
      </c>
      <c r="S17" s="266">
        <v>6.5</v>
      </c>
      <c r="T17" s="266">
        <v>11.399999999999999</v>
      </c>
      <c r="U17" s="266">
        <v>8.8000000000000007</v>
      </c>
    </row>
    <row r="18" spans="1:21" ht="12" customHeight="1" x14ac:dyDescent="0.2">
      <c r="A18" s="152" t="s">
        <v>3</v>
      </c>
      <c r="B18" s="193">
        <v>6.4</v>
      </c>
      <c r="C18" s="266" t="s">
        <v>171</v>
      </c>
      <c r="D18" s="266">
        <v>4.9000000000000004</v>
      </c>
      <c r="E18" s="266">
        <v>6.6</v>
      </c>
      <c r="F18" s="266">
        <v>8.1999999999999993</v>
      </c>
      <c r="G18" s="266">
        <v>6.7</v>
      </c>
      <c r="H18" s="266">
        <v>6.5</v>
      </c>
      <c r="I18" s="266">
        <v>7.2</v>
      </c>
      <c r="J18" s="266">
        <v>8.4</v>
      </c>
      <c r="K18" s="266">
        <v>6.8</v>
      </c>
      <c r="L18" s="266">
        <v>6.9</v>
      </c>
      <c r="M18" s="266">
        <v>4.5999999999999996</v>
      </c>
      <c r="N18" s="266">
        <v>6</v>
      </c>
      <c r="O18" s="266">
        <v>7.1</v>
      </c>
      <c r="P18" s="266">
        <v>7.2</v>
      </c>
      <c r="Q18" s="266">
        <v>6</v>
      </c>
      <c r="R18" s="266">
        <v>6.8</v>
      </c>
      <c r="S18" s="266">
        <v>6</v>
      </c>
      <c r="T18" s="266">
        <v>8.1</v>
      </c>
      <c r="U18" s="266">
        <v>7.2</v>
      </c>
    </row>
    <row r="19" spans="1:21" ht="12.75" customHeight="1" x14ac:dyDescent="0.2">
      <c r="A19" s="152" t="s">
        <v>4</v>
      </c>
      <c r="B19" s="193">
        <v>1.7</v>
      </c>
      <c r="C19" s="266" t="s">
        <v>171</v>
      </c>
      <c r="D19" s="266" t="s">
        <v>171</v>
      </c>
      <c r="E19" s="266" t="s">
        <v>171</v>
      </c>
      <c r="F19" s="266">
        <v>3.5</v>
      </c>
      <c r="G19" s="266">
        <v>1</v>
      </c>
      <c r="H19" s="266">
        <v>2.2000000000000002</v>
      </c>
      <c r="I19" s="266">
        <v>1.6</v>
      </c>
      <c r="J19" s="266">
        <v>1.6</v>
      </c>
      <c r="K19" s="266">
        <v>1.2</v>
      </c>
      <c r="L19" s="266">
        <v>1.7</v>
      </c>
      <c r="M19" s="266">
        <v>1.9</v>
      </c>
      <c r="N19" s="266">
        <v>0.5</v>
      </c>
      <c r="O19" s="266">
        <v>1.7</v>
      </c>
      <c r="P19" s="266">
        <v>1.7</v>
      </c>
      <c r="Q19" s="266">
        <v>2.1</v>
      </c>
      <c r="R19" s="266">
        <v>1.7</v>
      </c>
      <c r="S19" s="266">
        <v>0.5</v>
      </c>
      <c r="T19" s="266">
        <v>3.3</v>
      </c>
      <c r="U19" s="266">
        <v>1.6</v>
      </c>
    </row>
    <row r="20" spans="1:21" ht="26.25" customHeight="1" x14ac:dyDescent="0.2">
      <c r="A20" s="633" t="s">
        <v>6</v>
      </c>
      <c r="B20" s="196">
        <v>6.7</v>
      </c>
      <c r="C20" s="268" t="s">
        <v>171</v>
      </c>
      <c r="D20" s="268">
        <v>2.7</v>
      </c>
      <c r="E20" s="268">
        <v>3.6</v>
      </c>
      <c r="F20" s="268">
        <v>10.5</v>
      </c>
      <c r="G20" s="268">
        <v>4.2</v>
      </c>
      <c r="H20" s="268">
        <v>7.7</v>
      </c>
      <c r="I20" s="268">
        <v>6.8</v>
      </c>
      <c r="J20" s="268">
        <v>8</v>
      </c>
      <c r="K20" s="268">
        <v>7.2</v>
      </c>
      <c r="L20" s="268">
        <v>7.7</v>
      </c>
      <c r="M20" s="268">
        <v>5.7</v>
      </c>
      <c r="N20" s="268">
        <v>4.0999999999999996</v>
      </c>
      <c r="O20" s="268">
        <v>6.7</v>
      </c>
      <c r="P20" s="268">
        <v>6.9</v>
      </c>
      <c r="Q20" s="268">
        <v>7.3</v>
      </c>
      <c r="R20" s="268">
        <v>6.4</v>
      </c>
      <c r="S20" s="268">
        <v>4.0999999999999996</v>
      </c>
      <c r="T20" s="268">
        <v>10.1</v>
      </c>
      <c r="U20" s="268">
        <v>5.9</v>
      </c>
    </row>
    <row r="21" spans="1:21" ht="27" customHeight="1" x14ac:dyDescent="0.2">
      <c r="A21" s="148" t="s">
        <v>110</v>
      </c>
      <c r="B21" s="193">
        <v>2</v>
      </c>
      <c r="C21" s="266" t="s">
        <v>171</v>
      </c>
      <c r="D21" s="266">
        <v>0.7</v>
      </c>
      <c r="E21" s="266">
        <v>1</v>
      </c>
      <c r="F21" s="266">
        <v>3.9</v>
      </c>
      <c r="G21" s="266">
        <v>1.1000000000000001</v>
      </c>
      <c r="H21" s="266">
        <v>2.5</v>
      </c>
      <c r="I21" s="266">
        <v>1.6</v>
      </c>
      <c r="J21" s="266">
        <v>1.8</v>
      </c>
      <c r="K21" s="266">
        <v>1.3</v>
      </c>
      <c r="L21" s="266">
        <v>1.9</v>
      </c>
      <c r="M21" s="266">
        <v>2.3000000000000003</v>
      </c>
      <c r="N21" s="266">
        <v>0.8</v>
      </c>
      <c r="O21" s="266">
        <v>1.9000000000000001</v>
      </c>
      <c r="P21" s="266">
        <v>1.9000000000000001</v>
      </c>
      <c r="Q21" s="266">
        <v>5.0999999999999996</v>
      </c>
      <c r="R21" s="266">
        <v>2</v>
      </c>
      <c r="S21" s="266">
        <v>0.8</v>
      </c>
      <c r="T21" s="266">
        <v>3.7</v>
      </c>
      <c r="U21" s="266">
        <v>1.9</v>
      </c>
    </row>
    <row r="22" spans="1:21" ht="12.75" customHeight="1" x14ac:dyDescent="0.2">
      <c r="A22" s="152" t="s">
        <v>3</v>
      </c>
      <c r="B22" s="193">
        <v>1.8</v>
      </c>
      <c r="C22" s="266" t="s">
        <v>171</v>
      </c>
      <c r="D22" s="266">
        <v>0.7</v>
      </c>
      <c r="E22" s="266">
        <v>1</v>
      </c>
      <c r="F22" s="266">
        <v>1.9</v>
      </c>
      <c r="G22" s="266">
        <v>1</v>
      </c>
      <c r="H22" s="266">
        <v>2.2999999999999998</v>
      </c>
      <c r="I22" s="266">
        <v>1.6</v>
      </c>
      <c r="J22" s="266">
        <v>1.6</v>
      </c>
      <c r="K22" s="266">
        <v>1.3</v>
      </c>
      <c r="L22" s="266">
        <v>1.4</v>
      </c>
      <c r="M22" s="266">
        <v>2.2000000000000002</v>
      </c>
      <c r="N22" s="266">
        <v>0.8</v>
      </c>
      <c r="O22" s="266">
        <v>1.6</v>
      </c>
      <c r="P22" s="266">
        <v>1.6</v>
      </c>
      <c r="Q22" s="266">
        <v>5.0999999999999996</v>
      </c>
      <c r="R22" s="266">
        <v>1.7</v>
      </c>
      <c r="S22" s="266">
        <v>0.8</v>
      </c>
      <c r="T22" s="266">
        <v>1.8</v>
      </c>
      <c r="U22" s="266">
        <v>1.3</v>
      </c>
    </row>
    <row r="23" spans="1:21" ht="12.75" customHeight="1" x14ac:dyDescent="0.2">
      <c r="A23" s="152" t="s">
        <v>4</v>
      </c>
      <c r="B23" s="193">
        <v>0.2</v>
      </c>
      <c r="C23" s="266" t="s">
        <v>171</v>
      </c>
      <c r="D23" s="266" t="s">
        <v>171</v>
      </c>
      <c r="E23" s="266" t="s">
        <v>171</v>
      </c>
      <c r="F23" s="266">
        <v>2</v>
      </c>
      <c r="G23" s="266">
        <v>0.1</v>
      </c>
      <c r="H23" s="266">
        <v>0.2</v>
      </c>
      <c r="I23" s="266">
        <v>0</v>
      </c>
      <c r="J23" s="266">
        <v>0.2</v>
      </c>
      <c r="K23" s="266">
        <v>0</v>
      </c>
      <c r="L23" s="266">
        <v>0.5</v>
      </c>
      <c r="M23" s="266">
        <v>0.1</v>
      </c>
      <c r="N23" s="266" t="s">
        <v>171</v>
      </c>
      <c r="O23" s="266">
        <v>0.3</v>
      </c>
      <c r="P23" s="266">
        <v>0.3</v>
      </c>
      <c r="Q23" s="266" t="s">
        <v>171</v>
      </c>
      <c r="R23" s="266">
        <v>0.3</v>
      </c>
      <c r="S23" s="266" t="s">
        <v>171</v>
      </c>
      <c r="T23" s="266">
        <v>1.9</v>
      </c>
      <c r="U23" s="266">
        <v>0.6</v>
      </c>
    </row>
    <row r="24" spans="1:21" ht="12.75" customHeight="1" x14ac:dyDescent="0.2">
      <c r="A24" s="148" t="s">
        <v>7</v>
      </c>
      <c r="B24" s="193">
        <v>5.0999999999999996</v>
      </c>
      <c r="C24" s="266" t="s">
        <v>171</v>
      </c>
      <c r="D24" s="266" t="s">
        <v>171</v>
      </c>
      <c r="E24" s="266">
        <v>3.9</v>
      </c>
      <c r="F24" s="266">
        <v>2.7</v>
      </c>
      <c r="G24" s="266">
        <v>7.5</v>
      </c>
      <c r="H24" s="266">
        <v>7</v>
      </c>
      <c r="I24" s="266">
        <v>3.8</v>
      </c>
      <c r="J24" s="266">
        <v>5.4</v>
      </c>
      <c r="K24" s="266">
        <v>4.5999999999999996</v>
      </c>
      <c r="L24" s="266">
        <v>5.4</v>
      </c>
      <c r="M24" s="266">
        <v>4.7</v>
      </c>
      <c r="N24" s="266">
        <v>3.3</v>
      </c>
      <c r="O24" s="266">
        <v>5.4</v>
      </c>
      <c r="P24" s="266">
        <v>5.3</v>
      </c>
      <c r="Q24" s="266">
        <v>3.0999999999999996</v>
      </c>
      <c r="R24" s="266">
        <v>5.7</v>
      </c>
      <c r="S24" s="266">
        <v>3.3</v>
      </c>
      <c r="T24" s="266">
        <v>2.7</v>
      </c>
      <c r="U24" s="266">
        <v>6.1</v>
      </c>
    </row>
    <row r="25" spans="1:21" ht="12.75" customHeight="1" x14ac:dyDescent="0.2">
      <c r="A25" s="152" t="s">
        <v>3</v>
      </c>
      <c r="B25" s="193">
        <v>2.6</v>
      </c>
      <c r="C25" s="266" t="s">
        <v>171</v>
      </c>
      <c r="D25" s="266" t="s">
        <v>171</v>
      </c>
      <c r="E25" s="266">
        <v>1.1000000000000001</v>
      </c>
      <c r="F25" s="266">
        <v>1.7</v>
      </c>
      <c r="G25" s="266">
        <v>3.2</v>
      </c>
      <c r="H25" s="266">
        <v>4</v>
      </c>
      <c r="I25" s="266">
        <v>2.4</v>
      </c>
      <c r="J25" s="266">
        <v>3.3</v>
      </c>
      <c r="K25" s="266">
        <v>2.5</v>
      </c>
      <c r="L25" s="266">
        <v>2.5</v>
      </c>
      <c r="M25" s="266">
        <v>2.1</v>
      </c>
      <c r="N25" s="266">
        <v>0.8</v>
      </c>
      <c r="O25" s="266">
        <v>2.9</v>
      </c>
      <c r="P25" s="266">
        <v>2.9</v>
      </c>
      <c r="Q25" s="266">
        <v>1.7</v>
      </c>
      <c r="R25" s="266">
        <v>3</v>
      </c>
      <c r="S25" s="266">
        <v>0.8</v>
      </c>
      <c r="T25" s="266">
        <v>1.7</v>
      </c>
      <c r="U25" s="266">
        <v>2.7</v>
      </c>
    </row>
    <row r="26" spans="1:21" ht="12.75" customHeight="1" x14ac:dyDescent="0.2">
      <c r="A26" s="152" t="s">
        <v>4</v>
      </c>
      <c r="B26" s="193">
        <v>2.5</v>
      </c>
      <c r="C26" s="266" t="s">
        <v>171</v>
      </c>
      <c r="D26" s="266" t="s">
        <v>171</v>
      </c>
      <c r="E26" s="266">
        <v>2.8</v>
      </c>
      <c r="F26" s="266">
        <v>1</v>
      </c>
      <c r="G26" s="266">
        <v>4.3</v>
      </c>
      <c r="H26" s="266">
        <v>3</v>
      </c>
      <c r="I26" s="266">
        <v>1.4</v>
      </c>
      <c r="J26" s="266">
        <v>2.1</v>
      </c>
      <c r="K26" s="266">
        <v>2.1</v>
      </c>
      <c r="L26" s="266">
        <v>2.9</v>
      </c>
      <c r="M26" s="266">
        <v>2.6</v>
      </c>
      <c r="N26" s="266">
        <v>2.5</v>
      </c>
      <c r="O26" s="266">
        <v>2.5</v>
      </c>
      <c r="P26" s="266">
        <v>2.4</v>
      </c>
      <c r="Q26" s="266">
        <v>1.4</v>
      </c>
      <c r="R26" s="266">
        <v>2.7</v>
      </c>
      <c r="S26" s="266">
        <v>2.5</v>
      </c>
      <c r="T26" s="266">
        <v>1</v>
      </c>
      <c r="U26" s="266">
        <v>3.4</v>
      </c>
    </row>
    <row r="27" spans="1:21" ht="12.75" customHeight="1" x14ac:dyDescent="0.2">
      <c r="A27" s="148" t="s">
        <v>8</v>
      </c>
      <c r="B27" s="193">
        <v>4.4000000000000004</v>
      </c>
      <c r="C27" s="266" t="s">
        <v>171</v>
      </c>
      <c r="D27" s="266">
        <v>6.5</v>
      </c>
      <c r="E27" s="266" t="s">
        <v>171</v>
      </c>
      <c r="F27" s="266">
        <v>1</v>
      </c>
      <c r="G27" s="266">
        <v>2</v>
      </c>
      <c r="H27" s="266">
        <v>2.2000000000000002</v>
      </c>
      <c r="I27" s="266">
        <v>2.2999999999999998</v>
      </c>
      <c r="J27" s="266">
        <v>3.5</v>
      </c>
      <c r="K27" s="266">
        <v>4.5999999999999996</v>
      </c>
      <c r="L27" s="266">
        <v>10.7</v>
      </c>
      <c r="M27" s="266">
        <v>5</v>
      </c>
      <c r="N27" s="266">
        <v>1.8</v>
      </c>
      <c r="O27" s="266">
        <v>2.0999999999999996</v>
      </c>
      <c r="P27" s="266">
        <v>2.2999999999999998</v>
      </c>
      <c r="Q27" s="266">
        <v>0.7</v>
      </c>
      <c r="R27" s="266">
        <v>2</v>
      </c>
      <c r="S27" s="266">
        <v>1.8</v>
      </c>
      <c r="T27" s="266">
        <v>0.9</v>
      </c>
      <c r="U27" s="266">
        <v>1.7000000000000002</v>
      </c>
    </row>
    <row r="28" spans="1:21" ht="12.75" customHeight="1" x14ac:dyDescent="0.2">
      <c r="A28" s="152" t="s">
        <v>3</v>
      </c>
      <c r="B28" s="193">
        <v>2.4</v>
      </c>
      <c r="C28" s="266" t="s">
        <v>171</v>
      </c>
      <c r="D28" s="266" t="s">
        <v>171</v>
      </c>
      <c r="E28" s="266" t="s">
        <v>171</v>
      </c>
      <c r="F28" s="266">
        <v>0.1</v>
      </c>
      <c r="G28" s="266">
        <v>0.6</v>
      </c>
      <c r="H28" s="266">
        <v>1</v>
      </c>
      <c r="I28" s="266">
        <v>0.6</v>
      </c>
      <c r="J28" s="266">
        <v>1.6</v>
      </c>
      <c r="K28" s="266">
        <v>2.6</v>
      </c>
      <c r="L28" s="266">
        <v>6.5</v>
      </c>
      <c r="M28" s="266">
        <v>3.2</v>
      </c>
      <c r="N28" s="266">
        <v>0.1</v>
      </c>
      <c r="O28" s="266">
        <v>0.7</v>
      </c>
      <c r="P28" s="266">
        <v>0.8</v>
      </c>
      <c r="Q28" s="266">
        <v>0</v>
      </c>
      <c r="R28" s="266">
        <v>0.7</v>
      </c>
      <c r="S28" s="266">
        <v>0.1</v>
      </c>
      <c r="T28" s="266">
        <v>0</v>
      </c>
      <c r="U28" s="266">
        <v>0.4</v>
      </c>
    </row>
    <row r="29" spans="1:21" ht="12.75" customHeight="1" x14ac:dyDescent="0.2">
      <c r="A29" s="551" t="s">
        <v>4</v>
      </c>
      <c r="B29" s="196">
        <v>2</v>
      </c>
      <c r="C29" s="268" t="s">
        <v>171</v>
      </c>
      <c r="D29" s="268">
        <v>6.5</v>
      </c>
      <c r="E29" s="268" t="s">
        <v>171</v>
      </c>
      <c r="F29" s="268">
        <v>0.9</v>
      </c>
      <c r="G29" s="268">
        <v>1.4</v>
      </c>
      <c r="H29" s="268">
        <v>1.2</v>
      </c>
      <c r="I29" s="268">
        <v>1.7</v>
      </c>
      <c r="J29" s="268">
        <v>1.9</v>
      </c>
      <c r="K29" s="268">
        <v>2</v>
      </c>
      <c r="L29" s="268">
        <v>4.2</v>
      </c>
      <c r="M29" s="268">
        <v>1.8</v>
      </c>
      <c r="N29" s="268">
        <v>1.7</v>
      </c>
      <c r="O29" s="268">
        <v>1.4</v>
      </c>
      <c r="P29" s="268">
        <v>1.5</v>
      </c>
      <c r="Q29" s="268">
        <v>0.7</v>
      </c>
      <c r="R29" s="268">
        <v>1.3</v>
      </c>
      <c r="S29" s="268">
        <v>1.7</v>
      </c>
      <c r="T29" s="268">
        <v>0.9</v>
      </c>
      <c r="U29" s="268">
        <v>1.3</v>
      </c>
    </row>
    <row r="30" spans="1:21" ht="13.5" x14ac:dyDescent="0.2">
      <c r="A30" s="148" t="s">
        <v>9</v>
      </c>
      <c r="B30" s="193">
        <v>2.5999999999999996</v>
      </c>
      <c r="C30" s="266" t="s">
        <v>171</v>
      </c>
      <c r="D30" s="266">
        <v>2.6</v>
      </c>
      <c r="E30" s="266">
        <v>2.8</v>
      </c>
      <c r="F30" s="266">
        <v>3.4</v>
      </c>
      <c r="G30" s="266">
        <v>2.6</v>
      </c>
      <c r="H30" s="266">
        <v>3.5999999999999996</v>
      </c>
      <c r="I30" s="266">
        <v>2.7</v>
      </c>
      <c r="J30" s="266">
        <v>2.5</v>
      </c>
      <c r="K30" s="266">
        <v>2.8000000000000003</v>
      </c>
      <c r="L30" s="266">
        <v>2.5</v>
      </c>
      <c r="M30" s="266">
        <v>2.1</v>
      </c>
      <c r="N30" s="266">
        <v>3</v>
      </c>
      <c r="O30" s="266">
        <v>3</v>
      </c>
      <c r="P30" s="266">
        <v>2.9</v>
      </c>
      <c r="Q30" s="266">
        <v>2.8</v>
      </c>
      <c r="R30" s="266">
        <v>3.0999999999999996</v>
      </c>
      <c r="S30" s="266">
        <v>3</v>
      </c>
      <c r="T30" s="266">
        <v>3.4</v>
      </c>
      <c r="U30" s="266">
        <v>2.8000000000000003</v>
      </c>
    </row>
    <row r="31" spans="1:21" x14ac:dyDescent="0.2">
      <c r="A31" s="152" t="s">
        <v>3</v>
      </c>
      <c r="B31" s="193">
        <v>0.3</v>
      </c>
      <c r="C31" s="266" t="s">
        <v>171</v>
      </c>
      <c r="D31" s="266" t="s">
        <v>171</v>
      </c>
      <c r="E31" s="266">
        <v>0.4</v>
      </c>
      <c r="F31" s="266">
        <v>0.1</v>
      </c>
      <c r="G31" s="266">
        <v>0.1</v>
      </c>
      <c r="H31" s="266">
        <v>0.7</v>
      </c>
      <c r="I31" s="266">
        <v>0.2</v>
      </c>
      <c r="J31" s="266">
        <v>0.3</v>
      </c>
      <c r="K31" s="266">
        <v>0.1</v>
      </c>
      <c r="L31" s="266">
        <v>0.4</v>
      </c>
      <c r="M31" s="266">
        <v>0.3</v>
      </c>
      <c r="N31" s="266">
        <v>0.2</v>
      </c>
      <c r="O31" s="266">
        <v>0.3</v>
      </c>
      <c r="P31" s="266">
        <v>0.3</v>
      </c>
      <c r="Q31" s="266">
        <v>0.1</v>
      </c>
      <c r="R31" s="266">
        <v>0.3</v>
      </c>
      <c r="S31" s="266">
        <v>0.2</v>
      </c>
      <c r="T31" s="266">
        <v>0.1</v>
      </c>
      <c r="U31" s="266">
        <v>0.1</v>
      </c>
    </row>
    <row r="32" spans="1:21" x14ac:dyDescent="0.2">
      <c r="A32" s="152" t="s">
        <v>4</v>
      </c>
      <c r="B32" s="193">
        <v>2.2999999999999998</v>
      </c>
      <c r="C32" s="266" t="s">
        <v>171</v>
      </c>
      <c r="D32" s="266">
        <v>2.6</v>
      </c>
      <c r="E32" s="266">
        <v>2.4</v>
      </c>
      <c r="F32" s="266">
        <v>3.3</v>
      </c>
      <c r="G32" s="266">
        <v>2.5</v>
      </c>
      <c r="H32" s="266">
        <v>2.9</v>
      </c>
      <c r="I32" s="266">
        <v>2.5</v>
      </c>
      <c r="J32" s="266">
        <v>2.2000000000000002</v>
      </c>
      <c r="K32" s="266">
        <v>2.7</v>
      </c>
      <c r="L32" s="266">
        <v>2.1</v>
      </c>
      <c r="M32" s="266">
        <v>1.8</v>
      </c>
      <c r="N32" s="266">
        <v>2.8</v>
      </c>
      <c r="O32" s="266">
        <v>2.7</v>
      </c>
      <c r="P32" s="266">
        <v>2.6</v>
      </c>
      <c r="Q32" s="266">
        <v>2.7</v>
      </c>
      <c r="R32" s="266">
        <v>2.8</v>
      </c>
      <c r="S32" s="266">
        <v>2.8</v>
      </c>
      <c r="T32" s="266">
        <v>3.3</v>
      </c>
      <c r="U32" s="266">
        <v>2.7</v>
      </c>
    </row>
    <row r="33" spans="1:21" ht="13.5" x14ac:dyDescent="0.2">
      <c r="A33" s="148" t="s">
        <v>10</v>
      </c>
      <c r="B33" s="193">
        <v>1.9</v>
      </c>
      <c r="C33" s="266" t="s">
        <v>171</v>
      </c>
      <c r="D33" s="266" t="s">
        <v>171</v>
      </c>
      <c r="E33" s="266" t="s">
        <v>171</v>
      </c>
      <c r="F33" s="266">
        <v>0.9</v>
      </c>
      <c r="G33" s="266">
        <v>0.5</v>
      </c>
      <c r="H33" s="266">
        <v>1.6</v>
      </c>
      <c r="I33" s="266">
        <v>1.3</v>
      </c>
      <c r="J33" s="266">
        <v>1.3</v>
      </c>
      <c r="K33" s="266">
        <v>1.5</v>
      </c>
      <c r="L33" s="266">
        <v>3.2</v>
      </c>
      <c r="M33" s="266">
        <v>2.5</v>
      </c>
      <c r="N33" s="266">
        <v>0.1</v>
      </c>
      <c r="O33" s="266">
        <v>1.1000000000000001</v>
      </c>
      <c r="P33" s="266">
        <v>1.2</v>
      </c>
      <c r="Q33" s="266">
        <v>1.2999999999999998</v>
      </c>
      <c r="R33" s="266">
        <v>1</v>
      </c>
      <c r="S33" s="266">
        <v>0.1</v>
      </c>
      <c r="T33" s="266">
        <v>0.9</v>
      </c>
      <c r="U33" s="266">
        <v>0.6</v>
      </c>
    </row>
    <row r="34" spans="1:21" x14ac:dyDescent="0.2">
      <c r="A34" s="152" t="s">
        <v>3</v>
      </c>
      <c r="B34" s="193">
        <v>1.9</v>
      </c>
      <c r="C34" s="266" t="s">
        <v>171</v>
      </c>
      <c r="D34" s="266" t="s">
        <v>171</v>
      </c>
      <c r="E34" s="266" t="s">
        <v>171</v>
      </c>
      <c r="F34" s="266">
        <v>0.4</v>
      </c>
      <c r="G34" s="266">
        <v>0.3</v>
      </c>
      <c r="H34" s="266">
        <v>1.2</v>
      </c>
      <c r="I34" s="266">
        <v>0.5</v>
      </c>
      <c r="J34" s="266">
        <v>0.8</v>
      </c>
      <c r="K34" s="266">
        <v>0.9</v>
      </c>
      <c r="L34" s="266">
        <v>1.9</v>
      </c>
      <c r="M34" s="266">
        <v>0.9</v>
      </c>
      <c r="N34" s="266">
        <v>0.1</v>
      </c>
      <c r="O34" s="266">
        <v>0.6</v>
      </c>
      <c r="P34" s="266">
        <v>0.7</v>
      </c>
      <c r="Q34" s="266">
        <v>0.7</v>
      </c>
      <c r="R34" s="266">
        <v>0.5</v>
      </c>
      <c r="S34" s="266">
        <v>0.1</v>
      </c>
      <c r="T34" s="266">
        <v>0.4</v>
      </c>
      <c r="U34" s="266">
        <v>0.3</v>
      </c>
    </row>
    <row r="35" spans="1:21" x14ac:dyDescent="0.2">
      <c r="A35" s="152" t="s">
        <v>4</v>
      </c>
      <c r="B35" s="193">
        <v>1</v>
      </c>
      <c r="C35" s="266" t="s">
        <v>171</v>
      </c>
      <c r="D35" s="266" t="s">
        <v>171</v>
      </c>
      <c r="E35" s="266" t="s">
        <v>171</v>
      </c>
      <c r="F35" s="266">
        <v>0.5</v>
      </c>
      <c r="G35" s="266">
        <v>0.2</v>
      </c>
      <c r="H35" s="266">
        <v>0.4</v>
      </c>
      <c r="I35" s="266">
        <v>0.8</v>
      </c>
      <c r="J35" s="266">
        <v>0.5</v>
      </c>
      <c r="K35" s="266">
        <v>0.6</v>
      </c>
      <c r="L35" s="266">
        <v>1.3</v>
      </c>
      <c r="M35" s="266">
        <v>1.6</v>
      </c>
      <c r="N35" s="266" t="s">
        <v>171</v>
      </c>
      <c r="O35" s="266">
        <v>0.5</v>
      </c>
      <c r="P35" s="266">
        <v>0.5</v>
      </c>
      <c r="Q35" s="266">
        <v>0.6</v>
      </c>
      <c r="R35" s="266">
        <v>0.5</v>
      </c>
      <c r="S35" s="266" t="s">
        <v>171</v>
      </c>
      <c r="T35" s="266">
        <v>0.5</v>
      </c>
      <c r="U35" s="266">
        <v>0.3</v>
      </c>
    </row>
    <row r="36" spans="1:21" ht="13.5" x14ac:dyDescent="0.2">
      <c r="A36" s="148" t="s">
        <v>11</v>
      </c>
      <c r="B36" s="193">
        <v>0.8</v>
      </c>
      <c r="C36" s="266" t="s">
        <v>171</v>
      </c>
      <c r="D36" s="266" t="s">
        <v>171</v>
      </c>
      <c r="E36" s="266">
        <v>1.2</v>
      </c>
      <c r="F36" s="266">
        <v>0.7</v>
      </c>
      <c r="G36" s="266">
        <v>1.1000000000000001</v>
      </c>
      <c r="H36" s="266">
        <v>0.4</v>
      </c>
      <c r="I36" s="266">
        <v>0.6</v>
      </c>
      <c r="J36" s="266">
        <v>0.6</v>
      </c>
      <c r="K36" s="266">
        <v>1.1000000000000001</v>
      </c>
      <c r="L36" s="266">
        <v>0.5</v>
      </c>
      <c r="M36" s="266">
        <v>1.1000000000000001</v>
      </c>
      <c r="N36" s="266">
        <v>1.5</v>
      </c>
      <c r="O36" s="266">
        <v>0.7</v>
      </c>
      <c r="P36" s="266">
        <v>0.7</v>
      </c>
      <c r="Q36" s="266">
        <v>1.3</v>
      </c>
      <c r="R36" s="266">
        <v>0.7</v>
      </c>
      <c r="S36" s="266">
        <v>1.5</v>
      </c>
      <c r="T36" s="266">
        <v>0.7</v>
      </c>
      <c r="U36" s="266">
        <v>1</v>
      </c>
    </row>
    <row r="37" spans="1:21" ht="13.5" x14ac:dyDescent="0.2">
      <c r="A37" s="10" t="s">
        <v>111</v>
      </c>
      <c r="B37" s="193">
        <v>1.4</v>
      </c>
      <c r="C37" s="266" t="s">
        <v>171</v>
      </c>
      <c r="D37" s="266" t="s">
        <v>171</v>
      </c>
      <c r="E37" s="266">
        <v>1</v>
      </c>
      <c r="F37" s="266">
        <v>0.1</v>
      </c>
      <c r="G37" s="266">
        <v>2.1</v>
      </c>
      <c r="H37" s="266">
        <v>0.8</v>
      </c>
      <c r="I37" s="266">
        <v>0.6</v>
      </c>
      <c r="J37" s="266">
        <v>0.8</v>
      </c>
      <c r="K37" s="266">
        <v>0.9</v>
      </c>
      <c r="L37" s="266">
        <v>1.1000000000000001</v>
      </c>
      <c r="M37" s="266">
        <v>2.6</v>
      </c>
      <c r="N37" s="266">
        <v>1.2</v>
      </c>
      <c r="O37" s="266">
        <v>1</v>
      </c>
      <c r="P37" s="266">
        <v>1</v>
      </c>
      <c r="Q37" s="266">
        <v>0.4</v>
      </c>
      <c r="R37" s="266">
        <v>1.1000000000000001</v>
      </c>
      <c r="S37" s="266">
        <v>1.2</v>
      </c>
      <c r="T37" s="266">
        <v>0.2</v>
      </c>
      <c r="U37" s="266">
        <v>1.5</v>
      </c>
    </row>
    <row r="38" spans="1:21" x14ac:dyDescent="0.2">
      <c r="A38" s="63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35" t="s">
        <v>146</v>
      </c>
      <c r="B39" s="193">
        <v>1.3</v>
      </c>
      <c r="C39" s="266" t="s">
        <v>171</v>
      </c>
      <c r="D39" s="266" t="s">
        <v>171</v>
      </c>
      <c r="E39" s="266">
        <v>1</v>
      </c>
      <c r="F39" s="266">
        <v>0.1</v>
      </c>
      <c r="G39" s="266">
        <v>2</v>
      </c>
      <c r="H39" s="266">
        <v>0.8</v>
      </c>
      <c r="I39" s="266">
        <v>0.5</v>
      </c>
      <c r="J39" s="266">
        <v>0.8</v>
      </c>
      <c r="K39" s="266">
        <v>0.9</v>
      </c>
      <c r="L39" s="266">
        <v>1</v>
      </c>
      <c r="M39" s="266">
        <v>2.1</v>
      </c>
      <c r="N39" s="266">
        <v>1.2</v>
      </c>
      <c r="O39" s="266">
        <v>0.9</v>
      </c>
      <c r="P39" s="266">
        <v>0.9</v>
      </c>
      <c r="Q39" s="266">
        <v>0.4</v>
      </c>
      <c r="R39" s="266">
        <v>1</v>
      </c>
      <c r="S39" s="266">
        <v>1.2</v>
      </c>
      <c r="T39" s="266">
        <v>0.2</v>
      </c>
      <c r="U39" s="266">
        <v>1.5</v>
      </c>
    </row>
    <row r="40" spans="1:21" ht="25.5" x14ac:dyDescent="0.2">
      <c r="A40" s="635" t="s">
        <v>148</v>
      </c>
      <c r="B40" s="193">
        <v>0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 t="s">
        <v>171</v>
      </c>
      <c r="J40" s="266" t="s">
        <v>171</v>
      </c>
      <c r="K40" s="266" t="s">
        <v>171</v>
      </c>
      <c r="L40" s="266">
        <v>0.1</v>
      </c>
      <c r="M40" s="266">
        <v>0</v>
      </c>
      <c r="N40" s="266" t="s">
        <v>171</v>
      </c>
      <c r="O40" s="266" t="s">
        <v>171</v>
      </c>
      <c r="P40" s="266" t="s">
        <v>171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</row>
    <row r="41" spans="1:21" ht="12.75" customHeight="1" x14ac:dyDescent="0.2">
      <c r="A41" s="148" t="s">
        <v>112</v>
      </c>
      <c r="B41" s="193">
        <v>3.3</v>
      </c>
      <c r="C41" s="266" t="s">
        <v>171</v>
      </c>
      <c r="D41" s="266">
        <v>2</v>
      </c>
      <c r="E41" s="266">
        <v>1.5</v>
      </c>
      <c r="F41" s="266">
        <v>2.2999999999999998</v>
      </c>
      <c r="G41" s="266">
        <v>4</v>
      </c>
      <c r="H41" s="266">
        <v>4.3</v>
      </c>
      <c r="I41" s="266">
        <v>2.6</v>
      </c>
      <c r="J41" s="266">
        <v>4</v>
      </c>
      <c r="K41" s="266">
        <v>2.4</v>
      </c>
      <c r="L41" s="266">
        <v>4</v>
      </c>
      <c r="M41" s="266">
        <v>3.2</v>
      </c>
      <c r="N41" s="266">
        <v>1.4000000000000001</v>
      </c>
      <c r="O41" s="266">
        <v>3.3000000000000003</v>
      </c>
      <c r="P41" s="266">
        <v>3.4</v>
      </c>
      <c r="Q41" s="266">
        <v>2.2000000000000002</v>
      </c>
      <c r="R41" s="266">
        <v>3.4</v>
      </c>
      <c r="S41" s="266">
        <v>1.4000000000000001</v>
      </c>
      <c r="T41" s="266">
        <v>2.2999999999999998</v>
      </c>
      <c r="U41" s="266">
        <v>3.5</v>
      </c>
    </row>
    <row r="42" spans="1:21" ht="12.75" customHeight="1" x14ac:dyDescent="0.2">
      <c r="A42" s="152" t="s">
        <v>3</v>
      </c>
      <c r="B42" s="193">
        <v>2.5</v>
      </c>
      <c r="C42" s="266" t="s">
        <v>171</v>
      </c>
      <c r="D42" s="266">
        <v>2</v>
      </c>
      <c r="E42" s="266">
        <v>1.5</v>
      </c>
      <c r="F42" s="266">
        <v>1.9</v>
      </c>
      <c r="G42" s="266">
        <v>3.3</v>
      </c>
      <c r="H42" s="266">
        <v>3.7</v>
      </c>
      <c r="I42" s="266">
        <v>2.1</v>
      </c>
      <c r="J42" s="266">
        <v>3.3</v>
      </c>
      <c r="K42" s="266">
        <v>1.5</v>
      </c>
      <c r="L42" s="266">
        <v>3.2</v>
      </c>
      <c r="M42" s="266">
        <v>2</v>
      </c>
      <c r="N42" s="266">
        <v>1.3</v>
      </c>
      <c r="O42" s="266">
        <v>2.7</v>
      </c>
      <c r="P42" s="266">
        <v>2.9</v>
      </c>
      <c r="Q42" s="266">
        <v>2</v>
      </c>
      <c r="R42" s="266">
        <v>2.9</v>
      </c>
      <c r="S42" s="266">
        <v>1.3</v>
      </c>
      <c r="T42" s="266">
        <v>1.9</v>
      </c>
      <c r="U42" s="266">
        <v>2.9</v>
      </c>
    </row>
    <row r="43" spans="1:21" ht="12.75" customHeight="1" x14ac:dyDescent="0.2">
      <c r="A43" s="152" t="s">
        <v>4</v>
      </c>
      <c r="B43" s="193">
        <v>0.8</v>
      </c>
      <c r="C43" s="266" t="s">
        <v>171</v>
      </c>
      <c r="D43" s="266" t="s">
        <v>171</v>
      </c>
      <c r="E43" s="266" t="s">
        <v>171</v>
      </c>
      <c r="F43" s="266">
        <v>0.4</v>
      </c>
      <c r="G43" s="266">
        <v>0.7</v>
      </c>
      <c r="H43" s="266">
        <v>0.6</v>
      </c>
      <c r="I43" s="266">
        <v>0.5</v>
      </c>
      <c r="J43" s="266">
        <v>0.7</v>
      </c>
      <c r="K43" s="266">
        <v>0.9</v>
      </c>
      <c r="L43" s="266">
        <v>0.8</v>
      </c>
      <c r="M43" s="266">
        <v>1.2</v>
      </c>
      <c r="N43" s="266">
        <v>0.1</v>
      </c>
      <c r="O43" s="266">
        <v>0.6</v>
      </c>
      <c r="P43" s="266">
        <v>0.5</v>
      </c>
      <c r="Q43" s="266">
        <v>0.2</v>
      </c>
      <c r="R43" s="266">
        <v>0.5</v>
      </c>
      <c r="S43" s="266">
        <v>0.1</v>
      </c>
      <c r="T43" s="266">
        <v>0.4</v>
      </c>
      <c r="U43" s="266">
        <v>0.6</v>
      </c>
    </row>
    <row r="44" spans="1:21" ht="14.25" x14ac:dyDescent="0.2">
      <c r="A44" s="342" t="s">
        <v>12</v>
      </c>
      <c r="B44" s="197">
        <v>81.399999999999991</v>
      </c>
      <c r="C44" s="269" t="s">
        <v>171</v>
      </c>
      <c r="D44" s="269">
        <v>99.500000000000014</v>
      </c>
      <c r="E44" s="269">
        <v>95.7</v>
      </c>
      <c r="F44" s="269">
        <v>96.500000000000028</v>
      </c>
      <c r="G44" s="269">
        <v>89.299999999999983</v>
      </c>
      <c r="H44" s="269">
        <v>91.5</v>
      </c>
      <c r="I44" s="269">
        <v>85.799999999999983</v>
      </c>
      <c r="J44" s="269">
        <v>86.399999999999991</v>
      </c>
      <c r="K44" s="269">
        <v>80.599999999999994</v>
      </c>
      <c r="L44" s="269">
        <v>84.8</v>
      </c>
      <c r="M44" s="269">
        <v>68.900000000000006</v>
      </c>
      <c r="N44" s="269">
        <v>94.699999999999989</v>
      </c>
      <c r="O44" s="269">
        <v>89.2</v>
      </c>
      <c r="P44" s="269">
        <v>89.000000000000014</v>
      </c>
      <c r="Q44" s="269">
        <v>98</v>
      </c>
      <c r="R44" s="269">
        <v>89.3</v>
      </c>
      <c r="S44" s="269">
        <v>94.699999999999989</v>
      </c>
      <c r="T44" s="269">
        <v>96.500000000000028</v>
      </c>
      <c r="U44" s="269">
        <v>91.4</v>
      </c>
    </row>
    <row r="45" spans="1:21" ht="13.5" x14ac:dyDescent="0.2">
      <c r="A45" s="63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46.1</v>
      </c>
      <c r="C46" s="266" t="s">
        <v>171</v>
      </c>
      <c r="D46" s="266">
        <v>82.300000000000011</v>
      </c>
      <c r="E46" s="266">
        <v>76.3</v>
      </c>
      <c r="F46" s="266">
        <v>63.300000000000004</v>
      </c>
      <c r="G46" s="266">
        <v>55.6</v>
      </c>
      <c r="H46" s="266">
        <v>51.900000000000006</v>
      </c>
      <c r="I46" s="266">
        <v>55.500000000000007</v>
      </c>
      <c r="J46" s="266">
        <v>49.7</v>
      </c>
      <c r="K46" s="266">
        <v>48.5</v>
      </c>
      <c r="L46" s="266">
        <v>42.8</v>
      </c>
      <c r="M46" s="266">
        <v>33.200000000000003</v>
      </c>
      <c r="N46" s="266">
        <v>71.899999999999991</v>
      </c>
      <c r="O46" s="266">
        <v>55.500000000000007</v>
      </c>
      <c r="P46" s="266">
        <v>54.9</v>
      </c>
      <c r="Q46" s="266">
        <v>66.800000000000011</v>
      </c>
      <c r="R46" s="266">
        <v>55.3</v>
      </c>
      <c r="S46" s="266">
        <v>71.899999999999991</v>
      </c>
      <c r="T46" s="266">
        <v>64</v>
      </c>
      <c r="U46" s="266">
        <v>58.100000000000009</v>
      </c>
    </row>
    <row r="47" spans="1:21" x14ac:dyDescent="0.2">
      <c r="A47" s="152" t="s">
        <v>15</v>
      </c>
      <c r="B47" s="193">
        <v>22.500000000000004</v>
      </c>
      <c r="C47" s="266" t="s">
        <v>171</v>
      </c>
      <c r="D47" s="266">
        <v>8.1</v>
      </c>
      <c r="E47" s="266">
        <v>12</v>
      </c>
      <c r="F47" s="266">
        <v>20.799999999999997</v>
      </c>
      <c r="G47" s="266">
        <v>20.100000000000001</v>
      </c>
      <c r="H47" s="266">
        <v>27.799999999999997</v>
      </c>
      <c r="I47" s="266">
        <v>20.400000000000002</v>
      </c>
      <c r="J47" s="266">
        <v>26.000000000000007</v>
      </c>
      <c r="K47" s="266">
        <v>20.6</v>
      </c>
      <c r="L47" s="266">
        <v>26.799999999999997</v>
      </c>
      <c r="M47" s="266">
        <v>21</v>
      </c>
      <c r="N47" s="266">
        <v>12.5</v>
      </c>
      <c r="O47" s="266">
        <v>22.2</v>
      </c>
      <c r="P47" s="266">
        <v>22.8</v>
      </c>
      <c r="Q47" s="266">
        <v>21.8</v>
      </c>
      <c r="R47" s="266">
        <v>22.299999999999997</v>
      </c>
      <c r="S47" s="266">
        <v>12.5</v>
      </c>
      <c r="T47" s="266">
        <v>20.3</v>
      </c>
      <c r="U47" s="266">
        <v>20.2</v>
      </c>
    </row>
    <row r="48" spans="1:21" x14ac:dyDescent="0.2">
      <c r="A48" s="152" t="s">
        <v>4</v>
      </c>
      <c r="B48" s="193">
        <v>12.800000000000002</v>
      </c>
      <c r="C48" s="266" t="s">
        <v>171</v>
      </c>
      <c r="D48" s="266">
        <v>9.1</v>
      </c>
      <c r="E48" s="266">
        <v>7.3999999999999995</v>
      </c>
      <c r="F48" s="266">
        <v>12.399999999999999</v>
      </c>
      <c r="G48" s="266">
        <v>13.6</v>
      </c>
      <c r="H48" s="266">
        <v>11.8</v>
      </c>
      <c r="I48" s="266">
        <v>9.9</v>
      </c>
      <c r="J48" s="266">
        <v>10.700000000000001</v>
      </c>
      <c r="K48" s="266">
        <v>11.5</v>
      </c>
      <c r="L48" s="266">
        <v>15.2</v>
      </c>
      <c r="M48" s="266">
        <v>14.699999999999998</v>
      </c>
      <c r="N48" s="266">
        <v>10.3</v>
      </c>
      <c r="O48" s="266">
        <v>11.499999999999998</v>
      </c>
      <c r="P48" s="266">
        <v>11.299999999999999</v>
      </c>
      <c r="Q48" s="266">
        <v>9.4</v>
      </c>
      <c r="R48" s="266">
        <v>11.7</v>
      </c>
      <c r="S48" s="266">
        <v>10.3</v>
      </c>
      <c r="T48" s="266">
        <v>12.199999999999998</v>
      </c>
      <c r="U48" s="266">
        <v>13.1</v>
      </c>
    </row>
    <row r="49" spans="1:21" ht="25.5" x14ac:dyDescent="0.2">
      <c r="A49" s="637" t="s">
        <v>16</v>
      </c>
      <c r="B49" s="638">
        <v>47.4</v>
      </c>
      <c r="C49" s="270" t="s">
        <v>171</v>
      </c>
      <c r="D49" s="270">
        <v>82.300000000000011</v>
      </c>
      <c r="E49" s="270">
        <v>77.3</v>
      </c>
      <c r="F49" s="270">
        <v>63.400000000000006</v>
      </c>
      <c r="G49" s="270">
        <v>57.6</v>
      </c>
      <c r="H49" s="270">
        <v>52.7</v>
      </c>
      <c r="I49" s="270">
        <v>56.000000000000007</v>
      </c>
      <c r="J49" s="270">
        <v>50.5</v>
      </c>
      <c r="K49" s="270">
        <v>49.4</v>
      </c>
      <c r="L49" s="270">
        <v>43.8</v>
      </c>
      <c r="M49" s="270">
        <v>35.300000000000004</v>
      </c>
      <c r="N49" s="270">
        <v>73.099999999999994</v>
      </c>
      <c r="O49" s="270">
        <v>56.400000000000006</v>
      </c>
      <c r="P49" s="270">
        <v>55.8</v>
      </c>
      <c r="Q49" s="270">
        <v>67.200000000000017</v>
      </c>
      <c r="R49" s="270">
        <v>56.3</v>
      </c>
      <c r="S49" s="270">
        <v>73.099999999999994</v>
      </c>
      <c r="T49" s="270">
        <v>64.2</v>
      </c>
      <c r="U49" s="270">
        <v>59.600000000000009</v>
      </c>
    </row>
    <row r="50" spans="1:21" ht="13.5" customHeight="1" x14ac:dyDescent="0.2">
      <c r="A50" s="478" t="s">
        <v>17</v>
      </c>
      <c r="B50" s="271">
        <v>3.5</v>
      </c>
      <c r="C50" s="639" t="s">
        <v>171</v>
      </c>
      <c r="D50" s="639">
        <v>0.5</v>
      </c>
      <c r="E50" s="639">
        <v>3.4</v>
      </c>
      <c r="F50" s="639">
        <v>2</v>
      </c>
      <c r="G50" s="639">
        <v>3.6</v>
      </c>
      <c r="H50" s="639">
        <v>3.8000000000000003</v>
      </c>
      <c r="I50" s="639">
        <v>3.7</v>
      </c>
      <c r="J50" s="639">
        <v>4.3</v>
      </c>
      <c r="K50" s="639">
        <v>2.9</v>
      </c>
      <c r="L50" s="639">
        <v>3.8</v>
      </c>
      <c r="M50" s="639">
        <v>3.5</v>
      </c>
      <c r="N50" s="639">
        <v>4.5999999999999996</v>
      </c>
      <c r="O50" s="639">
        <v>3.5</v>
      </c>
      <c r="P50" s="639">
        <v>3.6</v>
      </c>
      <c r="Q50" s="639">
        <v>1.7</v>
      </c>
      <c r="R50" s="639">
        <v>3.5</v>
      </c>
      <c r="S50" s="639">
        <v>4.5999999999999996</v>
      </c>
      <c r="T50" s="639">
        <v>2</v>
      </c>
      <c r="U50" s="639">
        <v>3.2</v>
      </c>
    </row>
    <row r="51" spans="1:21" ht="12.75" customHeight="1" x14ac:dyDescent="0.2">
      <c r="A51" s="478" t="s">
        <v>18</v>
      </c>
      <c r="B51" s="193">
        <v>5.7</v>
      </c>
      <c r="C51" s="266" t="s">
        <v>171</v>
      </c>
      <c r="D51" s="266" t="s">
        <v>171</v>
      </c>
      <c r="E51" s="266">
        <v>0.9</v>
      </c>
      <c r="F51" s="266">
        <v>1.3</v>
      </c>
      <c r="G51" s="266">
        <v>1.6</v>
      </c>
      <c r="H51" s="266">
        <v>3.1</v>
      </c>
      <c r="I51" s="266">
        <v>6.3</v>
      </c>
      <c r="J51" s="266">
        <v>4.3</v>
      </c>
      <c r="K51" s="266">
        <v>8.1999999999999993</v>
      </c>
      <c r="L51" s="266">
        <v>4.5</v>
      </c>
      <c r="M51" s="266">
        <v>8.1999999999999993</v>
      </c>
      <c r="N51" s="266">
        <v>0.7</v>
      </c>
      <c r="O51" s="266">
        <v>3.9</v>
      </c>
      <c r="P51" s="266">
        <v>3.9</v>
      </c>
      <c r="Q51" s="266">
        <v>0.3</v>
      </c>
      <c r="R51" s="266">
        <v>3.8</v>
      </c>
      <c r="S51" s="266">
        <v>0.7</v>
      </c>
      <c r="T51" s="266">
        <v>1.3</v>
      </c>
      <c r="U51" s="266">
        <v>1.5</v>
      </c>
    </row>
    <row r="52" spans="1:21" ht="13.5" customHeight="1" x14ac:dyDescent="0.2">
      <c r="A52" s="478" t="s">
        <v>19</v>
      </c>
      <c r="B52" s="266">
        <v>4.3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>
        <v>14.6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</row>
    <row r="53" spans="1:21" ht="25.5" x14ac:dyDescent="0.2">
      <c r="A53" s="478" t="s">
        <v>20</v>
      </c>
      <c r="B53" s="193">
        <v>0.4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 t="s">
        <v>171</v>
      </c>
      <c r="H53" s="266">
        <v>0.1</v>
      </c>
      <c r="I53" s="266">
        <v>0.1</v>
      </c>
      <c r="J53" s="266">
        <v>1</v>
      </c>
      <c r="K53" s="266" t="s">
        <v>171</v>
      </c>
      <c r="L53" s="266">
        <v>0.2</v>
      </c>
      <c r="M53" s="266">
        <v>0.9</v>
      </c>
      <c r="N53" s="266" t="s">
        <v>171</v>
      </c>
      <c r="O53" s="266">
        <v>0</v>
      </c>
      <c r="P53" s="266">
        <v>0.1</v>
      </c>
      <c r="Q53" s="266" t="s">
        <v>171</v>
      </c>
      <c r="R53" s="266">
        <v>0</v>
      </c>
      <c r="S53" s="266" t="s">
        <v>171</v>
      </c>
      <c r="T53" s="266" t="s">
        <v>171</v>
      </c>
      <c r="U53" s="266" t="s">
        <v>171</v>
      </c>
    </row>
    <row r="54" spans="1:21" ht="25.5" x14ac:dyDescent="0.2">
      <c r="A54" s="478" t="s">
        <v>21</v>
      </c>
      <c r="B54" s="193">
        <v>4.5</v>
      </c>
      <c r="C54" s="266" t="s">
        <v>171</v>
      </c>
      <c r="D54" s="266" t="s">
        <v>171</v>
      </c>
      <c r="E54" s="266" t="s">
        <v>171</v>
      </c>
      <c r="F54" s="266">
        <v>0.2</v>
      </c>
      <c r="G54" s="266">
        <v>5.4</v>
      </c>
      <c r="H54" s="266">
        <v>1.4</v>
      </c>
      <c r="I54" s="266">
        <v>4</v>
      </c>
      <c r="J54" s="266">
        <v>3.1</v>
      </c>
      <c r="K54" s="266">
        <v>7.9</v>
      </c>
      <c r="L54" s="266">
        <v>6.7</v>
      </c>
      <c r="M54" s="266">
        <v>3.9</v>
      </c>
      <c r="N54" s="266" t="s">
        <v>171</v>
      </c>
      <c r="O54" s="266">
        <v>3.3</v>
      </c>
      <c r="P54" s="266">
        <v>3.1</v>
      </c>
      <c r="Q54" s="266" t="s">
        <v>171</v>
      </c>
      <c r="R54" s="266">
        <v>3.3</v>
      </c>
      <c r="S54" s="266" t="s">
        <v>171</v>
      </c>
      <c r="T54" s="266">
        <v>0.2</v>
      </c>
      <c r="U54" s="266">
        <v>3.9</v>
      </c>
    </row>
    <row r="55" spans="1:21" x14ac:dyDescent="0.2">
      <c r="A55" s="478" t="s">
        <v>22</v>
      </c>
      <c r="B55" s="193">
        <v>0.1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>
        <v>0.9</v>
      </c>
      <c r="K55" s="266" t="s">
        <v>171</v>
      </c>
      <c r="L55" s="266" t="s">
        <v>171</v>
      </c>
      <c r="M55" s="266" t="s">
        <v>171</v>
      </c>
      <c r="N55" s="266" t="s">
        <v>171</v>
      </c>
      <c r="O55" s="266" t="s">
        <v>171</v>
      </c>
      <c r="P55" s="266">
        <v>0.2</v>
      </c>
      <c r="Q55" s="266" t="s">
        <v>171</v>
      </c>
      <c r="R55" s="266" t="s">
        <v>171</v>
      </c>
      <c r="S55" s="266" t="s">
        <v>171</v>
      </c>
      <c r="T55" s="266" t="s">
        <v>171</v>
      </c>
      <c r="U55" s="266" t="s">
        <v>171</v>
      </c>
    </row>
    <row r="56" spans="1:21" x14ac:dyDescent="0.2">
      <c r="A56" s="478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>
        <v>0</v>
      </c>
      <c r="H56" s="266">
        <v>0</v>
      </c>
      <c r="I56" s="266">
        <v>0</v>
      </c>
      <c r="J56" s="266">
        <v>0</v>
      </c>
      <c r="K56" s="266">
        <v>0</v>
      </c>
      <c r="L56" s="266">
        <v>0</v>
      </c>
      <c r="M56" s="266">
        <v>0</v>
      </c>
      <c r="N56" s="266" t="s">
        <v>171</v>
      </c>
      <c r="O56" s="266">
        <v>0</v>
      </c>
      <c r="P56" s="266">
        <v>0</v>
      </c>
      <c r="Q56" s="266" t="s">
        <v>171</v>
      </c>
      <c r="R56" s="266">
        <v>0</v>
      </c>
      <c r="S56" s="266" t="s">
        <v>171</v>
      </c>
      <c r="T56" s="266" t="s">
        <v>171</v>
      </c>
      <c r="U56" s="266">
        <v>0</v>
      </c>
    </row>
    <row r="57" spans="1:21" x14ac:dyDescent="0.2">
      <c r="A57" s="478" t="s">
        <v>24</v>
      </c>
      <c r="B57" s="193">
        <v>0.1</v>
      </c>
      <c r="C57" s="266" t="s">
        <v>171</v>
      </c>
      <c r="D57" s="266" t="s">
        <v>171</v>
      </c>
      <c r="E57" s="266" t="s">
        <v>171</v>
      </c>
      <c r="F57" s="266" t="s">
        <v>171</v>
      </c>
      <c r="G57" s="266">
        <v>0.1</v>
      </c>
      <c r="H57" s="266">
        <v>0.1</v>
      </c>
      <c r="I57" s="266">
        <v>0.1</v>
      </c>
      <c r="J57" s="266">
        <v>0</v>
      </c>
      <c r="K57" s="266">
        <v>0.4</v>
      </c>
      <c r="L57" s="266">
        <v>0</v>
      </c>
      <c r="M57" s="266">
        <v>0</v>
      </c>
      <c r="N57" s="266" t="s">
        <v>171</v>
      </c>
      <c r="O57" s="266">
        <v>0.1</v>
      </c>
      <c r="P57" s="266">
        <v>0.1</v>
      </c>
      <c r="Q57" s="266" t="s">
        <v>171</v>
      </c>
      <c r="R57" s="266">
        <v>0.1</v>
      </c>
      <c r="S57" s="266" t="s">
        <v>171</v>
      </c>
      <c r="T57" s="266" t="s">
        <v>171</v>
      </c>
      <c r="U57" s="266">
        <v>0</v>
      </c>
    </row>
    <row r="58" spans="1:21" ht="14.25" x14ac:dyDescent="0.2">
      <c r="A58" s="342" t="s">
        <v>25</v>
      </c>
      <c r="B58" s="174">
        <v>18.600000000000001</v>
      </c>
      <c r="C58" s="174" t="s">
        <v>171</v>
      </c>
      <c r="D58" s="174">
        <v>0.5</v>
      </c>
      <c r="E58" s="174">
        <v>4.3</v>
      </c>
      <c r="F58" s="174">
        <v>3.5</v>
      </c>
      <c r="G58" s="174">
        <v>10.700000000000001</v>
      </c>
      <c r="H58" s="174">
        <v>8.5</v>
      </c>
      <c r="I58" s="174">
        <v>14.2</v>
      </c>
      <c r="J58" s="174">
        <v>13.6</v>
      </c>
      <c r="K58" s="174">
        <v>19.399999999999999</v>
      </c>
      <c r="L58" s="174">
        <v>15.2</v>
      </c>
      <c r="M58" s="174">
        <v>31.099999999999994</v>
      </c>
      <c r="N58" s="174">
        <v>5.3</v>
      </c>
      <c r="O58" s="174">
        <v>10.799999999999999</v>
      </c>
      <c r="P58" s="174">
        <v>10.999999999999998</v>
      </c>
      <c r="Q58" s="174">
        <v>2</v>
      </c>
      <c r="R58" s="174">
        <v>10.7</v>
      </c>
      <c r="S58" s="174">
        <v>5.3</v>
      </c>
      <c r="T58" s="174">
        <v>3.5</v>
      </c>
      <c r="U58" s="174">
        <v>8.6</v>
      </c>
    </row>
    <row r="59" spans="1:21" ht="15.75" x14ac:dyDescent="0.25">
      <c r="A59" s="641" t="s">
        <v>26</v>
      </c>
      <c r="B59" s="174">
        <v>100</v>
      </c>
      <c r="C59" s="174" t="s">
        <v>171</v>
      </c>
      <c r="D59" s="174">
        <v>100.00000000000001</v>
      </c>
      <c r="E59" s="174">
        <v>100</v>
      </c>
      <c r="F59" s="174">
        <v>100.00000000000003</v>
      </c>
      <c r="G59" s="174">
        <v>99.999999999999986</v>
      </c>
      <c r="H59" s="174">
        <v>100</v>
      </c>
      <c r="I59" s="174">
        <v>99.999999999999986</v>
      </c>
      <c r="J59" s="174">
        <v>99.999999999999986</v>
      </c>
      <c r="K59" s="174">
        <v>100</v>
      </c>
      <c r="L59" s="174">
        <v>100</v>
      </c>
      <c r="M59" s="174">
        <v>100</v>
      </c>
      <c r="N59" s="174">
        <v>99.999999999999986</v>
      </c>
      <c r="O59" s="174">
        <v>100</v>
      </c>
      <c r="P59" s="174">
        <v>100.00000000000001</v>
      </c>
      <c r="Q59" s="174">
        <v>100</v>
      </c>
      <c r="R59" s="174">
        <v>100</v>
      </c>
      <c r="S59" s="174">
        <v>99.999999999999986</v>
      </c>
      <c r="T59" s="174">
        <v>100.00000000000003</v>
      </c>
      <c r="U59" s="174">
        <v>100</v>
      </c>
    </row>
    <row r="60" spans="1:21" x14ac:dyDescent="0.2">
      <c r="B60" s="398"/>
      <c r="C60" s="398"/>
      <c r="D60" s="398"/>
      <c r="E60" s="398"/>
      <c r="F60" s="398"/>
      <c r="G60" s="154"/>
      <c r="H60" s="154"/>
      <c r="I60" s="154"/>
      <c r="J60" s="154"/>
      <c r="K60" s="154"/>
      <c r="L60" s="154"/>
      <c r="M60" s="154"/>
      <c r="N60" s="154"/>
      <c r="O60" s="154"/>
      <c r="P60" s="642"/>
      <c r="Q60" s="642"/>
      <c r="R60" s="642"/>
    </row>
    <row r="61" spans="1:21" x14ac:dyDescent="0.2">
      <c r="B61" s="398"/>
      <c r="C61" s="398"/>
      <c r="D61" s="398"/>
      <c r="E61" s="398"/>
      <c r="F61" s="398"/>
      <c r="G61" s="154"/>
      <c r="H61" s="154"/>
      <c r="I61" s="154"/>
      <c r="J61" s="154"/>
      <c r="K61" s="154"/>
      <c r="L61" s="154"/>
      <c r="M61" s="154"/>
      <c r="N61" s="154"/>
      <c r="O61" s="154"/>
      <c r="P61" s="642"/>
      <c r="Q61" s="642"/>
      <c r="R61" s="642"/>
    </row>
    <row r="62" spans="1:21" x14ac:dyDescent="0.2">
      <c r="G62" s="170"/>
      <c r="H62" s="170"/>
      <c r="I62" s="170"/>
      <c r="J62" s="170"/>
      <c r="K62" s="170"/>
      <c r="L62" s="170"/>
      <c r="M62" s="170"/>
      <c r="N62" s="170"/>
      <c r="O62" s="170"/>
      <c r="P62" s="618"/>
      <c r="Q62" s="618"/>
      <c r="R62" s="618"/>
    </row>
    <row r="63" spans="1:2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18"/>
      <c r="Q63" s="618"/>
      <c r="R63" s="618"/>
    </row>
    <row r="64" spans="1:21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18"/>
      <c r="Q64" s="618"/>
      <c r="R64" s="618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18"/>
      <c r="Q65" s="618"/>
      <c r="R65" s="618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18"/>
      <c r="Q66" s="618"/>
      <c r="R66" s="618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18"/>
      <c r="Q67" s="618"/>
      <c r="R67" s="618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18"/>
      <c r="Q68" s="618"/>
      <c r="R68" s="618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18"/>
      <c r="Q69" s="618"/>
      <c r="R69" s="618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18"/>
      <c r="Q70" s="618"/>
      <c r="R70" s="618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18"/>
      <c r="Q71" s="618"/>
      <c r="R71" s="618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18"/>
      <c r="Q72" s="618"/>
      <c r="R72" s="618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18"/>
      <c r="Q73" s="618"/>
      <c r="R73" s="618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18"/>
      <c r="Q74" s="618"/>
      <c r="R74" s="618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18"/>
      <c r="Q75" s="618"/>
      <c r="R75" s="618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18"/>
      <c r="Q76" s="618"/>
      <c r="R76" s="618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18"/>
      <c r="Q77" s="618"/>
      <c r="R77" s="618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18"/>
      <c r="Q78" s="618"/>
      <c r="R78" s="618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18"/>
      <c r="Q79" s="618"/>
      <c r="R79" s="618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18"/>
      <c r="Q80" s="618"/>
      <c r="R80" s="618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18"/>
      <c r="Q81" s="618"/>
      <c r="R81" s="618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18"/>
      <c r="Q82" s="618"/>
      <c r="R82" s="618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18"/>
      <c r="Q83" s="618"/>
      <c r="R83" s="618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18"/>
      <c r="Q84" s="618"/>
      <c r="R84" s="618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18"/>
      <c r="Q85" s="618"/>
      <c r="R85" s="618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18"/>
      <c r="Q86" s="618"/>
      <c r="R86" s="618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18"/>
      <c r="Q87" s="618"/>
      <c r="R87" s="618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18"/>
      <c r="Q88" s="618"/>
      <c r="R88" s="618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18"/>
      <c r="Q89" s="618"/>
      <c r="R89" s="618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18"/>
      <c r="Q90" s="618"/>
      <c r="R90" s="618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18"/>
      <c r="Q91" s="618"/>
      <c r="R91" s="618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18"/>
      <c r="Q92" s="618"/>
      <c r="R92" s="618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18"/>
      <c r="Q93" s="618"/>
      <c r="R93" s="618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18"/>
      <c r="Q94" s="618"/>
      <c r="R94" s="618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18"/>
      <c r="Q95" s="618"/>
      <c r="R95" s="618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18"/>
      <c r="Q96" s="618"/>
      <c r="R96" s="618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18"/>
      <c r="Q97" s="618"/>
      <c r="R97" s="618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18"/>
      <c r="Q98" s="618"/>
      <c r="R98" s="618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18"/>
      <c r="Q99" s="618"/>
      <c r="R99" s="618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18"/>
      <c r="Q100" s="618"/>
      <c r="R100" s="618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18"/>
      <c r="Q101" s="618"/>
      <c r="R101" s="618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18"/>
      <c r="Q102" s="618"/>
      <c r="R102" s="618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18"/>
      <c r="Q103" s="618"/>
      <c r="R103" s="618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18"/>
      <c r="Q104" s="618"/>
      <c r="R104" s="618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18"/>
      <c r="Q105" s="618"/>
      <c r="R105" s="618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18"/>
      <c r="Q106" s="618"/>
      <c r="R106" s="618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18"/>
      <c r="Q107" s="618"/>
      <c r="R107" s="618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18"/>
      <c r="Q108" s="618"/>
      <c r="R108" s="618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18"/>
      <c r="Q109" s="618"/>
      <c r="R109" s="618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18"/>
      <c r="Q110" s="618"/>
      <c r="R110" s="618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18"/>
      <c r="Q111" s="618"/>
      <c r="R111" s="618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18"/>
      <c r="Q112" s="618"/>
      <c r="R112" s="618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18"/>
      <c r="Q113" s="618"/>
      <c r="R113" s="618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18"/>
      <c r="Q114" s="618"/>
      <c r="R114" s="618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18"/>
      <c r="Q115" s="618"/>
      <c r="R115" s="618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18"/>
      <c r="Q116" s="618"/>
      <c r="R116" s="618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18"/>
      <c r="Q117" s="618"/>
      <c r="R117" s="618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18"/>
      <c r="Q118" s="618"/>
      <c r="R118" s="618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18"/>
      <c r="Q119" s="618"/>
      <c r="R119" s="618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18"/>
      <c r="Q120" s="618"/>
      <c r="R120" s="618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18"/>
      <c r="Q121" s="618"/>
      <c r="R121" s="618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18"/>
      <c r="Q122" s="618"/>
      <c r="R122" s="618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18"/>
      <c r="Q123" s="618"/>
      <c r="R123" s="618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18"/>
      <c r="Q124" s="618"/>
      <c r="R124" s="618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18"/>
      <c r="Q125" s="618"/>
      <c r="R125" s="618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18"/>
      <c r="Q126" s="618"/>
      <c r="R126" s="618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18"/>
      <c r="Q127" s="618"/>
      <c r="R127" s="618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18"/>
      <c r="Q128" s="618"/>
      <c r="R128" s="618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18"/>
      <c r="Q129" s="618"/>
      <c r="R129" s="618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18"/>
      <c r="Q130" s="618"/>
      <c r="R130" s="618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18"/>
      <c r="Q131" s="618"/>
      <c r="R131" s="618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18"/>
      <c r="Q132" s="618"/>
      <c r="R132" s="618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18"/>
      <c r="Q133" s="618"/>
      <c r="R133" s="618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18"/>
      <c r="Q134" s="618"/>
      <c r="R134" s="618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18"/>
      <c r="Q135" s="618"/>
      <c r="R135" s="618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18"/>
      <c r="Q136" s="618"/>
      <c r="R136" s="618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18"/>
      <c r="Q137" s="618"/>
      <c r="R137" s="618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18"/>
      <c r="Q138" s="618"/>
      <c r="R138" s="618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18"/>
      <c r="Q139" s="618"/>
      <c r="R139" s="618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18"/>
      <c r="Q140" s="618"/>
      <c r="R140" s="618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18"/>
      <c r="Q141" s="618"/>
      <c r="R141" s="618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18"/>
      <c r="Q142" s="618"/>
      <c r="R142" s="618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18"/>
      <c r="Q143" s="618"/>
      <c r="R143" s="618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18"/>
      <c r="Q144" s="618"/>
      <c r="R144" s="618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18"/>
      <c r="Q145" s="618"/>
      <c r="R145" s="618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18"/>
      <c r="Q146" s="618"/>
      <c r="R146" s="618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18"/>
      <c r="Q147" s="618"/>
      <c r="R147" s="618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18"/>
      <c r="Q148" s="618"/>
      <c r="R148" s="618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18"/>
      <c r="Q149" s="618"/>
      <c r="R149" s="618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18"/>
      <c r="Q150" s="618"/>
      <c r="R150" s="618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18"/>
      <c r="Q151" s="618"/>
      <c r="R151" s="618"/>
    </row>
    <row r="152" spans="7:18" x14ac:dyDescent="0.2">
      <c r="G152" s="170"/>
      <c r="H152" s="170"/>
      <c r="I152" s="170"/>
      <c r="J152" s="170"/>
      <c r="K152" s="170"/>
      <c r="L152" s="170"/>
      <c r="M152" s="170"/>
      <c r="R152" s="618"/>
    </row>
    <row r="153" spans="7:18" x14ac:dyDescent="0.2">
      <c r="G153" s="170"/>
      <c r="H153" s="170"/>
      <c r="I153" s="170"/>
      <c r="J153" s="170"/>
      <c r="K153" s="170"/>
      <c r="L153" s="170"/>
      <c r="M153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D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L140"/>
  <sheetViews>
    <sheetView showGridLines="0" zoomScaleNormal="100" zoomScaleSheetLayoutView="100" workbookViewId="0">
      <selection activeCell="U60" sqref="U60"/>
    </sheetView>
  </sheetViews>
  <sheetFormatPr defaultRowHeight="12.75" x14ac:dyDescent="0.2"/>
  <cols>
    <col min="1" max="1" width="32.42578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764</v>
      </c>
      <c r="J1" s="1091"/>
      <c r="K1" s="1091"/>
      <c r="L1" s="1091"/>
    </row>
    <row r="2" spans="1:116" x14ac:dyDescent="0.2">
      <c r="J2" s="1091" t="s">
        <v>113</v>
      </c>
      <c r="K2" s="1091"/>
      <c r="L2" s="1091"/>
    </row>
    <row r="3" spans="1:116" ht="37.5" customHeight="1" x14ac:dyDescent="0.3">
      <c r="A3" s="1042" t="s">
        <v>154</v>
      </c>
      <c r="B3" s="1042"/>
      <c r="C3" s="1042"/>
      <c r="D3" s="1042"/>
      <c r="E3" s="1042"/>
      <c r="F3" s="1042"/>
      <c r="G3" s="1042"/>
      <c r="H3" s="1042"/>
      <c r="I3" s="1042"/>
      <c r="J3" s="1042"/>
      <c r="K3" s="1042"/>
      <c r="L3" s="1042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098" t="s">
        <v>691</v>
      </c>
      <c r="I4" s="1098"/>
      <c r="J4" s="1098"/>
      <c r="K4" s="1098"/>
      <c r="L4" s="1098"/>
    </row>
    <row r="5" spans="1:116" ht="26.25" customHeight="1" x14ac:dyDescent="0.2">
      <c r="A5" s="1095"/>
      <c r="B5" s="1090" t="s">
        <v>0</v>
      </c>
      <c r="C5" s="1046" t="s">
        <v>155</v>
      </c>
      <c r="D5" s="1046"/>
      <c r="E5" s="1046"/>
      <c r="F5" s="1046"/>
      <c r="G5" s="1046"/>
      <c r="H5" s="1046"/>
      <c r="I5" s="1046"/>
      <c r="J5" s="1046"/>
      <c r="K5" s="1046"/>
      <c r="L5" s="1046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36.75" customHeight="1" x14ac:dyDescent="0.2">
      <c r="A6" s="1096"/>
      <c r="B6" s="1090"/>
      <c r="C6" s="1094" t="s">
        <v>45</v>
      </c>
      <c r="D6" s="1090" t="s">
        <v>46</v>
      </c>
      <c r="E6" s="1090" t="s">
        <v>47</v>
      </c>
      <c r="F6" s="1090" t="s">
        <v>48</v>
      </c>
      <c r="G6" s="1090" t="s">
        <v>49</v>
      </c>
      <c r="H6" s="1090" t="s">
        <v>50</v>
      </c>
      <c r="I6" s="1090" t="s">
        <v>51</v>
      </c>
      <c r="J6" s="1090" t="s">
        <v>52</v>
      </c>
      <c r="K6" s="1090" t="s">
        <v>53</v>
      </c>
      <c r="L6" s="1092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" customHeight="1" x14ac:dyDescent="0.2">
      <c r="A7" s="1096"/>
      <c r="B7" s="1090"/>
      <c r="C7" s="1094"/>
      <c r="D7" s="1090"/>
      <c r="E7" s="1090"/>
      <c r="F7" s="1090"/>
      <c r="G7" s="1090"/>
      <c r="H7" s="1090"/>
      <c r="I7" s="1090"/>
      <c r="J7" s="1090"/>
      <c r="K7" s="1090"/>
      <c r="L7" s="1092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96"/>
      <c r="B8" s="1090"/>
      <c r="C8" s="1094"/>
      <c r="D8" s="1090"/>
      <c r="E8" s="1090"/>
      <c r="F8" s="1090"/>
      <c r="G8" s="1090"/>
      <c r="H8" s="1090"/>
      <c r="I8" s="1090"/>
      <c r="J8" s="1090"/>
      <c r="K8" s="1090"/>
      <c r="L8" s="1092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6.5" customHeight="1" x14ac:dyDescent="0.2">
      <c r="A9" s="1097"/>
      <c r="B9" s="1090"/>
      <c r="C9" s="1094"/>
      <c r="D9" s="1090"/>
      <c r="E9" s="1090"/>
      <c r="F9" s="1090"/>
      <c r="G9" s="1090"/>
      <c r="H9" s="1090"/>
      <c r="I9" s="1090"/>
      <c r="J9" s="1090"/>
      <c r="K9" s="1090"/>
      <c r="L9" s="1093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4.75" customHeight="1" x14ac:dyDescent="0.2">
      <c r="A11" s="10" t="s">
        <v>107</v>
      </c>
      <c r="B11" s="101">
        <v>1849.4</v>
      </c>
      <c r="C11" s="103">
        <v>1616.7599999999998</v>
      </c>
      <c r="D11" s="103">
        <v>1543.22</v>
      </c>
      <c r="E11" s="103">
        <v>1570.5400000000002</v>
      </c>
      <c r="F11" s="103">
        <v>1378.12</v>
      </c>
      <c r="G11" s="103">
        <v>1975.3300000000002</v>
      </c>
      <c r="H11" s="103">
        <v>1823.7599999999998</v>
      </c>
      <c r="I11" s="103">
        <v>1912.4099999999999</v>
      </c>
      <c r="J11" s="103">
        <v>2287.7500000000005</v>
      </c>
      <c r="K11" s="103">
        <v>2050.5500000000002</v>
      </c>
      <c r="L11" s="103">
        <v>2331.33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38.61</v>
      </c>
      <c r="C12" s="103">
        <v>24.02</v>
      </c>
      <c r="D12" s="103">
        <v>9.58</v>
      </c>
      <c r="E12" s="103">
        <v>9.5</v>
      </c>
      <c r="F12" s="103">
        <v>10.25</v>
      </c>
      <c r="G12" s="103">
        <v>39.24</v>
      </c>
      <c r="H12" s="103">
        <v>22.95</v>
      </c>
      <c r="I12" s="103">
        <v>35.28</v>
      </c>
      <c r="J12" s="103">
        <v>78.680000000000007</v>
      </c>
      <c r="K12" s="103">
        <v>75.2</v>
      </c>
      <c r="L12" s="103">
        <v>81.61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73.47</v>
      </c>
      <c r="C13" s="103">
        <v>119.51</v>
      </c>
      <c r="D13" s="103">
        <v>38.72</v>
      </c>
      <c r="E13" s="103">
        <v>64.930000000000007</v>
      </c>
      <c r="F13" s="103">
        <v>55.18</v>
      </c>
      <c r="G13" s="103">
        <v>72.69</v>
      </c>
      <c r="H13" s="103">
        <v>54.59</v>
      </c>
      <c r="I13" s="103">
        <v>144.33000000000001</v>
      </c>
      <c r="J13" s="103">
        <v>55.52</v>
      </c>
      <c r="K13" s="103">
        <v>55.97</v>
      </c>
      <c r="L13" s="103">
        <v>74.28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244.08999999999997</v>
      </c>
      <c r="C14" s="103">
        <v>164.26000000000002</v>
      </c>
      <c r="D14" s="103">
        <v>234.88</v>
      </c>
      <c r="E14" s="103">
        <v>274.24</v>
      </c>
      <c r="F14" s="103">
        <v>131.48000000000002</v>
      </c>
      <c r="G14" s="103">
        <v>189.63</v>
      </c>
      <c r="H14" s="103">
        <v>111.82000000000001</v>
      </c>
      <c r="I14" s="103">
        <v>279.95000000000005</v>
      </c>
      <c r="J14" s="103">
        <v>259.58</v>
      </c>
      <c r="K14" s="103">
        <v>336.72</v>
      </c>
      <c r="L14" s="103">
        <v>465.91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240.64</v>
      </c>
      <c r="C15" s="103">
        <v>157.9</v>
      </c>
      <c r="D15" s="103">
        <v>234.32</v>
      </c>
      <c r="E15" s="103">
        <v>273.13</v>
      </c>
      <c r="F15" s="103">
        <v>128.43</v>
      </c>
      <c r="G15" s="103">
        <v>182.81</v>
      </c>
      <c r="H15" s="103">
        <v>109.54</v>
      </c>
      <c r="I15" s="103">
        <v>278.04000000000002</v>
      </c>
      <c r="J15" s="103">
        <v>251.49</v>
      </c>
      <c r="K15" s="103">
        <v>336.55</v>
      </c>
      <c r="L15" s="103">
        <v>462.06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3.45</v>
      </c>
      <c r="C16" s="103">
        <v>6.36</v>
      </c>
      <c r="D16" s="103">
        <v>0.56000000000000005</v>
      </c>
      <c r="E16" s="103">
        <v>1.1100000000000001</v>
      </c>
      <c r="F16" s="103">
        <v>3.05</v>
      </c>
      <c r="G16" s="103">
        <v>6.82</v>
      </c>
      <c r="H16" s="103">
        <v>2.2799999999999998</v>
      </c>
      <c r="I16" s="103">
        <v>1.91</v>
      </c>
      <c r="J16" s="103">
        <v>8.09</v>
      </c>
      <c r="K16" s="103">
        <v>0.17</v>
      </c>
      <c r="L16" s="103">
        <v>3.85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4.75" customHeight="1" x14ac:dyDescent="0.2">
      <c r="A17" s="10" t="s">
        <v>5</v>
      </c>
      <c r="B17" s="101">
        <v>343.63</v>
      </c>
      <c r="C17" s="103">
        <v>215.07000000000002</v>
      </c>
      <c r="D17" s="103">
        <v>318.83999999999997</v>
      </c>
      <c r="E17" s="103">
        <v>183.67000000000002</v>
      </c>
      <c r="F17" s="103">
        <v>257.2</v>
      </c>
      <c r="G17" s="103">
        <v>229</v>
      </c>
      <c r="H17" s="103">
        <v>296.2</v>
      </c>
      <c r="I17" s="103">
        <v>425.41999999999996</v>
      </c>
      <c r="J17" s="103">
        <v>409.36</v>
      </c>
      <c r="K17" s="103">
        <v>549.69000000000005</v>
      </c>
      <c r="L17" s="103">
        <v>561.75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271.45999999999998</v>
      </c>
      <c r="C18" s="103">
        <v>186.36</v>
      </c>
      <c r="D18" s="103">
        <v>238.26</v>
      </c>
      <c r="E18" s="103">
        <v>147.62</v>
      </c>
      <c r="F18" s="103">
        <v>223</v>
      </c>
      <c r="G18" s="103">
        <v>171.75</v>
      </c>
      <c r="H18" s="103">
        <v>238.55</v>
      </c>
      <c r="I18" s="103">
        <v>355.27</v>
      </c>
      <c r="J18" s="103">
        <v>332.48</v>
      </c>
      <c r="K18" s="103">
        <v>458.04</v>
      </c>
      <c r="L18" s="103">
        <v>370.56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72.17</v>
      </c>
      <c r="C19" s="103">
        <v>28.71</v>
      </c>
      <c r="D19" s="103">
        <v>80.58</v>
      </c>
      <c r="E19" s="103">
        <v>36.049999999999997</v>
      </c>
      <c r="F19" s="103">
        <v>34.200000000000003</v>
      </c>
      <c r="G19" s="103">
        <v>57.25</v>
      </c>
      <c r="H19" s="103">
        <v>57.65</v>
      </c>
      <c r="I19" s="103">
        <v>70.150000000000006</v>
      </c>
      <c r="J19" s="103">
        <v>76.88</v>
      </c>
      <c r="K19" s="103">
        <v>91.65</v>
      </c>
      <c r="L19" s="103">
        <v>191.19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299">
        <v>284.58999999999997</v>
      </c>
      <c r="C20" s="300">
        <v>117.88</v>
      </c>
      <c r="D20" s="300">
        <v>285.02999999999997</v>
      </c>
      <c r="E20" s="300">
        <v>131.59</v>
      </c>
      <c r="F20" s="300">
        <v>179.09</v>
      </c>
      <c r="G20" s="300">
        <v>206.34</v>
      </c>
      <c r="H20" s="300">
        <v>211.6</v>
      </c>
      <c r="I20" s="300">
        <v>392.11</v>
      </c>
      <c r="J20" s="300">
        <v>360.48</v>
      </c>
      <c r="K20" s="300">
        <v>485.62</v>
      </c>
      <c r="L20" s="300">
        <v>485.4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5" customHeight="1" x14ac:dyDescent="0.2">
      <c r="A21" s="10" t="s">
        <v>110</v>
      </c>
      <c r="B21" s="301">
        <v>83.3</v>
      </c>
      <c r="C21" s="102">
        <v>55.85</v>
      </c>
      <c r="D21" s="102">
        <v>59.22</v>
      </c>
      <c r="E21" s="102">
        <v>53.300000000000004</v>
      </c>
      <c r="F21" s="102">
        <v>42.730000000000004</v>
      </c>
      <c r="G21" s="102">
        <v>100.97</v>
      </c>
      <c r="H21" s="102">
        <v>56.55</v>
      </c>
      <c r="I21" s="102">
        <v>70.650000000000006</v>
      </c>
      <c r="J21" s="102">
        <v>114.2</v>
      </c>
      <c r="K21" s="102">
        <v>96.039999999999992</v>
      </c>
      <c r="L21" s="102">
        <v>183.95000000000002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73.88</v>
      </c>
      <c r="C22" s="103">
        <v>51.06</v>
      </c>
      <c r="D22" s="103">
        <v>27.04</v>
      </c>
      <c r="E22" s="103">
        <v>45.59</v>
      </c>
      <c r="F22" s="103">
        <v>41.92</v>
      </c>
      <c r="G22" s="103">
        <v>100.55</v>
      </c>
      <c r="H22" s="103">
        <v>54.37</v>
      </c>
      <c r="I22" s="103">
        <v>65.75</v>
      </c>
      <c r="J22" s="103">
        <v>86.93</v>
      </c>
      <c r="K22" s="103">
        <v>95.55</v>
      </c>
      <c r="L22" s="103">
        <v>171.27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9.42</v>
      </c>
      <c r="C23" s="103">
        <v>4.79</v>
      </c>
      <c r="D23" s="103">
        <v>32.18</v>
      </c>
      <c r="E23" s="103">
        <v>7.71</v>
      </c>
      <c r="F23" s="103">
        <v>0.81</v>
      </c>
      <c r="G23" s="103">
        <v>0.42</v>
      </c>
      <c r="H23" s="103">
        <v>2.1800000000000002</v>
      </c>
      <c r="I23" s="103">
        <v>4.9000000000000004</v>
      </c>
      <c r="J23" s="103">
        <v>27.27</v>
      </c>
      <c r="K23" s="103">
        <v>0.49</v>
      </c>
      <c r="L23" s="103">
        <v>12.68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215.84</v>
      </c>
      <c r="C24" s="103">
        <v>75.069999999999993</v>
      </c>
      <c r="D24" s="103">
        <v>265.12</v>
      </c>
      <c r="E24" s="103">
        <v>152.87</v>
      </c>
      <c r="F24" s="103">
        <v>159.85000000000002</v>
      </c>
      <c r="G24" s="103">
        <v>283.75</v>
      </c>
      <c r="H24" s="103">
        <v>170.04000000000002</v>
      </c>
      <c r="I24" s="103">
        <v>132.85</v>
      </c>
      <c r="J24" s="103">
        <v>264.69</v>
      </c>
      <c r="K24" s="103">
        <v>332.06</v>
      </c>
      <c r="L24" s="103">
        <v>324.18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109.48</v>
      </c>
      <c r="C25" s="103">
        <v>50.69</v>
      </c>
      <c r="D25" s="103">
        <v>98.9</v>
      </c>
      <c r="E25" s="103">
        <v>102.78</v>
      </c>
      <c r="F25" s="103">
        <v>96.93</v>
      </c>
      <c r="G25" s="103">
        <v>159.88999999999999</v>
      </c>
      <c r="H25" s="103">
        <v>98.17</v>
      </c>
      <c r="I25" s="103">
        <v>75.83</v>
      </c>
      <c r="J25" s="103">
        <v>111.37</v>
      </c>
      <c r="K25" s="103">
        <v>157.88</v>
      </c>
      <c r="L25" s="103">
        <v>143.49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106.36</v>
      </c>
      <c r="C26" s="103">
        <v>24.38</v>
      </c>
      <c r="D26" s="103">
        <v>166.22</v>
      </c>
      <c r="E26" s="103">
        <v>50.09</v>
      </c>
      <c r="F26" s="103">
        <v>62.92</v>
      </c>
      <c r="G26" s="103">
        <v>123.86</v>
      </c>
      <c r="H26" s="103">
        <v>71.87</v>
      </c>
      <c r="I26" s="103">
        <v>57.02</v>
      </c>
      <c r="J26" s="103">
        <v>153.32</v>
      </c>
      <c r="K26" s="103">
        <v>174.18</v>
      </c>
      <c r="L26" s="103">
        <v>180.69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187.85</v>
      </c>
      <c r="C27" s="103">
        <v>60.49</v>
      </c>
      <c r="D27" s="103">
        <v>32.619999999999997</v>
      </c>
      <c r="E27" s="103">
        <v>56.71</v>
      </c>
      <c r="F27" s="103">
        <v>41.45</v>
      </c>
      <c r="G27" s="103">
        <v>107.91</v>
      </c>
      <c r="H27" s="103">
        <v>82.25</v>
      </c>
      <c r="I27" s="103">
        <v>192.5</v>
      </c>
      <c r="J27" s="103">
        <v>542.59</v>
      </c>
      <c r="K27" s="103">
        <v>359.12</v>
      </c>
      <c r="L27" s="103">
        <v>398.96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103.6</v>
      </c>
      <c r="C28" s="103">
        <v>7.26</v>
      </c>
      <c r="D28" s="103">
        <v>13</v>
      </c>
      <c r="E28" s="103">
        <v>24.43</v>
      </c>
      <c r="F28" s="103">
        <v>9.86</v>
      </c>
      <c r="G28" s="103">
        <v>45.52</v>
      </c>
      <c r="H28" s="103">
        <v>32.450000000000003</v>
      </c>
      <c r="I28" s="103">
        <v>106.43</v>
      </c>
      <c r="J28" s="103">
        <v>303.13</v>
      </c>
      <c r="K28" s="103">
        <v>250.86</v>
      </c>
      <c r="L28" s="103">
        <v>243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84.25</v>
      </c>
      <c r="C29" s="103">
        <v>53.230000000000004</v>
      </c>
      <c r="D29" s="103">
        <v>19.619999999999997</v>
      </c>
      <c r="E29" s="103">
        <v>32.28</v>
      </c>
      <c r="F29" s="103">
        <v>31.590000000000003</v>
      </c>
      <c r="G29" s="103">
        <v>62.389999999999993</v>
      </c>
      <c r="H29" s="103">
        <v>49.8</v>
      </c>
      <c r="I29" s="103">
        <v>86.07</v>
      </c>
      <c r="J29" s="103">
        <v>239.46000000000004</v>
      </c>
      <c r="K29" s="103">
        <v>108.25999999999999</v>
      </c>
      <c r="L29" s="103">
        <v>155.95999999999998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110.65</v>
      </c>
      <c r="C30" s="102">
        <v>88.8</v>
      </c>
      <c r="D30" s="102">
        <v>83.24</v>
      </c>
      <c r="E30" s="102">
        <v>129.55000000000001</v>
      </c>
      <c r="F30" s="102">
        <v>69.45</v>
      </c>
      <c r="G30" s="102">
        <v>97.58</v>
      </c>
      <c r="H30" s="102">
        <v>72.73</v>
      </c>
      <c r="I30" s="102">
        <v>100.29</v>
      </c>
      <c r="J30" s="102">
        <v>167.12</v>
      </c>
      <c r="K30" s="102">
        <v>148.81</v>
      </c>
      <c r="L30" s="102">
        <v>148.69999999999999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13.26</v>
      </c>
      <c r="C31" s="103">
        <v>2.69</v>
      </c>
      <c r="D31" s="103" t="s">
        <v>171</v>
      </c>
      <c r="E31" s="103">
        <v>33.64</v>
      </c>
      <c r="F31" s="103">
        <v>4.75</v>
      </c>
      <c r="G31" s="103">
        <v>5.23</v>
      </c>
      <c r="H31" s="103">
        <v>1.97</v>
      </c>
      <c r="I31" s="103" t="s">
        <v>171</v>
      </c>
      <c r="J31" s="103">
        <v>23.89</v>
      </c>
      <c r="K31" s="103">
        <v>43.04</v>
      </c>
      <c r="L31" s="103">
        <v>18.010000000000002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97.39</v>
      </c>
      <c r="C32" s="103">
        <v>86.11</v>
      </c>
      <c r="D32" s="103">
        <v>83.24</v>
      </c>
      <c r="E32" s="103">
        <v>95.91</v>
      </c>
      <c r="F32" s="103">
        <v>64.7</v>
      </c>
      <c r="G32" s="103">
        <v>92.35</v>
      </c>
      <c r="H32" s="103">
        <v>70.760000000000005</v>
      </c>
      <c r="I32" s="103">
        <v>100.29</v>
      </c>
      <c r="J32" s="103">
        <v>143.22999999999999</v>
      </c>
      <c r="K32" s="103">
        <v>105.77</v>
      </c>
      <c r="L32" s="103">
        <v>130.69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77.81</v>
      </c>
      <c r="C33" s="37">
        <v>14.21</v>
      </c>
      <c r="D33" s="37">
        <v>47.2</v>
      </c>
      <c r="E33" s="37">
        <v>26.990000000000002</v>
      </c>
      <c r="F33" s="37">
        <v>34.380000000000003</v>
      </c>
      <c r="G33" s="37">
        <v>31.88</v>
      </c>
      <c r="H33" s="37">
        <v>35.67</v>
      </c>
      <c r="I33" s="37">
        <v>85.17</v>
      </c>
      <c r="J33" s="37">
        <v>108.21000000000001</v>
      </c>
      <c r="K33" s="37">
        <v>129.6</v>
      </c>
      <c r="L33" s="37">
        <v>269.10000000000002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37.21</v>
      </c>
      <c r="C34" s="248">
        <v>4.72</v>
      </c>
      <c r="D34" s="248">
        <v>35.520000000000003</v>
      </c>
      <c r="E34" s="248">
        <v>13.9</v>
      </c>
      <c r="F34" s="248">
        <v>5.72</v>
      </c>
      <c r="G34" s="248">
        <v>21.81</v>
      </c>
      <c r="H34" s="248">
        <v>21.24</v>
      </c>
      <c r="I34" s="248">
        <v>57.03</v>
      </c>
      <c r="J34" s="248">
        <v>54.4</v>
      </c>
      <c r="K34" s="248">
        <v>81</v>
      </c>
      <c r="L34" s="248">
        <v>78.61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40.6</v>
      </c>
      <c r="C35" s="36">
        <v>9.49</v>
      </c>
      <c r="D35" s="36">
        <v>11.68</v>
      </c>
      <c r="E35" s="36">
        <v>13.09</v>
      </c>
      <c r="F35" s="36">
        <v>28.66</v>
      </c>
      <c r="G35" s="36">
        <v>10.07</v>
      </c>
      <c r="H35" s="36">
        <v>14.43</v>
      </c>
      <c r="I35" s="36">
        <v>28.14</v>
      </c>
      <c r="J35" s="36">
        <v>53.81</v>
      </c>
      <c r="K35" s="36">
        <v>48.6</v>
      </c>
      <c r="L35" s="36">
        <v>190.49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35.5</v>
      </c>
      <c r="C36" s="36">
        <v>29.65</v>
      </c>
      <c r="D36" s="36">
        <v>22.95</v>
      </c>
      <c r="E36" s="36">
        <v>24.15</v>
      </c>
      <c r="F36" s="36">
        <v>4.99</v>
      </c>
      <c r="G36" s="36">
        <v>12.24</v>
      </c>
      <c r="H36" s="36">
        <v>24.47</v>
      </c>
      <c r="I36" s="36">
        <v>25.55</v>
      </c>
      <c r="J36" s="36">
        <v>65.13</v>
      </c>
      <c r="K36" s="36">
        <v>34.71</v>
      </c>
      <c r="L36" s="36">
        <v>111.35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61.61</v>
      </c>
      <c r="C37" s="36">
        <v>80.11</v>
      </c>
      <c r="D37" s="36">
        <v>11.48</v>
      </c>
      <c r="E37" s="36">
        <v>32.700000000000003</v>
      </c>
      <c r="F37" s="36">
        <v>6.95</v>
      </c>
      <c r="G37" s="36">
        <v>17</v>
      </c>
      <c r="H37" s="36">
        <v>19.39</v>
      </c>
      <c r="I37" s="36">
        <v>58.72</v>
      </c>
      <c r="J37" s="36">
        <v>60.04</v>
      </c>
      <c r="K37" s="36">
        <v>116.04</v>
      </c>
      <c r="L37" s="36">
        <v>218.48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53.99</v>
      </c>
      <c r="C39" s="36">
        <v>80.11</v>
      </c>
      <c r="D39" s="36">
        <v>8.31</v>
      </c>
      <c r="E39" s="36">
        <v>26.39</v>
      </c>
      <c r="F39" s="36">
        <v>6.95</v>
      </c>
      <c r="G39" s="36">
        <v>17</v>
      </c>
      <c r="H39" s="36">
        <v>17.899999999999999</v>
      </c>
      <c r="I39" s="36">
        <v>58.72</v>
      </c>
      <c r="J39" s="36">
        <v>51.9</v>
      </c>
      <c r="K39" s="36">
        <v>83.06</v>
      </c>
      <c r="L39" s="36">
        <v>193.29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0.72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 t="s">
        <v>171</v>
      </c>
      <c r="H40" s="36" t="s">
        <v>171</v>
      </c>
      <c r="I40" s="36" t="s">
        <v>171</v>
      </c>
      <c r="J40" s="36">
        <v>5.3</v>
      </c>
      <c r="K40" s="36">
        <v>1.76</v>
      </c>
      <c r="L40" s="36" t="s">
        <v>171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6">
        <v>140.99</v>
      </c>
      <c r="C41" s="36">
        <v>108.47999999999999</v>
      </c>
      <c r="D41" s="36">
        <v>127.98</v>
      </c>
      <c r="E41" s="36">
        <v>112.32</v>
      </c>
      <c r="F41" s="36">
        <v>44.35</v>
      </c>
      <c r="G41" s="36">
        <v>109.16</v>
      </c>
      <c r="H41" s="36">
        <v>91.96</v>
      </c>
      <c r="I41" s="36">
        <v>169.78</v>
      </c>
      <c r="J41" s="36">
        <v>191.29</v>
      </c>
      <c r="K41" s="36">
        <v>220.87</v>
      </c>
      <c r="L41" s="36">
        <v>236.7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105.24</v>
      </c>
      <c r="C42" s="36">
        <v>82.3</v>
      </c>
      <c r="D42" s="36">
        <v>112.92</v>
      </c>
      <c r="E42" s="36">
        <v>91.67</v>
      </c>
      <c r="F42" s="36">
        <v>36.79</v>
      </c>
      <c r="G42" s="36">
        <v>98.22</v>
      </c>
      <c r="H42" s="36">
        <v>74.44</v>
      </c>
      <c r="I42" s="36">
        <v>122.92</v>
      </c>
      <c r="J42" s="36">
        <v>131.78</v>
      </c>
      <c r="K42" s="36">
        <v>179.79</v>
      </c>
      <c r="L42" s="36">
        <v>123.59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35.75</v>
      </c>
      <c r="C43" s="36">
        <v>26.18</v>
      </c>
      <c r="D43" s="36">
        <v>15.06</v>
      </c>
      <c r="E43" s="36">
        <v>20.65</v>
      </c>
      <c r="F43" s="36">
        <v>7.56</v>
      </c>
      <c r="G43" s="36">
        <v>10.94</v>
      </c>
      <c r="H43" s="36">
        <v>17.52</v>
      </c>
      <c r="I43" s="36">
        <v>46.86</v>
      </c>
      <c r="J43" s="36">
        <v>59.51</v>
      </c>
      <c r="K43" s="36">
        <v>41.08</v>
      </c>
      <c r="L43" s="36">
        <v>113.11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3462.7500000000009</v>
      </c>
      <c r="C44" s="97">
        <v>2652.28</v>
      </c>
      <c r="D44" s="97">
        <v>2795.0499999999993</v>
      </c>
      <c r="E44" s="97">
        <v>2691.4700000000003</v>
      </c>
      <c r="F44" s="97">
        <v>2236.3799999999992</v>
      </c>
      <c r="G44" s="97">
        <v>3266.3799999999997</v>
      </c>
      <c r="H44" s="97">
        <v>2862.3799999999997</v>
      </c>
      <c r="I44" s="97">
        <v>3632.9000000000005</v>
      </c>
      <c r="J44" s="97">
        <v>4604.1600000000008</v>
      </c>
      <c r="K44" s="97">
        <v>4505.3799999999992</v>
      </c>
      <c r="L44" s="97">
        <v>5406.2999999999993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2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1961.48</v>
      </c>
      <c r="C46" s="36">
        <v>1760.2899999999997</v>
      </c>
      <c r="D46" s="36">
        <v>1591.52</v>
      </c>
      <c r="E46" s="36">
        <v>1644.9700000000003</v>
      </c>
      <c r="F46" s="36">
        <v>1443.55</v>
      </c>
      <c r="G46" s="36">
        <v>2087.2600000000002</v>
      </c>
      <c r="H46" s="36">
        <v>1901.2999999999997</v>
      </c>
      <c r="I46" s="36">
        <v>2092.02</v>
      </c>
      <c r="J46" s="36">
        <v>2421.9500000000003</v>
      </c>
      <c r="K46" s="36">
        <v>2181.7199999999998</v>
      </c>
      <c r="L46" s="36">
        <v>2487.2200000000003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954.77</v>
      </c>
      <c r="C47" s="36">
        <v>542.98</v>
      </c>
      <c r="D47" s="36">
        <v>759.95999999999992</v>
      </c>
      <c r="E47" s="36">
        <v>732.75999999999988</v>
      </c>
      <c r="F47" s="36">
        <v>547.40000000000009</v>
      </c>
      <c r="G47" s="36">
        <v>785.78</v>
      </c>
      <c r="H47" s="36">
        <v>630.73</v>
      </c>
      <c r="I47" s="36">
        <v>1061.27</v>
      </c>
      <c r="J47" s="36">
        <v>1295.4700000000003</v>
      </c>
      <c r="K47" s="36">
        <v>1602.71</v>
      </c>
      <c r="L47" s="36">
        <v>1610.59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546.5</v>
      </c>
      <c r="C48" s="36">
        <v>349.01</v>
      </c>
      <c r="D48" s="36">
        <v>443.57</v>
      </c>
      <c r="E48" s="36">
        <v>313.73999999999995</v>
      </c>
      <c r="F48" s="36">
        <v>245.42999999999998</v>
      </c>
      <c r="G48" s="36">
        <v>393.34</v>
      </c>
      <c r="H48" s="36">
        <v>330.35</v>
      </c>
      <c r="I48" s="36">
        <v>479.61</v>
      </c>
      <c r="J48" s="36">
        <v>886.7399999999999</v>
      </c>
      <c r="K48" s="36">
        <v>720.95</v>
      </c>
      <c r="L48" s="36">
        <v>1308.49</v>
      </c>
    </row>
    <row r="49" spans="1:12" ht="24.75" customHeight="1" x14ac:dyDescent="0.2">
      <c r="A49" s="217" t="s">
        <v>16</v>
      </c>
      <c r="B49" s="238">
        <v>2015.47</v>
      </c>
      <c r="C49" s="238">
        <v>1840.3999999999996</v>
      </c>
      <c r="D49" s="238">
        <v>1599.83</v>
      </c>
      <c r="E49" s="238">
        <v>1671.3600000000004</v>
      </c>
      <c r="F49" s="238">
        <v>1450.5</v>
      </c>
      <c r="G49" s="238">
        <v>2104.2600000000002</v>
      </c>
      <c r="H49" s="238">
        <v>1919.1999999999998</v>
      </c>
      <c r="I49" s="238">
        <v>2150.7399999999998</v>
      </c>
      <c r="J49" s="238">
        <v>2473.8500000000004</v>
      </c>
      <c r="K49" s="238">
        <v>2264.7799999999997</v>
      </c>
      <c r="L49" s="238">
        <v>2680.51</v>
      </c>
    </row>
    <row r="50" spans="1:12" ht="25.5" x14ac:dyDescent="0.2">
      <c r="A50" s="30" t="s">
        <v>17</v>
      </c>
      <c r="B50" s="36">
        <v>148.82999999999998</v>
      </c>
      <c r="C50" s="36">
        <v>77.97</v>
      </c>
      <c r="D50" s="36">
        <v>118.04</v>
      </c>
      <c r="E50" s="36">
        <v>132</v>
      </c>
      <c r="F50" s="36">
        <v>119.47</v>
      </c>
      <c r="G50" s="36">
        <v>180.01</v>
      </c>
      <c r="H50" s="36">
        <v>151.38</v>
      </c>
      <c r="I50" s="36">
        <v>180.75</v>
      </c>
      <c r="J50" s="36">
        <v>88.83</v>
      </c>
      <c r="K50" s="36">
        <v>274.57</v>
      </c>
      <c r="L50" s="36">
        <v>171.91</v>
      </c>
    </row>
    <row r="51" spans="1:12" x14ac:dyDescent="0.2">
      <c r="A51" s="30" t="s">
        <v>18</v>
      </c>
      <c r="B51" s="36">
        <v>244.5</v>
      </c>
      <c r="C51" s="36">
        <v>69.28</v>
      </c>
      <c r="D51" s="36">
        <v>55.12</v>
      </c>
      <c r="E51" s="36">
        <v>131.04</v>
      </c>
      <c r="F51" s="36">
        <v>132.66999999999999</v>
      </c>
      <c r="G51" s="36">
        <v>232.73999999999998</v>
      </c>
      <c r="H51" s="36">
        <v>186.29999999999998</v>
      </c>
      <c r="I51" s="36">
        <v>182.6</v>
      </c>
      <c r="J51" s="36">
        <v>351.51</v>
      </c>
      <c r="K51" s="36">
        <v>355.65</v>
      </c>
      <c r="L51" s="36">
        <v>754.96</v>
      </c>
    </row>
    <row r="52" spans="1:12" x14ac:dyDescent="0.2">
      <c r="A52" s="30" t="s">
        <v>19</v>
      </c>
      <c r="B52" s="36">
        <v>183.28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>
        <v>1861.52</v>
      </c>
    </row>
    <row r="53" spans="1:12" ht="25.5" x14ac:dyDescent="0.2">
      <c r="A53" s="30" t="s">
        <v>20</v>
      </c>
      <c r="B53" s="36">
        <v>16.420000000000002</v>
      </c>
      <c r="C53" s="36" t="s">
        <v>171</v>
      </c>
      <c r="D53" s="36" t="s">
        <v>171</v>
      </c>
      <c r="E53" s="36">
        <v>11.2</v>
      </c>
      <c r="F53" s="36">
        <v>3.84</v>
      </c>
      <c r="G53" s="36">
        <v>10.95</v>
      </c>
      <c r="H53" s="36">
        <v>16.46</v>
      </c>
      <c r="I53" s="36" t="s">
        <v>171</v>
      </c>
      <c r="J53" s="36">
        <v>12.17</v>
      </c>
      <c r="K53" s="36" t="s">
        <v>171</v>
      </c>
      <c r="L53" s="36">
        <v>110.61</v>
      </c>
    </row>
    <row r="54" spans="1:12" ht="25.5" x14ac:dyDescent="0.2">
      <c r="A54" s="30" t="s">
        <v>21</v>
      </c>
      <c r="B54" s="36">
        <v>189.57</v>
      </c>
      <c r="C54" s="36">
        <v>88.94</v>
      </c>
      <c r="D54" s="36">
        <v>115.79</v>
      </c>
      <c r="E54" s="36">
        <v>60.39</v>
      </c>
      <c r="F54" s="36">
        <v>67.319999999999993</v>
      </c>
      <c r="G54" s="36">
        <v>178.19</v>
      </c>
      <c r="H54" s="36">
        <v>33.56</v>
      </c>
      <c r="I54" s="36">
        <v>168.64</v>
      </c>
      <c r="J54" s="36">
        <v>356.86</v>
      </c>
      <c r="K54" s="36">
        <v>367.54</v>
      </c>
      <c r="L54" s="36">
        <v>462.25</v>
      </c>
    </row>
    <row r="55" spans="1:12" x14ac:dyDescent="0.2">
      <c r="A55" s="30" t="s">
        <v>22</v>
      </c>
      <c r="B55" s="36">
        <v>3.05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>
        <v>30.3</v>
      </c>
      <c r="I55" s="36" t="s">
        <v>171</v>
      </c>
      <c r="J55" s="36" t="s">
        <v>171</v>
      </c>
      <c r="K55" s="36" t="s">
        <v>171</v>
      </c>
      <c r="L55" s="36" t="s">
        <v>171</v>
      </c>
    </row>
    <row r="56" spans="1:12" x14ac:dyDescent="0.2">
      <c r="A56" s="30" t="s">
        <v>23</v>
      </c>
      <c r="B56" s="36">
        <v>0.43</v>
      </c>
      <c r="C56" s="36" t="s">
        <v>171</v>
      </c>
      <c r="D56" s="36" t="s">
        <v>171</v>
      </c>
      <c r="E56" s="36">
        <v>1.73</v>
      </c>
      <c r="F56" s="36">
        <v>0.11</v>
      </c>
      <c r="G56" s="36">
        <v>0.62</v>
      </c>
      <c r="H56" s="36">
        <v>0.15</v>
      </c>
      <c r="I56" s="36" t="s">
        <v>171</v>
      </c>
      <c r="J56" s="36">
        <v>1.06</v>
      </c>
      <c r="K56" s="36">
        <v>0.27</v>
      </c>
      <c r="L56" s="36">
        <v>0.33</v>
      </c>
    </row>
    <row r="57" spans="1:12" x14ac:dyDescent="0.2">
      <c r="A57" s="30" t="s">
        <v>24</v>
      </c>
      <c r="B57" s="36">
        <v>4.03</v>
      </c>
      <c r="C57" s="36">
        <v>2.68</v>
      </c>
      <c r="D57" s="36">
        <v>0.06</v>
      </c>
      <c r="E57" s="36">
        <v>0.96</v>
      </c>
      <c r="F57" s="36">
        <v>1.1399999999999999</v>
      </c>
      <c r="G57" s="36">
        <v>6.8</v>
      </c>
      <c r="H57" s="36">
        <v>1.76</v>
      </c>
      <c r="I57" s="36">
        <v>2.4300000000000002</v>
      </c>
      <c r="J57" s="36">
        <v>0.39</v>
      </c>
      <c r="K57" s="36">
        <v>22.13</v>
      </c>
      <c r="L57" s="36">
        <v>2.5299999999999998</v>
      </c>
    </row>
    <row r="58" spans="1:12" ht="13.5" customHeight="1" x14ac:dyDescent="0.2">
      <c r="A58" s="19" t="s">
        <v>25</v>
      </c>
      <c r="B58" s="97">
        <v>790.10999999999979</v>
      </c>
      <c r="C58" s="97">
        <v>238.87</v>
      </c>
      <c r="D58" s="97">
        <v>289.01</v>
      </c>
      <c r="E58" s="97">
        <v>337.31999999999994</v>
      </c>
      <c r="F58" s="97">
        <v>324.54999999999995</v>
      </c>
      <c r="G58" s="97">
        <v>609.30999999999995</v>
      </c>
      <c r="H58" s="97">
        <v>419.90999999999991</v>
      </c>
      <c r="I58" s="97">
        <v>534.41999999999996</v>
      </c>
      <c r="J58" s="97">
        <v>810.81999999999994</v>
      </c>
      <c r="K58" s="97">
        <v>1020.16</v>
      </c>
      <c r="L58" s="97">
        <v>3364.11</v>
      </c>
    </row>
    <row r="59" spans="1:12" ht="15" customHeight="1" x14ac:dyDescent="0.25">
      <c r="A59" s="126" t="s">
        <v>26</v>
      </c>
      <c r="B59" s="252">
        <v>4252.8600000000006</v>
      </c>
      <c r="C59" s="252">
        <v>2891.15</v>
      </c>
      <c r="D59" s="252">
        <v>3084.0599999999995</v>
      </c>
      <c r="E59" s="252">
        <v>3028.79</v>
      </c>
      <c r="F59" s="252">
        <v>2560.9299999999994</v>
      </c>
      <c r="G59" s="252">
        <v>3875.6899999999996</v>
      </c>
      <c r="H59" s="252">
        <v>3282.2899999999995</v>
      </c>
      <c r="I59" s="252">
        <v>4167.3200000000006</v>
      </c>
      <c r="J59" s="252">
        <v>5414.9800000000005</v>
      </c>
      <c r="K59" s="252">
        <v>5525.5399999999991</v>
      </c>
      <c r="L59" s="252">
        <v>8770.41</v>
      </c>
    </row>
    <row r="60" spans="1:12" ht="25.5" x14ac:dyDescent="0.2">
      <c r="A60" s="129" t="s">
        <v>153</v>
      </c>
      <c r="B60" s="272">
        <v>2.0099999999999998</v>
      </c>
      <c r="C60" s="272">
        <v>2.39</v>
      </c>
      <c r="D60" s="272">
        <v>2.27</v>
      </c>
      <c r="E60" s="272">
        <v>2.14</v>
      </c>
      <c r="F60" s="272">
        <v>1.54</v>
      </c>
      <c r="G60" s="272">
        <v>2.1800000000000002</v>
      </c>
      <c r="H60" s="272">
        <v>1.66</v>
      </c>
      <c r="I60" s="272">
        <v>1.82</v>
      </c>
      <c r="J60" s="272">
        <v>2.0099999999999998</v>
      </c>
      <c r="K60" s="272">
        <v>1.82</v>
      </c>
      <c r="L60" s="272">
        <v>2.2200000000000002</v>
      </c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L139"/>
  <sheetViews>
    <sheetView showGridLines="0" zoomScaleNormal="100" zoomScaleSheetLayoutView="100" workbookViewId="0">
      <selection activeCell="S21" sqref="S21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4.25" customHeight="1" x14ac:dyDescent="0.25">
      <c r="A1" s="226" t="s">
        <v>764</v>
      </c>
      <c r="J1" s="1091"/>
      <c r="K1" s="1091"/>
      <c r="L1" s="1091"/>
    </row>
    <row r="2" spans="1:116" x14ac:dyDescent="0.2">
      <c r="J2" s="1091" t="s">
        <v>114</v>
      </c>
      <c r="K2" s="1091"/>
      <c r="L2" s="1091"/>
    </row>
    <row r="3" spans="1:116" ht="39" customHeight="1" x14ac:dyDescent="0.3">
      <c r="A3" s="1042" t="s">
        <v>156</v>
      </c>
      <c r="B3" s="1042"/>
      <c r="C3" s="1042"/>
      <c r="D3" s="1042"/>
      <c r="E3" s="1042"/>
      <c r="F3" s="1042"/>
      <c r="G3" s="1042"/>
      <c r="H3" s="1042"/>
      <c r="I3" s="1042"/>
      <c r="J3" s="1042"/>
      <c r="K3" s="1042"/>
      <c r="L3" s="1042"/>
    </row>
    <row r="4" spans="1:116" ht="24.75" customHeight="1" x14ac:dyDescent="0.2">
      <c r="A4" s="5"/>
      <c r="B4" s="5"/>
      <c r="C4" s="119"/>
      <c r="D4" s="119"/>
      <c r="E4" s="119"/>
      <c r="F4" s="5"/>
      <c r="G4" s="5"/>
      <c r="H4" s="1098" t="s">
        <v>135</v>
      </c>
      <c r="I4" s="1098"/>
      <c r="J4" s="1098"/>
      <c r="K4" s="1098"/>
      <c r="L4" s="1098"/>
    </row>
    <row r="5" spans="1:116" ht="26.25" customHeight="1" x14ac:dyDescent="0.2">
      <c r="A5" s="1095"/>
      <c r="B5" s="1090" t="s">
        <v>0</v>
      </c>
      <c r="C5" s="1046" t="s">
        <v>155</v>
      </c>
      <c r="D5" s="1046"/>
      <c r="E5" s="1046"/>
      <c r="F5" s="1046"/>
      <c r="G5" s="1046"/>
      <c r="H5" s="1046"/>
      <c r="I5" s="1046"/>
      <c r="J5" s="1046"/>
      <c r="K5" s="1046"/>
      <c r="L5" s="1046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96"/>
      <c r="B6" s="1090"/>
      <c r="C6" s="1094" t="s">
        <v>45</v>
      </c>
      <c r="D6" s="1090" t="s">
        <v>46</v>
      </c>
      <c r="E6" s="1090" t="s">
        <v>47</v>
      </c>
      <c r="F6" s="1090" t="s">
        <v>48</v>
      </c>
      <c r="G6" s="1090" t="s">
        <v>49</v>
      </c>
      <c r="H6" s="1090" t="s">
        <v>50</v>
      </c>
      <c r="I6" s="1090" t="s">
        <v>51</v>
      </c>
      <c r="J6" s="1090" t="s">
        <v>52</v>
      </c>
      <c r="K6" s="1090" t="s">
        <v>53</v>
      </c>
      <c r="L6" s="1092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1.25" customHeight="1" x14ac:dyDescent="0.2">
      <c r="A7" s="1096"/>
      <c r="B7" s="1090"/>
      <c r="C7" s="1094"/>
      <c r="D7" s="1090"/>
      <c r="E7" s="1090"/>
      <c r="F7" s="1090"/>
      <c r="G7" s="1090"/>
      <c r="H7" s="1090"/>
      <c r="I7" s="1090"/>
      <c r="J7" s="1090"/>
      <c r="K7" s="1090"/>
      <c r="L7" s="1092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96"/>
      <c r="B8" s="1090"/>
      <c r="C8" s="1094"/>
      <c r="D8" s="1090"/>
      <c r="E8" s="1090"/>
      <c r="F8" s="1090"/>
      <c r="G8" s="1090"/>
      <c r="H8" s="1090"/>
      <c r="I8" s="1090"/>
      <c r="J8" s="1090"/>
      <c r="K8" s="1090"/>
      <c r="L8" s="1092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097"/>
      <c r="B9" s="1090"/>
      <c r="C9" s="1094"/>
      <c r="D9" s="1090"/>
      <c r="E9" s="1090"/>
      <c r="F9" s="1090"/>
      <c r="G9" s="1090"/>
      <c r="H9" s="1090"/>
      <c r="I9" s="1090"/>
      <c r="J9" s="1090"/>
      <c r="K9" s="1090"/>
      <c r="L9" s="1093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6.25" customHeight="1" x14ac:dyDescent="0.2">
      <c r="A11" s="10" t="s">
        <v>107</v>
      </c>
      <c r="B11" s="273">
        <v>43.5</v>
      </c>
      <c r="C11" s="275">
        <v>55.900000000000013</v>
      </c>
      <c r="D11" s="275">
        <v>50.000000000000007</v>
      </c>
      <c r="E11" s="275">
        <v>51.900000000000006</v>
      </c>
      <c r="F11" s="275">
        <v>53.8</v>
      </c>
      <c r="G11" s="275">
        <v>51</v>
      </c>
      <c r="H11" s="275">
        <v>55.6</v>
      </c>
      <c r="I11" s="275">
        <v>45.900000000000006</v>
      </c>
      <c r="J11" s="275">
        <v>42.199999999999996</v>
      </c>
      <c r="K11" s="275">
        <v>37.1</v>
      </c>
      <c r="L11" s="275">
        <v>26.499999999999993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3.5" x14ac:dyDescent="0.2">
      <c r="A12" s="10" t="s">
        <v>108</v>
      </c>
      <c r="B12" s="273">
        <v>0.9</v>
      </c>
      <c r="C12" s="275">
        <v>0.8</v>
      </c>
      <c r="D12" s="275">
        <v>0.3</v>
      </c>
      <c r="E12" s="275">
        <v>0.3</v>
      </c>
      <c r="F12" s="275">
        <v>0.4</v>
      </c>
      <c r="G12" s="275">
        <v>1</v>
      </c>
      <c r="H12" s="275">
        <v>0.7</v>
      </c>
      <c r="I12" s="275">
        <v>0.8</v>
      </c>
      <c r="J12" s="275">
        <v>1.5</v>
      </c>
      <c r="K12" s="275">
        <v>1.4</v>
      </c>
      <c r="L12" s="275">
        <v>0.9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3.5" x14ac:dyDescent="0.2">
      <c r="A13" s="10" t="s">
        <v>109</v>
      </c>
      <c r="B13" s="273">
        <v>1.7</v>
      </c>
      <c r="C13" s="275">
        <v>4.0999999999999996</v>
      </c>
      <c r="D13" s="275">
        <v>1.3</v>
      </c>
      <c r="E13" s="275">
        <v>2.1</v>
      </c>
      <c r="F13" s="275">
        <v>2.1</v>
      </c>
      <c r="G13" s="275">
        <v>1.9</v>
      </c>
      <c r="H13" s="275">
        <v>1.7</v>
      </c>
      <c r="I13" s="275">
        <v>3.5</v>
      </c>
      <c r="J13" s="275">
        <v>1</v>
      </c>
      <c r="K13" s="275">
        <v>1</v>
      </c>
      <c r="L13" s="275">
        <v>0.8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3.5" x14ac:dyDescent="0.2">
      <c r="A14" s="10" t="s">
        <v>2</v>
      </c>
      <c r="B14" s="273">
        <v>5.7</v>
      </c>
      <c r="C14" s="275">
        <v>5.7</v>
      </c>
      <c r="D14" s="275">
        <v>7.6999999999999993</v>
      </c>
      <c r="E14" s="275">
        <v>9</v>
      </c>
      <c r="F14" s="275">
        <v>5.1999999999999993</v>
      </c>
      <c r="G14" s="275">
        <v>4.9000000000000004</v>
      </c>
      <c r="H14" s="275">
        <v>3.4</v>
      </c>
      <c r="I14" s="275">
        <v>6.8</v>
      </c>
      <c r="J14" s="275">
        <v>4.8</v>
      </c>
      <c r="K14" s="275">
        <v>6.1</v>
      </c>
      <c r="L14" s="275">
        <v>5.3999999999999995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x14ac:dyDescent="0.2">
      <c r="A15" s="13" t="s">
        <v>3</v>
      </c>
      <c r="B15" s="273">
        <v>5.6</v>
      </c>
      <c r="C15" s="275">
        <v>5.5</v>
      </c>
      <c r="D15" s="275">
        <v>7.6</v>
      </c>
      <c r="E15" s="275">
        <v>9</v>
      </c>
      <c r="F15" s="275">
        <v>5.0999999999999996</v>
      </c>
      <c r="G15" s="275">
        <v>4.7</v>
      </c>
      <c r="H15" s="275">
        <v>3.3</v>
      </c>
      <c r="I15" s="275">
        <v>6.7</v>
      </c>
      <c r="J15" s="275">
        <v>4.7</v>
      </c>
      <c r="K15" s="275">
        <v>6.1</v>
      </c>
      <c r="L15" s="275">
        <v>5.3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x14ac:dyDescent="0.2">
      <c r="A16" s="13" t="s">
        <v>4</v>
      </c>
      <c r="B16" s="273">
        <v>0.1</v>
      </c>
      <c r="C16" s="275">
        <v>0.2</v>
      </c>
      <c r="D16" s="275">
        <v>0.1</v>
      </c>
      <c r="E16" s="275">
        <v>0</v>
      </c>
      <c r="F16" s="275">
        <v>0.1</v>
      </c>
      <c r="G16" s="275">
        <v>0.2</v>
      </c>
      <c r="H16" s="275">
        <v>0.1</v>
      </c>
      <c r="I16" s="275">
        <v>0.1</v>
      </c>
      <c r="J16" s="275">
        <v>0.1</v>
      </c>
      <c r="K16" s="275">
        <v>0</v>
      </c>
      <c r="L16" s="275">
        <v>0.1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273">
        <v>8.1</v>
      </c>
      <c r="C17" s="275">
        <v>7.4</v>
      </c>
      <c r="D17" s="275">
        <v>10.3</v>
      </c>
      <c r="E17" s="275">
        <v>6.1000000000000005</v>
      </c>
      <c r="F17" s="275">
        <v>10.100000000000001</v>
      </c>
      <c r="G17" s="275">
        <v>6</v>
      </c>
      <c r="H17" s="275">
        <v>9</v>
      </c>
      <c r="I17" s="275">
        <v>10.199999999999999</v>
      </c>
      <c r="J17" s="275">
        <v>7.6</v>
      </c>
      <c r="K17" s="275">
        <v>10</v>
      </c>
      <c r="L17" s="275">
        <v>6.4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6.4</v>
      </c>
      <c r="C18" s="275">
        <v>6.4</v>
      </c>
      <c r="D18" s="275">
        <v>7.7</v>
      </c>
      <c r="E18" s="275">
        <v>4.9000000000000004</v>
      </c>
      <c r="F18" s="275">
        <v>8.8000000000000007</v>
      </c>
      <c r="G18" s="275">
        <v>4.5</v>
      </c>
      <c r="H18" s="275">
        <v>7.2</v>
      </c>
      <c r="I18" s="275">
        <v>8.5</v>
      </c>
      <c r="J18" s="275">
        <v>6.3</v>
      </c>
      <c r="K18" s="275">
        <v>8.3000000000000007</v>
      </c>
      <c r="L18" s="275">
        <v>4.2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1.7</v>
      </c>
      <c r="C19" s="275">
        <v>1</v>
      </c>
      <c r="D19" s="275">
        <v>2.6</v>
      </c>
      <c r="E19" s="275">
        <v>1.2</v>
      </c>
      <c r="F19" s="275">
        <v>1.3</v>
      </c>
      <c r="G19" s="275">
        <v>1.5</v>
      </c>
      <c r="H19" s="275">
        <v>1.8</v>
      </c>
      <c r="I19" s="275">
        <v>1.7</v>
      </c>
      <c r="J19" s="275">
        <v>1.2999999999999998</v>
      </c>
      <c r="K19" s="275">
        <v>1.7</v>
      </c>
      <c r="L19" s="275">
        <v>2.2000000000000002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302">
        <v>6.7</v>
      </c>
      <c r="C20" s="303">
        <v>4.0999999999999996</v>
      </c>
      <c r="D20" s="303">
        <v>9.1999999999999993</v>
      </c>
      <c r="E20" s="303">
        <v>4.3</v>
      </c>
      <c r="F20" s="303">
        <v>7</v>
      </c>
      <c r="G20" s="303">
        <v>5.3</v>
      </c>
      <c r="H20" s="303">
        <v>6.4</v>
      </c>
      <c r="I20" s="303">
        <v>9.4</v>
      </c>
      <c r="J20" s="303">
        <v>6.7</v>
      </c>
      <c r="K20" s="303">
        <v>8.8000000000000007</v>
      </c>
      <c r="L20" s="303">
        <v>5.5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.75" customHeight="1" x14ac:dyDescent="0.2">
      <c r="A21" s="10" t="s">
        <v>110</v>
      </c>
      <c r="B21" s="304">
        <v>2</v>
      </c>
      <c r="C21" s="274">
        <v>2</v>
      </c>
      <c r="D21" s="274">
        <v>1.9</v>
      </c>
      <c r="E21" s="274">
        <v>1.8</v>
      </c>
      <c r="F21" s="274">
        <v>1.7</v>
      </c>
      <c r="G21" s="274">
        <v>2.6</v>
      </c>
      <c r="H21" s="274">
        <v>1.7000000000000002</v>
      </c>
      <c r="I21" s="274">
        <v>1.7000000000000002</v>
      </c>
      <c r="J21" s="274">
        <v>2.1</v>
      </c>
      <c r="K21" s="274">
        <v>1.7</v>
      </c>
      <c r="L21" s="274">
        <v>2.1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1.8</v>
      </c>
      <c r="C22" s="275">
        <v>1.8</v>
      </c>
      <c r="D22" s="275">
        <v>0.9</v>
      </c>
      <c r="E22" s="275">
        <v>1.5</v>
      </c>
      <c r="F22" s="275">
        <v>1.7</v>
      </c>
      <c r="G22" s="275">
        <v>2.6</v>
      </c>
      <c r="H22" s="275">
        <v>1.6</v>
      </c>
      <c r="I22" s="275">
        <v>1.6</v>
      </c>
      <c r="J22" s="275">
        <v>1.6</v>
      </c>
      <c r="K22" s="275">
        <v>1.7</v>
      </c>
      <c r="L22" s="275">
        <v>2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0.2</v>
      </c>
      <c r="C23" s="275">
        <v>0.2</v>
      </c>
      <c r="D23" s="275">
        <v>1</v>
      </c>
      <c r="E23" s="275">
        <v>0.3</v>
      </c>
      <c r="F23" s="275">
        <v>0</v>
      </c>
      <c r="G23" s="275">
        <v>0</v>
      </c>
      <c r="H23" s="275">
        <v>0.1</v>
      </c>
      <c r="I23" s="275">
        <v>0.1</v>
      </c>
      <c r="J23" s="275">
        <v>0.5</v>
      </c>
      <c r="K23" s="275">
        <v>0</v>
      </c>
      <c r="L23" s="275">
        <v>0.1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5.0999999999999996</v>
      </c>
      <c r="C24" s="275">
        <v>2.6</v>
      </c>
      <c r="D24" s="275">
        <v>8.6000000000000014</v>
      </c>
      <c r="E24" s="275">
        <v>5</v>
      </c>
      <c r="F24" s="275">
        <v>6.2</v>
      </c>
      <c r="G24" s="275">
        <v>7.3</v>
      </c>
      <c r="H24" s="275">
        <v>5.2</v>
      </c>
      <c r="I24" s="275">
        <v>3.2</v>
      </c>
      <c r="J24" s="275">
        <v>4.9000000000000004</v>
      </c>
      <c r="K24" s="275">
        <v>6</v>
      </c>
      <c r="L24" s="275">
        <v>3.7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2.6</v>
      </c>
      <c r="C25" s="275">
        <v>1.8</v>
      </c>
      <c r="D25" s="275">
        <v>3.2</v>
      </c>
      <c r="E25" s="275">
        <v>3.3</v>
      </c>
      <c r="F25" s="275">
        <v>3.7</v>
      </c>
      <c r="G25" s="275">
        <v>4.0999999999999996</v>
      </c>
      <c r="H25" s="275">
        <v>3</v>
      </c>
      <c r="I25" s="275">
        <v>1.8</v>
      </c>
      <c r="J25" s="275">
        <v>2.1</v>
      </c>
      <c r="K25" s="275">
        <v>2.8</v>
      </c>
      <c r="L25" s="275">
        <v>1.6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2.5</v>
      </c>
      <c r="C26" s="275">
        <v>0.8</v>
      </c>
      <c r="D26" s="275">
        <v>5.4</v>
      </c>
      <c r="E26" s="275">
        <v>1.7</v>
      </c>
      <c r="F26" s="275">
        <v>2.5</v>
      </c>
      <c r="G26" s="275">
        <v>3.2</v>
      </c>
      <c r="H26" s="275">
        <v>2.2000000000000002</v>
      </c>
      <c r="I26" s="275">
        <v>1.4</v>
      </c>
      <c r="J26" s="275">
        <v>2.8</v>
      </c>
      <c r="K26" s="275">
        <v>3.2</v>
      </c>
      <c r="L26" s="275">
        <v>2.1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4.4000000000000004</v>
      </c>
      <c r="C27" s="275">
        <v>2.1</v>
      </c>
      <c r="D27" s="275">
        <v>1.1000000000000001</v>
      </c>
      <c r="E27" s="275">
        <v>1.9000000000000001</v>
      </c>
      <c r="F27" s="275">
        <v>1.6</v>
      </c>
      <c r="G27" s="275">
        <v>2.8</v>
      </c>
      <c r="H27" s="275">
        <v>2.5</v>
      </c>
      <c r="I27" s="275">
        <v>4.5999999999999996</v>
      </c>
      <c r="J27" s="275">
        <v>10</v>
      </c>
      <c r="K27" s="275">
        <v>6.5</v>
      </c>
      <c r="L27" s="275">
        <v>4.5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2.4</v>
      </c>
      <c r="C28" s="275">
        <v>0.3</v>
      </c>
      <c r="D28" s="275">
        <v>0.5</v>
      </c>
      <c r="E28" s="275">
        <v>0.8</v>
      </c>
      <c r="F28" s="275">
        <v>0.4</v>
      </c>
      <c r="G28" s="275">
        <v>1.2</v>
      </c>
      <c r="H28" s="275">
        <v>1</v>
      </c>
      <c r="I28" s="275">
        <v>2.5</v>
      </c>
      <c r="J28" s="275">
        <v>5.6</v>
      </c>
      <c r="K28" s="275">
        <v>4.5</v>
      </c>
      <c r="L28" s="275">
        <v>2.7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2</v>
      </c>
      <c r="C29" s="275">
        <v>1.8</v>
      </c>
      <c r="D29" s="275">
        <v>0.6</v>
      </c>
      <c r="E29" s="275">
        <v>1.1000000000000001</v>
      </c>
      <c r="F29" s="275">
        <v>1.2</v>
      </c>
      <c r="G29" s="275">
        <v>1.6</v>
      </c>
      <c r="H29" s="275">
        <v>1.5</v>
      </c>
      <c r="I29" s="275">
        <v>2.1</v>
      </c>
      <c r="J29" s="275">
        <v>4.4000000000000004</v>
      </c>
      <c r="K29" s="275">
        <v>2</v>
      </c>
      <c r="L29" s="275">
        <v>1.8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2.5999999999999996</v>
      </c>
      <c r="C30" s="274">
        <v>3.1</v>
      </c>
      <c r="D30" s="274">
        <v>2.7</v>
      </c>
      <c r="E30" s="274">
        <v>4.3000000000000007</v>
      </c>
      <c r="F30" s="274">
        <v>2.7</v>
      </c>
      <c r="G30" s="274">
        <v>2.5</v>
      </c>
      <c r="H30" s="274">
        <v>2.2000000000000002</v>
      </c>
      <c r="I30" s="274">
        <v>2.4</v>
      </c>
      <c r="J30" s="274">
        <v>3.1</v>
      </c>
      <c r="K30" s="274">
        <v>2.7</v>
      </c>
      <c r="L30" s="274">
        <v>1.7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0.3</v>
      </c>
      <c r="C31" s="275">
        <v>0.1</v>
      </c>
      <c r="D31" s="275" t="s">
        <v>171</v>
      </c>
      <c r="E31" s="275">
        <v>1.1000000000000001</v>
      </c>
      <c r="F31" s="275">
        <v>0.2</v>
      </c>
      <c r="G31" s="275">
        <v>0.1</v>
      </c>
      <c r="H31" s="275">
        <v>0.1</v>
      </c>
      <c r="I31" s="275" t="s">
        <v>171</v>
      </c>
      <c r="J31" s="275">
        <v>0.5</v>
      </c>
      <c r="K31" s="275">
        <v>0.8</v>
      </c>
      <c r="L31" s="275">
        <v>0.2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2.2999999999999998</v>
      </c>
      <c r="C32" s="275">
        <v>3</v>
      </c>
      <c r="D32" s="275">
        <v>2.7</v>
      </c>
      <c r="E32" s="275">
        <v>3.2</v>
      </c>
      <c r="F32" s="275">
        <v>2.5</v>
      </c>
      <c r="G32" s="275">
        <v>2.4</v>
      </c>
      <c r="H32" s="275">
        <v>2.1</v>
      </c>
      <c r="I32" s="275">
        <v>2.4</v>
      </c>
      <c r="J32" s="275">
        <v>2.6</v>
      </c>
      <c r="K32" s="275">
        <v>1.9</v>
      </c>
      <c r="L32" s="275">
        <v>1.5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1.9</v>
      </c>
      <c r="C33" s="39">
        <v>0.4</v>
      </c>
      <c r="D33" s="39">
        <v>1.5</v>
      </c>
      <c r="E33" s="39">
        <v>0.9</v>
      </c>
      <c r="F33" s="39">
        <v>1.3</v>
      </c>
      <c r="G33" s="39">
        <v>0.8</v>
      </c>
      <c r="H33" s="39">
        <v>1.1000000000000001</v>
      </c>
      <c r="I33" s="39">
        <v>2</v>
      </c>
      <c r="J33" s="39">
        <v>2</v>
      </c>
      <c r="K33" s="39">
        <v>2.2999999999999998</v>
      </c>
      <c r="L33" s="39">
        <v>3.1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0.9</v>
      </c>
      <c r="C34" s="256">
        <v>0.1</v>
      </c>
      <c r="D34" s="256">
        <v>1.1000000000000001</v>
      </c>
      <c r="E34" s="256">
        <v>0.5</v>
      </c>
      <c r="F34" s="256">
        <v>0.2</v>
      </c>
      <c r="G34" s="256">
        <v>0.5</v>
      </c>
      <c r="H34" s="256">
        <v>0.7</v>
      </c>
      <c r="I34" s="256">
        <v>1.4</v>
      </c>
      <c r="J34" s="256">
        <v>1</v>
      </c>
      <c r="K34" s="256">
        <v>1.4</v>
      </c>
      <c r="L34" s="256">
        <v>0.9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1</v>
      </c>
      <c r="C35" s="38">
        <v>0.3</v>
      </c>
      <c r="D35" s="38">
        <v>0.4</v>
      </c>
      <c r="E35" s="38">
        <v>0.4</v>
      </c>
      <c r="F35" s="38">
        <v>1.1000000000000001</v>
      </c>
      <c r="G35" s="38">
        <v>0.3</v>
      </c>
      <c r="H35" s="38">
        <v>0.4</v>
      </c>
      <c r="I35" s="38">
        <v>0.6</v>
      </c>
      <c r="J35" s="38">
        <v>1</v>
      </c>
      <c r="K35" s="38">
        <v>0.9</v>
      </c>
      <c r="L35" s="38">
        <v>2.2000000000000002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0.8</v>
      </c>
      <c r="C36" s="38">
        <v>1</v>
      </c>
      <c r="D36" s="38">
        <v>0.7</v>
      </c>
      <c r="E36" s="38">
        <v>0.8</v>
      </c>
      <c r="F36" s="38">
        <v>0.2</v>
      </c>
      <c r="G36" s="38">
        <v>0.3</v>
      </c>
      <c r="H36" s="38">
        <v>0.7</v>
      </c>
      <c r="I36" s="38">
        <v>0.6</v>
      </c>
      <c r="J36" s="38">
        <v>1.2</v>
      </c>
      <c r="K36" s="38">
        <v>0.6</v>
      </c>
      <c r="L36" s="38">
        <v>1.3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1.4</v>
      </c>
      <c r="C37" s="38">
        <v>2.8</v>
      </c>
      <c r="D37" s="38">
        <v>0.4</v>
      </c>
      <c r="E37" s="38">
        <v>1.1000000000000001</v>
      </c>
      <c r="F37" s="38">
        <v>0.3</v>
      </c>
      <c r="G37" s="38">
        <v>0.4</v>
      </c>
      <c r="H37" s="38">
        <v>0.6</v>
      </c>
      <c r="I37" s="38">
        <v>1.4</v>
      </c>
      <c r="J37" s="38">
        <v>1.1000000000000001</v>
      </c>
      <c r="K37" s="38">
        <v>2.1</v>
      </c>
      <c r="L37" s="38">
        <v>2.5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1.3</v>
      </c>
      <c r="C39" s="38">
        <v>2.8</v>
      </c>
      <c r="D39" s="38">
        <v>0.3</v>
      </c>
      <c r="E39" s="38">
        <v>0.9</v>
      </c>
      <c r="F39" s="38">
        <v>0.3</v>
      </c>
      <c r="G39" s="38">
        <v>0.4</v>
      </c>
      <c r="H39" s="38">
        <v>0.5</v>
      </c>
      <c r="I39" s="38">
        <v>1.4</v>
      </c>
      <c r="J39" s="38">
        <v>1</v>
      </c>
      <c r="K39" s="38">
        <v>1.5</v>
      </c>
      <c r="L39" s="38">
        <v>2.2000000000000002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 t="s">
        <v>171</v>
      </c>
      <c r="H40" s="38" t="s">
        <v>171</v>
      </c>
      <c r="I40" s="38" t="s">
        <v>171</v>
      </c>
      <c r="J40" s="38">
        <v>0.1</v>
      </c>
      <c r="K40" s="38">
        <v>0</v>
      </c>
      <c r="L40" s="38" t="s">
        <v>171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3.3</v>
      </c>
      <c r="C41" s="38">
        <v>3.8</v>
      </c>
      <c r="D41" s="38">
        <v>4.0999999999999996</v>
      </c>
      <c r="E41" s="38">
        <v>3.7</v>
      </c>
      <c r="F41" s="38">
        <v>1.7</v>
      </c>
      <c r="G41" s="38">
        <v>2.8</v>
      </c>
      <c r="H41" s="38">
        <v>2.8</v>
      </c>
      <c r="I41" s="38">
        <v>4.0999999999999996</v>
      </c>
      <c r="J41" s="38">
        <v>3.5</v>
      </c>
      <c r="K41" s="38">
        <v>4</v>
      </c>
      <c r="L41" s="38">
        <v>2.7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2.5</v>
      </c>
      <c r="C42" s="38">
        <v>2.9</v>
      </c>
      <c r="D42" s="38">
        <v>3.6</v>
      </c>
      <c r="E42" s="38">
        <v>3</v>
      </c>
      <c r="F42" s="38">
        <v>1.4</v>
      </c>
      <c r="G42" s="38">
        <v>2.5</v>
      </c>
      <c r="H42" s="38">
        <v>2.2999999999999998</v>
      </c>
      <c r="I42" s="38">
        <v>3</v>
      </c>
      <c r="J42" s="38">
        <v>2.4</v>
      </c>
      <c r="K42" s="38">
        <v>3.3</v>
      </c>
      <c r="L42" s="38">
        <v>1.4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0.8</v>
      </c>
      <c r="C43" s="38">
        <v>0.9</v>
      </c>
      <c r="D43" s="38">
        <v>0.5</v>
      </c>
      <c r="E43" s="38">
        <v>0.7</v>
      </c>
      <c r="F43" s="38">
        <v>0.3</v>
      </c>
      <c r="G43" s="38">
        <v>0.3</v>
      </c>
      <c r="H43" s="38">
        <v>0.5</v>
      </c>
      <c r="I43" s="38">
        <v>1.1000000000000001</v>
      </c>
      <c r="J43" s="38">
        <v>1.1000000000000001</v>
      </c>
      <c r="K43" s="38">
        <v>0.7</v>
      </c>
      <c r="L43" s="38">
        <v>1.3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2.75" customHeight="1" x14ac:dyDescent="0.2">
      <c r="A44" s="19" t="s">
        <v>12</v>
      </c>
      <c r="B44" s="93">
        <v>81.399999999999991</v>
      </c>
      <c r="C44" s="93">
        <v>91.7</v>
      </c>
      <c r="D44" s="93">
        <v>90.6</v>
      </c>
      <c r="E44" s="93">
        <v>88.9</v>
      </c>
      <c r="F44" s="93">
        <v>87.3</v>
      </c>
      <c r="G44" s="93">
        <v>84.299999999999983</v>
      </c>
      <c r="H44" s="93">
        <v>87.2</v>
      </c>
      <c r="I44" s="93">
        <v>87.2</v>
      </c>
      <c r="J44" s="93">
        <v>84.999999999999986</v>
      </c>
      <c r="K44" s="93">
        <v>81.5</v>
      </c>
      <c r="L44" s="93">
        <v>61.6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46.1</v>
      </c>
      <c r="C46" s="38">
        <v>60.800000000000011</v>
      </c>
      <c r="D46" s="38">
        <v>51.6</v>
      </c>
      <c r="E46" s="38">
        <v>54.300000000000004</v>
      </c>
      <c r="F46" s="38">
        <v>56.3</v>
      </c>
      <c r="G46" s="38">
        <v>53.9</v>
      </c>
      <c r="H46" s="38">
        <v>58.000000000000007</v>
      </c>
      <c r="I46" s="38">
        <v>50.2</v>
      </c>
      <c r="J46" s="38">
        <v>44.699999999999996</v>
      </c>
      <c r="K46" s="38">
        <v>39.5</v>
      </c>
      <c r="L46" s="38">
        <v>28.199999999999992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22.500000000000004</v>
      </c>
      <c r="C47" s="38">
        <v>18.899999999999999</v>
      </c>
      <c r="D47" s="38">
        <v>24.6</v>
      </c>
      <c r="E47" s="38">
        <v>24.1</v>
      </c>
      <c r="F47" s="38">
        <v>21.499999999999996</v>
      </c>
      <c r="G47" s="38">
        <v>20.2</v>
      </c>
      <c r="H47" s="38">
        <v>19.2</v>
      </c>
      <c r="I47" s="38">
        <v>25.5</v>
      </c>
      <c r="J47" s="38">
        <v>24.1</v>
      </c>
      <c r="K47" s="38">
        <v>28.900000000000002</v>
      </c>
      <c r="L47" s="38">
        <v>18.299999999999997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12.800000000000002</v>
      </c>
      <c r="C48" s="38">
        <v>12</v>
      </c>
      <c r="D48" s="38">
        <v>14.400000000000002</v>
      </c>
      <c r="E48" s="38">
        <v>10.500000000000002</v>
      </c>
      <c r="F48" s="38">
        <v>9.5000000000000018</v>
      </c>
      <c r="G48" s="38">
        <v>10.199999999999999</v>
      </c>
      <c r="H48" s="38">
        <v>10</v>
      </c>
      <c r="I48" s="38">
        <v>11.5</v>
      </c>
      <c r="J48" s="38">
        <v>16.2</v>
      </c>
      <c r="K48" s="38">
        <v>13.1</v>
      </c>
      <c r="L48" s="38">
        <v>15.100000000000001</v>
      </c>
    </row>
    <row r="49" spans="1:12" ht="25.5" customHeight="1" x14ac:dyDescent="0.2">
      <c r="A49" s="217" t="s">
        <v>16</v>
      </c>
      <c r="B49" s="108">
        <v>47.4</v>
      </c>
      <c r="C49" s="108">
        <v>63.600000000000009</v>
      </c>
      <c r="D49" s="108">
        <v>51.9</v>
      </c>
      <c r="E49" s="108">
        <v>55.2</v>
      </c>
      <c r="F49" s="108">
        <v>56.599999999999994</v>
      </c>
      <c r="G49" s="108">
        <v>54.3</v>
      </c>
      <c r="H49" s="108">
        <v>58.500000000000007</v>
      </c>
      <c r="I49" s="108">
        <v>51.6</v>
      </c>
      <c r="J49" s="108">
        <v>45.699999999999996</v>
      </c>
      <c r="K49" s="108">
        <v>41</v>
      </c>
      <c r="L49" s="108">
        <v>30.399999999999991</v>
      </c>
    </row>
    <row r="50" spans="1:12" ht="24.75" customHeight="1" x14ac:dyDescent="0.2">
      <c r="A50" s="30" t="s">
        <v>17</v>
      </c>
      <c r="B50" s="38">
        <v>3.5</v>
      </c>
      <c r="C50" s="38">
        <v>2.7</v>
      </c>
      <c r="D50" s="38">
        <v>3.8</v>
      </c>
      <c r="E50" s="38">
        <v>4.3</v>
      </c>
      <c r="F50" s="38">
        <v>4.6999999999999993</v>
      </c>
      <c r="G50" s="38">
        <v>4.5999999999999996</v>
      </c>
      <c r="H50" s="38">
        <v>4.5999999999999996</v>
      </c>
      <c r="I50" s="38">
        <v>4.3</v>
      </c>
      <c r="J50" s="38">
        <v>1.7000000000000002</v>
      </c>
      <c r="K50" s="38">
        <v>5</v>
      </c>
      <c r="L50" s="38">
        <v>2</v>
      </c>
    </row>
    <row r="51" spans="1:12" x14ac:dyDescent="0.2">
      <c r="A51" s="30" t="s">
        <v>18</v>
      </c>
      <c r="B51" s="38">
        <v>5.7</v>
      </c>
      <c r="C51" s="38">
        <v>2.4</v>
      </c>
      <c r="D51" s="38">
        <v>1.8</v>
      </c>
      <c r="E51" s="38">
        <v>4.3</v>
      </c>
      <c r="F51" s="38">
        <v>5.1999999999999993</v>
      </c>
      <c r="G51" s="38">
        <v>6</v>
      </c>
      <c r="H51" s="38">
        <v>5.7</v>
      </c>
      <c r="I51" s="38">
        <v>4.4000000000000004</v>
      </c>
      <c r="J51" s="38">
        <v>6.5</v>
      </c>
      <c r="K51" s="38">
        <v>6.4</v>
      </c>
      <c r="L51" s="38">
        <v>8.6</v>
      </c>
    </row>
    <row r="52" spans="1:12" x14ac:dyDescent="0.2">
      <c r="A52" s="30" t="s">
        <v>19</v>
      </c>
      <c r="B52" s="38">
        <v>4.3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>
        <v>21.2</v>
      </c>
    </row>
    <row r="53" spans="1:12" ht="26.25" customHeight="1" x14ac:dyDescent="0.2">
      <c r="A53" s="30" t="s">
        <v>20</v>
      </c>
      <c r="B53" s="38">
        <v>0.4</v>
      </c>
      <c r="C53" s="38" t="s">
        <v>171</v>
      </c>
      <c r="D53" s="38" t="s">
        <v>171</v>
      </c>
      <c r="E53" s="38">
        <v>0.4</v>
      </c>
      <c r="F53" s="38">
        <v>0.2</v>
      </c>
      <c r="G53" s="38">
        <v>0.3</v>
      </c>
      <c r="H53" s="38">
        <v>0.5</v>
      </c>
      <c r="I53" s="38" t="s">
        <v>171</v>
      </c>
      <c r="J53" s="38">
        <v>0.2</v>
      </c>
      <c r="K53" s="38" t="s">
        <v>171</v>
      </c>
      <c r="L53" s="38">
        <v>1.3</v>
      </c>
    </row>
    <row r="54" spans="1:12" ht="24.75" customHeight="1" x14ac:dyDescent="0.2">
      <c r="A54" s="30" t="s">
        <v>21</v>
      </c>
      <c r="B54" s="38">
        <v>4.5</v>
      </c>
      <c r="C54" s="38">
        <v>3.1</v>
      </c>
      <c r="D54" s="38">
        <v>3.8</v>
      </c>
      <c r="E54" s="38">
        <v>2</v>
      </c>
      <c r="F54" s="38">
        <v>2.6</v>
      </c>
      <c r="G54" s="38">
        <v>4.5999999999999996</v>
      </c>
      <c r="H54" s="38">
        <v>1</v>
      </c>
      <c r="I54" s="38">
        <v>4</v>
      </c>
      <c r="J54" s="38">
        <v>6.6</v>
      </c>
      <c r="K54" s="38">
        <v>6.7</v>
      </c>
      <c r="L54" s="38">
        <v>5.3</v>
      </c>
    </row>
    <row r="55" spans="1:12" x14ac:dyDescent="0.2">
      <c r="A55" s="30" t="s">
        <v>22</v>
      </c>
      <c r="B55" s="38">
        <v>0.1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>
        <v>0.9</v>
      </c>
      <c r="I55" s="38" t="s">
        <v>171</v>
      </c>
      <c r="J55" s="38" t="s">
        <v>171</v>
      </c>
      <c r="K55" s="38" t="s">
        <v>171</v>
      </c>
      <c r="L55" s="38" t="s">
        <v>171</v>
      </c>
    </row>
    <row r="56" spans="1:12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>
        <v>0.1</v>
      </c>
      <c r="F56" s="38">
        <v>0</v>
      </c>
      <c r="G56" s="38">
        <v>0</v>
      </c>
      <c r="H56" s="38">
        <v>0</v>
      </c>
      <c r="I56" s="38" t="s">
        <v>171</v>
      </c>
      <c r="J56" s="38">
        <v>0</v>
      </c>
      <c r="K56" s="38">
        <v>0</v>
      </c>
      <c r="L56" s="38">
        <v>0</v>
      </c>
    </row>
    <row r="57" spans="1:12" x14ac:dyDescent="0.2">
      <c r="A57" s="30" t="s">
        <v>24</v>
      </c>
      <c r="B57" s="38">
        <v>0.1</v>
      </c>
      <c r="C57" s="38">
        <v>0.1</v>
      </c>
      <c r="D57" s="38">
        <v>0</v>
      </c>
      <c r="E57" s="38">
        <v>0</v>
      </c>
      <c r="F57" s="38">
        <v>0</v>
      </c>
      <c r="G57" s="38">
        <v>0.2</v>
      </c>
      <c r="H57" s="38">
        <v>0.1</v>
      </c>
      <c r="I57" s="38">
        <v>0.1</v>
      </c>
      <c r="J57" s="38">
        <v>0</v>
      </c>
      <c r="K57" s="38">
        <v>0.4</v>
      </c>
      <c r="L57" s="38">
        <v>0</v>
      </c>
    </row>
    <row r="58" spans="1:12" ht="13.5" customHeight="1" x14ac:dyDescent="0.2">
      <c r="A58" s="19" t="s">
        <v>25</v>
      </c>
      <c r="B58" s="93">
        <v>18.600000000000001</v>
      </c>
      <c r="C58" s="93">
        <v>8.2999999999999989</v>
      </c>
      <c r="D58" s="93">
        <v>9.3999999999999986</v>
      </c>
      <c r="E58" s="93">
        <v>11.1</v>
      </c>
      <c r="F58" s="93">
        <v>12.699999999999998</v>
      </c>
      <c r="G58" s="93">
        <v>15.7</v>
      </c>
      <c r="H58" s="93">
        <v>12.8</v>
      </c>
      <c r="I58" s="93">
        <v>12.799999999999999</v>
      </c>
      <c r="J58" s="93">
        <v>15</v>
      </c>
      <c r="K58" s="93">
        <v>18.5</v>
      </c>
      <c r="L58" s="93">
        <v>38.399999999999991</v>
      </c>
    </row>
    <row r="59" spans="1:12" ht="14.25" customHeight="1" x14ac:dyDescent="0.25">
      <c r="A59" s="132" t="s">
        <v>26</v>
      </c>
      <c r="B59" s="93">
        <v>100</v>
      </c>
      <c r="C59" s="93">
        <v>100</v>
      </c>
      <c r="D59" s="93">
        <v>100</v>
      </c>
      <c r="E59" s="93">
        <v>100</v>
      </c>
      <c r="F59" s="93">
        <v>100</v>
      </c>
      <c r="G59" s="93">
        <v>99.999999999999986</v>
      </c>
      <c r="H59" s="93">
        <v>100</v>
      </c>
      <c r="I59" s="93">
        <v>100</v>
      </c>
      <c r="J59" s="93">
        <v>99.999999999999986</v>
      </c>
      <c r="K59" s="93">
        <v>100</v>
      </c>
      <c r="L59" s="93">
        <v>100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L141"/>
  <sheetViews>
    <sheetView showGridLines="0" zoomScaleNormal="100" zoomScaleSheetLayoutView="100" workbookViewId="0">
      <selection activeCell="T12" sqref="T12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" customHeight="1" x14ac:dyDescent="0.25">
      <c r="A1" s="226" t="s">
        <v>764</v>
      </c>
      <c r="J1" s="1091"/>
      <c r="K1" s="1091"/>
      <c r="L1" s="1091"/>
    </row>
    <row r="2" spans="1:116" x14ac:dyDescent="0.2">
      <c r="J2" s="1091" t="s">
        <v>136</v>
      </c>
      <c r="K2" s="1091"/>
      <c r="L2" s="1091"/>
    </row>
    <row r="3" spans="1:116" ht="39" customHeight="1" x14ac:dyDescent="0.3">
      <c r="A3" s="1042" t="s">
        <v>157</v>
      </c>
      <c r="B3" s="1042"/>
      <c r="C3" s="1042"/>
      <c r="D3" s="1042"/>
      <c r="E3" s="1042"/>
      <c r="F3" s="1042"/>
      <c r="G3" s="1042"/>
      <c r="H3" s="1042"/>
      <c r="I3" s="1042"/>
      <c r="J3" s="1042"/>
      <c r="K3" s="1042"/>
      <c r="L3" s="1042"/>
    </row>
    <row r="4" spans="1:116" ht="24" customHeight="1" x14ac:dyDescent="0.2">
      <c r="A4" s="5"/>
      <c r="B4" s="5"/>
      <c r="C4" s="119"/>
      <c r="D4" s="119"/>
      <c r="E4" s="119"/>
      <c r="F4" s="5"/>
      <c r="G4" s="5"/>
      <c r="H4" s="1098" t="s">
        <v>691</v>
      </c>
      <c r="I4" s="1098"/>
      <c r="J4" s="1098"/>
      <c r="K4" s="1098"/>
      <c r="L4" s="1098"/>
    </row>
    <row r="5" spans="1:116" ht="26.25" customHeight="1" x14ac:dyDescent="0.2">
      <c r="A5" s="1095"/>
      <c r="B5" s="1090" t="s">
        <v>0</v>
      </c>
      <c r="C5" s="1046" t="s">
        <v>158</v>
      </c>
      <c r="D5" s="1046"/>
      <c r="E5" s="1046"/>
      <c r="F5" s="1046"/>
      <c r="G5" s="1046"/>
      <c r="H5" s="1046"/>
      <c r="I5" s="1046"/>
      <c r="J5" s="1046"/>
      <c r="K5" s="1046"/>
      <c r="L5" s="1046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96"/>
      <c r="B6" s="1090"/>
      <c r="C6" s="1094" t="s">
        <v>45</v>
      </c>
      <c r="D6" s="1090" t="s">
        <v>46</v>
      </c>
      <c r="E6" s="1090" t="s">
        <v>47</v>
      </c>
      <c r="F6" s="1090" t="s">
        <v>48</v>
      </c>
      <c r="G6" s="1090" t="s">
        <v>49</v>
      </c>
      <c r="H6" s="1090" t="s">
        <v>50</v>
      </c>
      <c r="I6" s="1090" t="s">
        <v>51</v>
      </c>
      <c r="J6" s="1090" t="s">
        <v>52</v>
      </c>
      <c r="K6" s="1090" t="s">
        <v>53</v>
      </c>
      <c r="L6" s="1092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096"/>
      <c r="B7" s="1090"/>
      <c r="C7" s="1094"/>
      <c r="D7" s="1090"/>
      <c r="E7" s="1090"/>
      <c r="F7" s="1090"/>
      <c r="G7" s="1090"/>
      <c r="H7" s="1090"/>
      <c r="I7" s="1090"/>
      <c r="J7" s="1090"/>
      <c r="K7" s="1090"/>
      <c r="L7" s="1092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96"/>
      <c r="B8" s="1090"/>
      <c r="C8" s="1094"/>
      <c r="D8" s="1090"/>
      <c r="E8" s="1090"/>
      <c r="F8" s="1090"/>
      <c r="G8" s="1090"/>
      <c r="H8" s="1090"/>
      <c r="I8" s="1090"/>
      <c r="J8" s="1090"/>
      <c r="K8" s="1090"/>
      <c r="L8" s="1092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0.5" customHeight="1" x14ac:dyDescent="0.2">
      <c r="A9" s="1097"/>
      <c r="B9" s="1090"/>
      <c r="C9" s="1094"/>
      <c r="D9" s="1090"/>
      <c r="E9" s="1090"/>
      <c r="F9" s="1090"/>
      <c r="G9" s="1090"/>
      <c r="H9" s="1090"/>
      <c r="I9" s="1090"/>
      <c r="J9" s="1090"/>
      <c r="K9" s="1090"/>
      <c r="L9" s="1093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5.5" customHeight="1" x14ac:dyDescent="0.2">
      <c r="A11" s="10" t="s">
        <v>107</v>
      </c>
      <c r="B11" s="101">
        <v>1849.4</v>
      </c>
      <c r="C11" s="103">
        <v>1716.04</v>
      </c>
      <c r="D11" s="103">
        <v>1730.54</v>
      </c>
      <c r="E11" s="103">
        <v>1695.19</v>
      </c>
      <c r="F11" s="103">
        <v>1620.29</v>
      </c>
      <c r="G11" s="103">
        <v>1958.9600000000003</v>
      </c>
      <c r="H11" s="103">
        <v>1710.0400000000002</v>
      </c>
      <c r="I11" s="103">
        <v>1954.0600000000004</v>
      </c>
      <c r="J11" s="103">
        <v>2011.6599999999999</v>
      </c>
      <c r="K11" s="103">
        <v>1996.1499999999999</v>
      </c>
      <c r="L11" s="103">
        <v>2121.1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38.61</v>
      </c>
      <c r="C12" s="103">
        <v>26.970000000000002</v>
      </c>
      <c r="D12" s="103">
        <v>7.56</v>
      </c>
      <c r="E12" s="103">
        <v>20.89</v>
      </c>
      <c r="F12" s="103">
        <v>22.78</v>
      </c>
      <c r="G12" s="103">
        <v>25.53</v>
      </c>
      <c r="H12" s="103">
        <v>31.790000000000003</v>
      </c>
      <c r="I12" s="103">
        <v>43.25</v>
      </c>
      <c r="J12" s="103">
        <v>70.27</v>
      </c>
      <c r="K12" s="103">
        <v>51.03</v>
      </c>
      <c r="L12" s="103">
        <v>92.98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73.47</v>
      </c>
      <c r="C13" s="103">
        <v>66.92</v>
      </c>
      <c r="D13" s="103">
        <v>108.88</v>
      </c>
      <c r="E13" s="103">
        <v>89.14</v>
      </c>
      <c r="F13" s="103">
        <v>76.88</v>
      </c>
      <c r="G13" s="103">
        <v>67.53</v>
      </c>
      <c r="H13" s="103">
        <v>105.26</v>
      </c>
      <c r="I13" s="103">
        <v>37.85</v>
      </c>
      <c r="J13" s="103">
        <v>90.5</v>
      </c>
      <c r="K13" s="103">
        <v>16.02</v>
      </c>
      <c r="L13" s="103">
        <v>88.1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244.08999999999997</v>
      </c>
      <c r="C14" s="103">
        <v>166.51000000000002</v>
      </c>
      <c r="D14" s="103">
        <v>181.56</v>
      </c>
      <c r="E14" s="103">
        <v>314.99</v>
      </c>
      <c r="F14" s="103">
        <v>159.04000000000002</v>
      </c>
      <c r="G14" s="103">
        <v>223.28</v>
      </c>
      <c r="H14" s="103">
        <v>253.41</v>
      </c>
      <c r="I14" s="103">
        <v>219.3</v>
      </c>
      <c r="J14" s="103">
        <v>206.02</v>
      </c>
      <c r="K14" s="103">
        <v>241.44000000000003</v>
      </c>
      <c r="L14" s="103">
        <v>526.08999999999992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240.64</v>
      </c>
      <c r="C15" s="103">
        <v>161.4</v>
      </c>
      <c r="D15" s="103">
        <v>180.22</v>
      </c>
      <c r="E15" s="103">
        <v>312.05</v>
      </c>
      <c r="F15" s="103">
        <v>152.96</v>
      </c>
      <c r="G15" s="103">
        <v>221.06</v>
      </c>
      <c r="H15" s="103">
        <v>252.04</v>
      </c>
      <c r="I15" s="103">
        <v>213.15</v>
      </c>
      <c r="J15" s="103">
        <v>202.28</v>
      </c>
      <c r="K15" s="103">
        <v>238.36</v>
      </c>
      <c r="L15" s="103">
        <v>523.80999999999995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3.45</v>
      </c>
      <c r="C16" s="103">
        <v>5.1100000000000003</v>
      </c>
      <c r="D16" s="103">
        <v>1.34</v>
      </c>
      <c r="E16" s="103">
        <v>2.94</v>
      </c>
      <c r="F16" s="103">
        <v>6.08</v>
      </c>
      <c r="G16" s="103">
        <v>2.2200000000000002</v>
      </c>
      <c r="H16" s="103">
        <v>1.37</v>
      </c>
      <c r="I16" s="103">
        <v>6.15</v>
      </c>
      <c r="J16" s="103">
        <v>3.74</v>
      </c>
      <c r="K16" s="103">
        <v>3.08</v>
      </c>
      <c r="L16" s="103">
        <v>2.2799999999999998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101">
        <v>343.63</v>
      </c>
      <c r="C17" s="103">
        <v>325.80999999999995</v>
      </c>
      <c r="D17" s="103">
        <v>228.31</v>
      </c>
      <c r="E17" s="103">
        <v>307.38</v>
      </c>
      <c r="F17" s="103">
        <v>283.31</v>
      </c>
      <c r="G17" s="103">
        <v>312.72999999999996</v>
      </c>
      <c r="H17" s="103">
        <v>403.55</v>
      </c>
      <c r="I17" s="103">
        <v>297.61</v>
      </c>
      <c r="J17" s="103">
        <v>444.88</v>
      </c>
      <c r="K17" s="103">
        <v>341.48</v>
      </c>
      <c r="L17" s="103">
        <v>520.59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271.45999999999998</v>
      </c>
      <c r="C18" s="103">
        <v>256.64999999999998</v>
      </c>
      <c r="D18" s="103">
        <v>197.41</v>
      </c>
      <c r="E18" s="103">
        <v>225.07</v>
      </c>
      <c r="F18" s="103">
        <v>226.1</v>
      </c>
      <c r="G18" s="103">
        <v>261.52</v>
      </c>
      <c r="H18" s="103">
        <v>348.01</v>
      </c>
      <c r="I18" s="103">
        <v>247.35</v>
      </c>
      <c r="J18" s="103">
        <v>359.59</v>
      </c>
      <c r="K18" s="103">
        <v>250.03</v>
      </c>
      <c r="L18" s="103">
        <v>360.17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72.17</v>
      </c>
      <c r="C19" s="103">
        <v>69.16</v>
      </c>
      <c r="D19" s="103">
        <v>30.9</v>
      </c>
      <c r="E19" s="103">
        <v>82.31</v>
      </c>
      <c r="F19" s="103">
        <v>57.21</v>
      </c>
      <c r="G19" s="103">
        <v>51.21</v>
      </c>
      <c r="H19" s="103">
        <v>55.54</v>
      </c>
      <c r="I19" s="103">
        <v>50.26</v>
      </c>
      <c r="J19" s="103">
        <v>85.29</v>
      </c>
      <c r="K19" s="103">
        <v>91.45</v>
      </c>
      <c r="L19" s="103">
        <v>160.41999999999999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9" customHeight="1" x14ac:dyDescent="0.2">
      <c r="A20" s="207" t="s">
        <v>6</v>
      </c>
      <c r="B20" s="299">
        <v>284.58999999999997</v>
      </c>
      <c r="C20" s="300">
        <v>239.77</v>
      </c>
      <c r="D20" s="300">
        <v>133.94</v>
      </c>
      <c r="E20" s="300">
        <v>281.36</v>
      </c>
      <c r="F20" s="300">
        <v>202.39</v>
      </c>
      <c r="G20" s="300">
        <v>272.49</v>
      </c>
      <c r="H20" s="300">
        <v>323.57</v>
      </c>
      <c r="I20" s="300">
        <v>269.93</v>
      </c>
      <c r="J20" s="300">
        <v>397.91</v>
      </c>
      <c r="K20" s="300">
        <v>321.91000000000003</v>
      </c>
      <c r="L20" s="300">
        <v>420.82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0.5" x14ac:dyDescent="0.2">
      <c r="A21" s="10" t="s">
        <v>110</v>
      </c>
      <c r="B21" s="301">
        <v>83.3</v>
      </c>
      <c r="C21" s="102">
        <v>71.81</v>
      </c>
      <c r="D21" s="102">
        <v>46.66</v>
      </c>
      <c r="E21" s="102">
        <v>91.96</v>
      </c>
      <c r="F21" s="102">
        <v>47.63</v>
      </c>
      <c r="G21" s="102">
        <v>62.27</v>
      </c>
      <c r="H21" s="102">
        <v>65.56</v>
      </c>
      <c r="I21" s="102">
        <v>54.03</v>
      </c>
      <c r="J21" s="102">
        <v>87.16</v>
      </c>
      <c r="K21" s="102">
        <v>150.08000000000001</v>
      </c>
      <c r="L21" s="102">
        <v>158.62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73.88</v>
      </c>
      <c r="C22" s="103">
        <v>40.29</v>
      </c>
      <c r="D22" s="103">
        <v>42.33</v>
      </c>
      <c r="E22" s="103">
        <v>83.02</v>
      </c>
      <c r="F22" s="103">
        <v>47.03</v>
      </c>
      <c r="G22" s="103">
        <v>61.32</v>
      </c>
      <c r="H22" s="103">
        <v>57.31</v>
      </c>
      <c r="I22" s="103">
        <v>53.35</v>
      </c>
      <c r="J22" s="103">
        <v>62.96</v>
      </c>
      <c r="K22" s="103">
        <v>149.12</v>
      </c>
      <c r="L22" s="103">
        <v>143.15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9.42</v>
      </c>
      <c r="C23" s="103">
        <v>31.52</v>
      </c>
      <c r="D23" s="103">
        <v>4.33</v>
      </c>
      <c r="E23" s="103">
        <v>8.94</v>
      </c>
      <c r="F23" s="103">
        <v>0.6</v>
      </c>
      <c r="G23" s="103">
        <v>0.95</v>
      </c>
      <c r="H23" s="103">
        <v>8.25</v>
      </c>
      <c r="I23" s="103">
        <v>0.68</v>
      </c>
      <c r="J23" s="103">
        <v>24.2</v>
      </c>
      <c r="K23" s="103">
        <v>0.96</v>
      </c>
      <c r="L23" s="103">
        <v>15.47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215.84</v>
      </c>
      <c r="C24" s="103">
        <v>68.23</v>
      </c>
      <c r="D24" s="103">
        <v>310.31</v>
      </c>
      <c r="E24" s="103">
        <v>264.81</v>
      </c>
      <c r="F24" s="103">
        <v>115.33000000000001</v>
      </c>
      <c r="G24" s="103">
        <v>143.71</v>
      </c>
      <c r="H24" s="103">
        <v>181.84</v>
      </c>
      <c r="I24" s="103">
        <v>211.99</v>
      </c>
      <c r="J24" s="103">
        <v>269.77999999999997</v>
      </c>
      <c r="K24" s="103">
        <v>251.43</v>
      </c>
      <c r="L24" s="103">
        <v>367.34000000000003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109.48</v>
      </c>
      <c r="C25" s="103">
        <v>47.32</v>
      </c>
      <c r="D25" s="103">
        <v>129.57</v>
      </c>
      <c r="E25" s="103">
        <v>144.69999999999999</v>
      </c>
      <c r="F25" s="103">
        <v>79.430000000000007</v>
      </c>
      <c r="G25" s="103">
        <v>90.92</v>
      </c>
      <c r="H25" s="103">
        <v>106.79</v>
      </c>
      <c r="I25" s="103">
        <v>106.82</v>
      </c>
      <c r="J25" s="103">
        <v>122.83</v>
      </c>
      <c r="K25" s="103">
        <v>115.58</v>
      </c>
      <c r="L25" s="103">
        <v>161.86000000000001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106.36</v>
      </c>
      <c r="C26" s="103">
        <v>20.91</v>
      </c>
      <c r="D26" s="103">
        <v>180.74</v>
      </c>
      <c r="E26" s="103">
        <v>120.11</v>
      </c>
      <c r="F26" s="103">
        <v>35.9</v>
      </c>
      <c r="G26" s="103">
        <v>52.79</v>
      </c>
      <c r="H26" s="103">
        <v>75.05</v>
      </c>
      <c r="I26" s="103">
        <v>105.17</v>
      </c>
      <c r="J26" s="103">
        <v>146.94999999999999</v>
      </c>
      <c r="K26" s="103">
        <v>135.85</v>
      </c>
      <c r="L26" s="103">
        <v>205.48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187.85</v>
      </c>
      <c r="C27" s="103">
        <v>47.1</v>
      </c>
      <c r="D27" s="103">
        <v>79.88</v>
      </c>
      <c r="E27" s="103">
        <v>59.83</v>
      </c>
      <c r="F27" s="103">
        <v>77.86</v>
      </c>
      <c r="G27" s="103">
        <v>75.2</v>
      </c>
      <c r="H27" s="103">
        <v>142.81</v>
      </c>
      <c r="I27" s="103">
        <v>214.53</v>
      </c>
      <c r="J27" s="103">
        <v>550.73</v>
      </c>
      <c r="K27" s="103">
        <v>256.86</v>
      </c>
      <c r="L27" s="103">
        <v>400.85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103.6</v>
      </c>
      <c r="C28" s="103">
        <v>4.72</v>
      </c>
      <c r="D28" s="103">
        <v>37.32</v>
      </c>
      <c r="E28" s="103">
        <v>22.22</v>
      </c>
      <c r="F28" s="103">
        <v>33.58</v>
      </c>
      <c r="G28" s="103">
        <v>8.9</v>
      </c>
      <c r="H28" s="103">
        <v>73.569999999999993</v>
      </c>
      <c r="I28" s="103">
        <v>117.19</v>
      </c>
      <c r="J28" s="103">
        <v>337.26</v>
      </c>
      <c r="K28" s="103">
        <v>137.6</v>
      </c>
      <c r="L28" s="103">
        <v>291.48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84.25</v>
      </c>
      <c r="C29" s="103">
        <v>42.38</v>
      </c>
      <c r="D29" s="103">
        <v>42.559999999999995</v>
      </c>
      <c r="E29" s="103">
        <v>37.61</v>
      </c>
      <c r="F29" s="103">
        <v>44.28</v>
      </c>
      <c r="G29" s="103">
        <v>66.3</v>
      </c>
      <c r="H29" s="103">
        <v>69.240000000000009</v>
      </c>
      <c r="I29" s="103">
        <v>97.34</v>
      </c>
      <c r="J29" s="103">
        <v>213.47000000000003</v>
      </c>
      <c r="K29" s="103">
        <v>119.26000000000002</v>
      </c>
      <c r="L29" s="103">
        <v>109.37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110.65</v>
      </c>
      <c r="C30" s="102">
        <v>94.97999999999999</v>
      </c>
      <c r="D30" s="102">
        <v>74.59</v>
      </c>
      <c r="E30" s="102">
        <v>138.88999999999999</v>
      </c>
      <c r="F30" s="102">
        <v>90.45</v>
      </c>
      <c r="G30" s="102">
        <v>89.2</v>
      </c>
      <c r="H30" s="102">
        <v>93.429999999999993</v>
      </c>
      <c r="I30" s="102">
        <v>131.06</v>
      </c>
      <c r="J30" s="102">
        <v>108.58</v>
      </c>
      <c r="K30" s="102">
        <v>161.82999999999998</v>
      </c>
      <c r="L30" s="102">
        <v>118.11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13.26</v>
      </c>
      <c r="C31" s="103">
        <v>2.6</v>
      </c>
      <c r="D31" s="103">
        <v>0.26</v>
      </c>
      <c r="E31" s="103">
        <v>30.37</v>
      </c>
      <c r="F31" s="103">
        <v>11.53</v>
      </c>
      <c r="G31" s="103">
        <v>3.53</v>
      </c>
      <c r="H31" s="103">
        <v>10.83</v>
      </c>
      <c r="I31" s="103">
        <v>13.4</v>
      </c>
      <c r="J31" s="103">
        <v>1.34</v>
      </c>
      <c r="K31" s="103">
        <v>45.92</v>
      </c>
      <c r="L31" s="103">
        <v>7.83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97.39</v>
      </c>
      <c r="C32" s="103">
        <v>92.38</v>
      </c>
      <c r="D32" s="103">
        <v>74.33</v>
      </c>
      <c r="E32" s="103">
        <v>108.52</v>
      </c>
      <c r="F32" s="103">
        <v>78.92</v>
      </c>
      <c r="G32" s="103">
        <v>85.67</v>
      </c>
      <c r="H32" s="103">
        <v>82.6</v>
      </c>
      <c r="I32" s="103">
        <v>117.66</v>
      </c>
      <c r="J32" s="103">
        <v>107.24</v>
      </c>
      <c r="K32" s="103">
        <v>115.91</v>
      </c>
      <c r="L32" s="103">
        <v>110.28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77.81</v>
      </c>
      <c r="C33" s="37">
        <v>28.91</v>
      </c>
      <c r="D33" s="37">
        <v>15.32</v>
      </c>
      <c r="E33" s="37">
        <v>56.78</v>
      </c>
      <c r="F33" s="37">
        <v>35.090000000000003</v>
      </c>
      <c r="G33" s="37">
        <v>51.71</v>
      </c>
      <c r="H33" s="37">
        <v>55.14</v>
      </c>
      <c r="I33" s="37">
        <v>60.66</v>
      </c>
      <c r="J33" s="37">
        <v>126.7</v>
      </c>
      <c r="K33" s="37">
        <v>205.01</v>
      </c>
      <c r="L33" s="37">
        <v>133.73000000000002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37.21</v>
      </c>
      <c r="C34" s="248">
        <v>13.34</v>
      </c>
      <c r="D34" s="248">
        <v>8</v>
      </c>
      <c r="E34" s="248">
        <v>45.29</v>
      </c>
      <c r="F34" s="248">
        <v>6.43</v>
      </c>
      <c r="G34" s="248">
        <v>28.48</v>
      </c>
      <c r="H34" s="248">
        <v>38.020000000000003</v>
      </c>
      <c r="I34" s="248">
        <v>31.45</v>
      </c>
      <c r="J34" s="248">
        <v>60.11</v>
      </c>
      <c r="K34" s="248">
        <v>84.09</v>
      </c>
      <c r="L34" s="248">
        <v>53.47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40.6</v>
      </c>
      <c r="C35" s="36">
        <v>15.57</v>
      </c>
      <c r="D35" s="36">
        <v>7.32</v>
      </c>
      <c r="E35" s="36">
        <v>11.49</v>
      </c>
      <c r="F35" s="36">
        <v>28.66</v>
      </c>
      <c r="G35" s="36">
        <v>23.23</v>
      </c>
      <c r="H35" s="36">
        <v>17.12</v>
      </c>
      <c r="I35" s="36">
        <v>29.21</v>
      </c>
      <c r="J35" s="36">
        <v>66.59</v>
      </c>
      <c r="K35" s="36">
        <v>120.92</v>
      </c>
      <c r="L35" s="36">
        <v>80.260000000000005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35.5</v>
      </c>
      <c r="C36" s="36">
        <v>16.920000000000002</v>
      </c>
      <c r="D36" s="36">
        <v>43.84</v>
      </c>
      <c r="E36" s="36">
        <v>11.94</v>
      </c>
      <c r="F36" s="36">
        <v>24.07</v>
      </c>
      <c r="G36" s="36">
        <v>11.91</v>
      </c>
      <c r="H36" s="36">
        <v>22.6</v>
      </c>
      <c r="I36" s="36">
        <v>58.49</v>
      </c>
      <c r="J36" s="36">
        <v>25.31</v>
      </c>
      <c r="K36" s="36">
        <v>89.38</v>
      </c>
      <c r="L36" s="36">
        <v>43.34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61.61</v>
      </c>
      <c r="C37" s="36">
        <v>10.29</v>
      </c>
      <c r="D37" s="36">
        <v>84.96</v>
      </c>
      <c r="E37" s="36">
        <v>27.4</v>
      </c>
      <c r="F37" s="36">
        <v>18.440000000000001</v>
      </c>
      <c r="G37" s="36">
        <v>18.77</v>
      </c>
      <c r="H37" s="36">
        <v>27.48</v>
      </c>
      <c r="I37" s="36">
        <v>48.06</v>
      </c>
      <c r="J37" s="36">
        <v>55.3</v>
      </c>
      <c r="K37" s="36">
        <v>171.71</v>
      </c>
      <c r="L37" s="36">
        <v>152.55000000000001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53.99</v>
      </c>
      <c r="C39" s="36">
        <v>10.29</v>
      </c>
      <c r="D39" s="36">
        <v>78.64</v>
      </c>
      <c r="E39" s="36">
        <v>27.4</v>
      </c>
      <c r="F39" s="36">
        <v>15.27</v>
      </c>
      <c r="G39" s="36">
        <v>17.28</v>
      </c>
      <c r="H39" s="36">
        <v>27.48</v>
      </c>
      <c r="I39" s="36">
        <v>45.13</v>
      </c>
      <c r="J39" s="36">
        <v>49.76</v>
      </c>
      <c r="K39" s="36">
        <v>145.47</v>
      </c>
      <c r="L39" s="36">
        <v>120.9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0.72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 t="s">
        <v>171</v>
      </c>
      <c r="H40" s="36" t="s">
        <v>171</v>
      </c>
      <c r="I40" s="36" t="s">
        <v>171</v>
      </c>
      <c r="J40" s="36">
        <v>5.54</v>
      </c>
      <c r="K40" s="36" t="s">
        <v>171</v>
      </c>
      <c r="L40" s="36">
        <v>2.04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2.75" customHeight="1" x14ac:dyDescent="0.2">
      <c r="A41" s="10" t="s">
        <v>112</v>
      </c>
      <c r="B41" s="36">
        <v>140.99</v>
      </c>
      <c r="C41" s="36">
        <v>110</v>
      </c>
      <c r="D41" s="36">
        <v>104.34</v>
      </c>
      <c r="E41" s="36">
        <v>161.99</v>
      </c>
      <c r="F41" s="36">
        <v>79.600000000000009</v>
      </c>
      <c r="G41" s="36">
        <v>94.52000000000001</v>
      </c>
      <c r="H41" s="36">
        <v>138.38999999999999</v>
      </c>
      <c r="I41" s="36">
        <v>109.82</v>
      </c>
      <c r="J41" s="36">
        <v>203.97</v>
      </c>
      <c r="K41" s="36">
        <v>213.46</v>
      </c>
      <c r="L41" s="36">
        <v>193.57999999999998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105.24</v>
      </c>
      <c r="C42" s="36">
        <v>97.16</v>
      </c>
      <c r="D42" s="36">
        <v>77.84</v>
      </c>
      <c r="E42" s="36">
        <v>141.97</v>
      </c>
      <c r="F42" s="36">
        <v>67.59</v>
      </c>
      <c r="G42" s="36">
        <v>75.45</v>
      </c>
      <c r="H42" s="36">
        <v>114.17</v>
      </c>
      <c r="I42" s="36">
        <v>65.02</v>
      </c>
      <c r="J42" s="36">
        <v>161.5</v>
      </c>
      <c r="K42" s="36">
        <v>135.96</v>
      </c>
      <c r="L42" s="36">
        <v>114.57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35.75</v>
      </c>
      <c r="C43" s="36">
        <v>12.84</v>
      </c>
      <c r="D43" s="36">
        <v>26.5</v>
      </c>
      <c r="E43" s="36">
        <v>20.02</v>
      </c>
      <c r="F43" s="36">
        <v>12.01</v>
      </c>
      <c r="G43" s="36">
        <v>19.07</v>
      </c>
      <c r="H43" s="36">
        <v>24.22</v>
      </c>
      <c r="I43" s="36">
        <v>44.8</v>
      </c>
      <c r="J43" s="36">
        <v>42.47</v>
      </c>
      <c r="K43" s="36">
        <v>77.5</v>
      </c>
      <c r="L43" s="36">
        <v>79.010000000000005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3462.7500000000009</v>
      </c>
      <c r="C44" s="97">
        <v>2750.49</v>
      </c>
      <c r="D44" s="97">
        <v>3016.7500000000005</v>
      </c>
      <c r="E44" s="97">
        <v>3241.1900000000005</v>
      </c>
      <c r="F44" s="97">
        <v>2650.77</v>
      </c>
      <c r="G44" s="97">
        <v>3135.32</v>
      </c>
      <c r="H44" s="97">
        <v>3231.2999999999997</v>
      </c>
      <c r="I44" s="97">
        <v>3440.7100000000009</v>
      </c>
      <c r="J44" s="97">
        <v>4250.8599999999997</v>
      </c>
      <c r="K44" s="97">
        <v>4145.88</v>
      </c>
      <c r="L44" s="97">
        <v>4916.9800000000005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1961.48</v>
      </c>
      <c r="C46" s="36">
        <v>1809.93</v>
      </c>
      <c r="D46" s="36">
        <v>1846.98</v>
      </c>
      <c r="E46" s="36">
        <v>1805.2200000000003</v>
      </c>
      <c r="F46" s="36">
        <v>1719.9499999999998</v>
      </c>
      <c r="G46" s="36">
        <v>2052.0200000000004</v>
      </c>
      <c r="H46" s="36">
        <v>1847.0900000000001</v>
      </c>
      <c r="I46" s="36">
        <v>2035.1600000000003</v>
      </c>
      <c r="J46" s="36">
        <v>2172.4299999999998</v>
      </c>
      <c r="K46" s="36">
        <v>2063.1999999999998</v>
      </c>
      <c r="L46" s="36">
        <v>2302.1799999999998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954.77</v>
      </c>
      <c r="C47" s="36">
        <v>623.48</v>
      </c>
      <c r="D47" s="36">
        <v>672.95</v>
      </c>
      <c r="E47" s="36">
        <v>1004.6899999999999</v>
      </c>
      <c r="F47" s="36">
        <v>624.65</v>
      </c>
      <c r="G47" s="36">
        <v>751.18</v>
      </c>
      <c r="H47" s="36">
        <v>1000.7399999999998</v>
      </c>
      <c r="I47" s="36">
        <v>847.73000000000013</v>
      </c>
      <c r="J47" s="36">
        <v>1307.8699999999999</v>
      </c>
      <c r="K47" s="36">
        <v>1156.6600000000001</v>
      </c>
      <c r="L47" s="36">
        <v>1656.3400000000001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546.5</v>
      </c>
      <c r="C48" s="36">
        <v>317.08</v>
      </c>
      <c r="D48" s="36">
        <v>496.82</v>
      </c>
      <c r="E48" s="36">
        <v>431.28</v>
      </c>
      <c r="F48" s="36">
        <v>306.17</v>
      </c>
      <c r="G48" s="36">
        <v>332.12</v>
      </c>
      <c r="H48" s="36">
        <v>383.47</v>
      </c>
      <c r="I48" s="36">
        <v>557.81999999999994</v>
      </c>
      <c r="J48" s="36">
        <v>770.56</v>
      </c>
      <c r="K48" s="36">
        <v>926.02</v>
      </c>
      <c r="L48" s="36">
        <v>958.46</v>
      </c>
    </row>
    <row r="49" spans="1:12" ht="25.5" x14ac:dyDescent="0.2">
      <c r="A49" s="217" t="s">
        <v>16</v>
      </c>
      <c r="B49" s="238">
        <v>2015.47</v>
      </c>
      <c r="C49" s="238">
        <v>1820.22</v>
      </c>
      <c r="D49" s="238">
        <v>1925.6200000000001</v>
      </c>
      <c r="E49" s="238">
        <v>1832.6200000000003</v>
      </c>
      <c r="F49" s="238">
        <v>1735.2199999999998</v>
      </c>
      <c r="G49" s="238">
        <v>2069.3000000000006</v>
      </c>
      <c r="H49" s="238">
        <v>1874.5700000000002</v>
      </c>
      <c r="I49" s="238">
        <v>2080.2900000000004</v>
      </c>
      <c r="J49" s="238">
        <v>2222.19</v>
      </c>
      <c r="K49" s="238">
        <v>2208.6699999999996</v>
      </c>
      <c r="L49" s="238">
        <v>2423.08</v>
      </c>
    </row>
    <row r="50" spans="1:12" ht="25.5" x14ac:dyDescent="0.2">
      <c r="A50" s="30" t="s">
        <v>17</v>
      </c>
      <c r="B50" s="36">
        <v>148.82999999999998</v>
      </c>
      <c r="C50" s="36">
        <v>52.67</v>
      </c>
      <c r="D50" s="36">
        <v>143.95999999999998</v>
      </c>
      <c r="E50" s="36">
        <v>146.38999999999999</v>
      </c>
      <c r="F50" s="36">
        <v>100.13</v>
      </c>
      <c r="G50" s="36">
        <v>139.31</v>
      </c>
      <c r="H50" s="36">
        <v>151.47</v>
      </c>
      <c r="I50" s="36">
        <v>121.24</v>
      </c>
      <c r="J50" s="36">
        <v>178.76</v>
      </c>
      <c r="K50" s="36">
        <v>171.32</v>
      </c>
      <c r="L50" s="36">
        <v>309.11</v>
      </c>
    </row>
    <row r="51" spans="1:12" x14ac:dyDescent="0.2">
      <c r="A51" s="30" t="s">
        <v>18</v>
      </c>
      <c r="B51" s="36">
        <v>244.5</v>
      </c>
      <c r="C51" s="36">
        <v>54.49</v>
      </c>
      <c r="D51" s="36">
        <v>63.26</v>
      </c>
      <c r="E51" s="36">
        <v>102.73</v>
      </c>
      <c r="F51" s="36">
        <v>186.84</v>
      </c>
      <c r="G51" s="36">
        <v>235.18</v>
      </c>
      <c r="H51" s="36">
        <v>188.72</v>
      </c>
      <c r="I51" s="36">
        <v>339.08</v>
      </c>
      <c r="J51" s="36">
        <v>236.78</v>
      </c>
      <c r="K51" s="36">
        <v>171.2</v>
      </c>
      <c r="L51" s="36">
        <v>1002.52</v>
      </c>
    </row>
    <row r="52" spans="1:12" x14ac:dyDescent="0.2">
      <c r="A52" s="30" t="s">
        <v>19</v>
      </c>
      <c r="B52" s="36">
        <v>183.28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>
        <v>2188.64</v>
      </c>
    </row>
    <row r="53" spans="1:12" ht="27" customHeight="1" x14ac:dyDescent="0.2">
      <c r="A53" s="30" t="s">
        <v>20</v>
      </c>
      <c r="B53" s="36">
        <v>16.420000000000002</v>
      </c>
      <c r="C53" s="36" t="s">
        <v>171</v>
      </c>
      <c r="D53" s="36" t="s">
        <v>171</v>
      </c>
      <c r="E53" s="36">
        <v>4.0199999999999996</v>
      </c>
      <c r="F53" s="36" t="s">
        <v>171</v>
      </c>
      <c r="G53" s="36">
        <v>14.32</v>
      </c>
      <c r="H53" s="36">
        <v>23.7</v>
      </c>
      <c r="I53" s="36" t="s">
        <v>171</v>
      </c>
      <c r="J53" s="36">
        <v>12.72</v>
      </c>
      <c r="K53" s="36" t="s">
        <v>171</v>
      </c>
      <c r="L53" s="36">
        <v>130.83000000000001</v>
      </c>
    </row>
    <row r="54" spans="1:12" ht="25.5" x14ac:dyDescent="0.2">
      <c r="A54" s="30" t="s">
        <v>21</v>
      </c>
      <c r="B54" s="36">
        <v>189.57</v>
      </c>
      <c r="C54" s="36">
        <v>49.02</v>
      </c>
      <c r="D54" s="36">
        <v>198.93</v>
      </c>
      <c r="E54" s="36">
        <v>32.06</v>
      </c>
      <c r="F54" s="36">
        <v>90.86</v>
      </c>
      <c r="G54" s="36">
        <v>168.17</v>
      </c>
      <c r="H54" s="36">
        <v>130.30000000000001</v>
      </c>
      <c r="I54" s="36">
        <v>386.8</v>
      </c>
      <c r="J54" s="36">
        <v>153.38999999999999</v>
      </c>
      <c r="K54" s="36">
        <v>268.70999999999998</v>
      </c>
      <c r="L54" s="36">
        <v>445.16</v>
      </c>
    </row>
    <row r="55" spans="1:12" x14ac:dyDescent="0.2">
      <c r="A55" s="30" t="s">
        <v>22</v>
      </c>
      <c r="B55" s="36">
        <v>3.05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>
        <v>30.46</v>
      </c>
      <c r="I55" s="36" t="s">
        <v>171</v>
      </c>
      <c r="J55" s="36" t="s">
        <v>171</v>
      </c>
      <c r="K55" s="36" t="s">
        <v>171</v>
      </c>
      <c r="L55" s="36" t="s">
        <v>171</v>
      </c>
    </row>
    <row r="56" spans="1:12" x14ac:dyDescent="0.2">
      <c r="A56" s="30" t="s">
        <v>23</v>
      </c>
      <c r="B56" s="36">
        <v>0.43</v>
      </c>
      <c r="C56" s="36" t="s">
        <v>171</v>
      </c>
      <c r="D56" s="36">
        <v>1.73</v>
      </c>
      <c r="E56" s="36" t="s">
        <v>171</v>
      </c>
      <c r="F56" s="36">
        <v>0.36</v>
      </c>
      <c r="G56" s="36" t="s">
        <v>171</v>
      </c>
      <c r="H56" s="36">
        <v>0.1</v>
      </c>
      <c r="I56" s="36">
        <v>0.67</v>
      </c>
      <c r="J56" s="36">
        <v>0.64</v>
      </c>
      <c r="K56" s="36">
        <v>0.42</v>
      </c>
      <c r="L56" s="36">
        <v>0.39</v>
      </c>
    </row>
    <row r="57" spans="1:12" x14ac:dyDescent="0.2">
      <c r="A57" s="30" t="s">
        <v>24</v>
      </c>
      <c r="B57" s="36">
        <v>4.03</v>
      </c>
      <c r="C57" s="36">
        <v>2.6</v>
      </c>
      <c r="D57" s="36">
        <v>0.7</v>
      </c>
      <c r="E57" s="36">
        <v>4.22</v>
      </c>
      <c r="F57" s="36">
        <v>2.3199999999999998</v>
      </c>
      <c r="G57" s="36">
        <v>4.57</v>
      </c>
      <c r="H57" s="36">
        <v>0.5</v>
      </c>
      <c r="I57" s="36">
        <v>20.72</v>
      </c>
      <c r="J57" s="36">
        <v>0.13</v>
      </c>
      <c r="K57" s="36">
        <v>1.61</v>
      </c>
      <c r="L57" s="36">
        <v>2.98</v>
      </c>
    </row>
    <row r="58" spans="1:12" ht="13.5" customHeight="1" x14ac:dyDescent="0.2">
      <c r="A58" s="19" t="s">
        <v>25</v>
      </c>
      <c r="B58" s="97">
        <v>790.10999999999979</v>
      </c>
      <c r="C58" s="97">
        <v>158.78</v>
      </c>
      <c r="D58" s="97">
        <v>408.58</v>
      </c>
      <c r="E58" s="97">
        <v>289.42000000000007</v>
      </c>
      <c r="F58" s="97">
        <v>380.51000000000005</v>
      </c>
      <c r="G58" s="97">
        <v>561.55000000000007</v>
      </c>
      <c r="H58" s="97">
        <v>525.25</v>
      </c>
      <c r="I58" s="97">
        <v>868.51</v>
      </c>
      <c r="J58" s="97">
        <v>582.41999999999996</v>
      </c>
      <c r="K58" s="97">
        <v>613.26</v>
      </c>
      <c r="L58" s="97">
        <v>4079.6299999999997</v>
      </c>
    </row>
    <row r="59" spans="1:12" ht="15" customHeight="1" x14ac:dyDescent="0.25">
      <c r="A59" s="126" t="s">
        <v>26</v>
      </c>
      <c r="B59" s="252">
        <v>4252.8600000000006</v>
      </c>
      <c r="C59" s="252">
        <v>2909.27</v>
      </c>
      <c r="D59" s="252">
        <v>3425.3300000000004</v>
      </c>
      <c r="E59" s="252">
        <v>3530.6100000000006</v>
      </c>
      <c r="F59" s="252">
        <v>3031.28</v>
      </c>
      <c r="G59" s="252">
        <v>3696.8700000000003</v>
      </c>
      <c r="H59" s="252">
        <v>3756.5499999999997</v>
      </c>
      <c r="I59" s="252">
        <v>4309.2200000000012</v>
      </c>
      <c r="J59" s="252">
        <v>4833.28</v>
      </c>
      <c r="K59" s="252">
        <v>4759.1400000000003</v>
      </c>
      <c r="L59" s="252">
        <v>8996.61</v>
      </c>
    </row>
    <row r="60" spans="1:12" ht="25.5" x14ac:dyDescent="0.2">
      <c r="A60" s="129" t="s">
        <v>153</v>
      </c>
      <c r="B60" s="272">
        <v>2.0099999999999998</v>
      </c>
      <c r="C60" s="272">
        <v>2.39</v>
      </c>
      <c r="D60" s="272">
        <v>2.38</v>
      </c>
      <c r="E60" s="272">
        <v>2.27</v>
      </c>
      <c r="F60" s="272">
        <v>1.76</v>
      </c>
      <c r="G60" s="272">
        <v>2</v>
      </c>
      <c r="H60" s="272">
        <v>1.83</v>
      </c>
      <c r="I60" s="272">
        <v>1.8</v>
      </c>
      <c r="J60" s="272">
        <v>1.82</v>
      </c>
      <c r="K60" s="272">
        <v>2.0499999999999998</v>
      </c>
      <c r="L60" s="272">
        <v>1.69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L140"/>
  <sheetViews>
    <sheetView showGridLines="0" zoomScaleNormal="100" zoomScaleSheetLayoutView="100" workbookViewId="0">
      <selection activeCell="D59" sqref="D59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764</v>
      </c>
      <c r="J1" s="1091"/>
      <c r="K1" s="1091"/>
      <c r="L1" s="1091"/>
    </row>
    <row r="2" spans="1:116" x14ac:dyDescent="0.2">
      <c r="J2" s="1091" t="s">
        <v>137</v>
      </c>
      <c r="K2" s="1091"/>
      <c r="L2" s="1091"/>
    </row>
    <row r="3" spans="1:116" ht="38.25" customHeight="1" x14ac:dyDescent="0.3">
      <c r="A3" s="1042" t="s">
        <v>159</v>
      </c>
      <c r="B3" s="1042"/>
      <c r="C3" s="1042"/>
      <c r="D3" s="1042"/>
      <c r="E3" s="1042"/>
      <c r="F3" s="1042"/>
      <c r="G3" s="1042"/>
      <c r="H3" s="1042"/>
      <c r="I3" s="1042"/>
      <c r="J3" s="1042"/>
      <c r="K3" s="1042"/>
      <c r="L3" s="1042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098" t="s">
        <v>135</v>
      </c>
      <c r="I4" s="1098"/>
      <c r="J4" s="1098"/>
      <c r="K4" s="1098"/>
      <c r="L4" s="1098"/>
    </row>
    <row r="5" spans="1:116" ht="26.25" customHeight="1" x14ac:dyDescent="0.2">
      <c r="A5" s="1095"/>
      <c r="B5" s="1090" t="s">
        <v>0</v>
      </c>
      <c r="C5" s="1046" t="s">
        <v>158</v>
      </c>
      <c r="D5" s="1046"/>
      <c r="E5" s="1046"/>
      <c r="F5" s="1046"/>
      <c r="G5" s="1046"/>
      <c r="H5" s="1046"/>
      <c r="I5" s="1046"/>
      <c r="J5" s="1046"/>
      <c r="K5" s="1046"/>
      <c r="L5" s="1046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96"/>
      <c r="B6" s="1090"/>
      <c r="C6" s="1094" t="s">
        <v>45</v>
      </c>
      <c r="D6" s="1090" t="s">
        <v>46</v>
      </c>
      <c r="E6" s="1090" t="s">
        <v>47</v>
      </c>
      <c r="F6" s="1090" t="s">
        <v>48</v>
      </c>
      <c r="G6" s="1090" t="s">
        <v>49</v>
      </c>
      <c r="H6" s="1090" t="s">
        <v>50</v>
      </c>
      <c r="I6" s="1090" t="s">
        <v>51</v>
      </c>
      <c r="J6" s="1090" t="s">
        <v>52</v>
      </c>
      <c r="K6" s="1090" t="s">
        <v>53</v>
      </c>
      <c r="L6" s="1092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096"/>
      <c r="B7" s="1090"/>
      <c r="C7" s="1094"/>
      <c r="D7" s="1090"/>
      <c r="E7" s="1090"/>
      <c r="F7" s="1090"/>
      <c r="G7" s="1090"/>
      <c r="H7" s="1090"/>
      <c r="I7" s="1090"/>
      <c r="J7" s="1090"/>
      <c r="K7" s="1090"/>
      <c r="L7" s="1092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96"/>
      <c r="B8" s="1090"/>
      <c r="C8" s="1094"/>
      <c r="D8" s="1090"/>
      <c r="E8" s="1090"/>
      <c r="F8" s="1090"/>
      <c r="G8" s="1090"/>
      <c r="H8" s="1090"/>
      <c r="I8" s="1090"/>
      <c r="J8" s="1090"/>
      <c r="K8" s="1090"/>
      <c r="L8" s="1092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097"/>
      <c r="B9" s="1090"/>
      <c r="C9" s="1094"/>
      <c r="D9" s="1090"/>
      <c r="E9" s="1090"/>
      <c r="F9" s="1090"/>
      <c r="G9" s="1090"/>
      <c r="H9" s="1090"/>
      <c r="I9" s="1090"/>
      <c r="J9" s="1090"/>
      <c r="K9" s="1090"/>
      <c r="L9" s="1093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7" x14ac:dyDescent="0.2">
      <c r="A11" s="10" t="s">
        <v>107</v>
      </c>
      <c r="B11" s="273">
        <v>43.5</v>
      </c>
      <c r="C11" s="275">
        <v>58.899999999999991</v>
      </c>
      <c r="D11" s="275">
        <v>50.600000000000009</v>
      </c>
      <c r="E11" s="275">
        <v>48</v>
      </c>
      <c r="F11" s="275">
        <v>53.399999999999991</v>
      </c>
      <c r="G11" s="275">
        <v>53.000000000000007</v>
      </c>
      <c r="H11" s="275">
        <v>45.6</v>
      </c>
      <c r="I11" s="275">
        <v>45.3</v>
      </c>
      <c r="J11" s="275">
        <v>41.600000000000009</v>
      </c>
      <c r="K11" s="275">
        <v>41.9</v>
      </c>
      <c r="L11" s="275">
        <v>23.6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273">
        <v>0.9</v>
      </c>
      <c r="C12" s="275">
        <v>0.9</v>
      </c>
      <c r="D12" s="275">
        <v>0.2</v>
      </c>
      <c r="E12" s="275">
        <v>0.6</v>
      </c>
      <c r="F12" s="275">
        <v>0.8</v>
      </c>
      <c r="G12" s="275">
        <v>0.7</v>
      </c>
      <c r="H12" s="275">
        <v>0.8</v>
      </c>
      <c r="I12" s="275">
        <v>1</v>
      </c>
      <c r="J12" s="275">
        <v>1.4</v>
      </c>
      <c r="K12" s="275">
        <v>1.1000000000000001</v>
      </c>
      <c r="L12" s="275">
        <v>1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273">
        <v>1.7</v>
      </c>
      <c r="C13" s="275">
        <v>2.2999999999999998</v>
      </c>
      <c r="D13" s="275">
        <v>3.2</v>
      </c>
      <c r="E13" s="275">
        <v>2.5</v>
      </c>
      <c r="F13" s="275">
        <v>2.5</v>
      </c>
      <c r="G13" s="275">
        <v>1.8</v>
      </c>
      <c r="H13" s="275">
        <v>2.8</v>
      </c>
      <c r="I13" s="275">
        <v>0.8</v>
      </c>
      <c r="J13" s="275">
        <v>1.9</v>
      </c>
      <c r="K13" s="275">
        <v>0.3</v>
      </c>
      <c r="L13" s="275">
        <v>1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273">
        <v>5.7</v>
      </c>
      <c r="C14" s="275">
        <v>5.7</v>
      </c>
      <c r="D14" s="275">
        <v>5.3</v>
      </c>
      <c r="E14" s="275">
        <v>9</v>
      </c>
      <c r="F14" s="275">
        <v>5.2</v>
      </c>
      <c r="G14" s="275">
        <v>6</v>
      </c>
      <c r="H14" s="275">
        <v>6.8</v>
      </c>
      <c r="I14" s="275">
        <v>5.0999999999999996</v>
      </c>
      <c r="J14" s="275">
        <v>4.3</v>
      </c>
      <c r="K14" s="275">
        <v>5</v>
      </c>
      <c r="L14" s="275">
        <v>5.8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273">
        <v>5.6</v>
      </c>
      <c r="C15" s="275">
        <v>5.5</v>
      </c>
      <c r="D15" s="275">
        <v>5.3</v>
      </c>
      <c r="E15" s="275">
        <v>8.9</v>
      </c>
      <c r="F15" s="275">
        <v>5</v>
      </c>
      <c r="G15" s="275">
        <v>5.9</v>
      </c>
      <c r="H15" s="275">
        <v>6.8</v>
      </c>
      <c r="I15" s="275">
        <v>5</v>
      </c>
      <c r="J15" s="275">
        <v>4.2</v>
      </c>
      <c r="K15" s="275">
        <v>5</v>
      </c>
      <c r="L15" s="275">
        <v>5.8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273">
        <v>0.1</v>
      </c>
      <c r="C16" s="275">
        <v>0.2</v>
      </c>
      <c r="D16" s="275">
        <v>0</v>
      </c>
      <c r="E16" s="275">
        <v>0.1</v>
      </c>
      <c r="F16" s="275">
        <v>0.2</v>
      </c>
      <c r="G16" s="275">
        <v>0.1</v>
      </c>
      <c r="H16" s="275">
        <v>0</v>
      </c>
      <c r="I16" s="275">
        <v>0.1</v>
      </c>
      <c r="J16" s="275">
        <v>0.1</v>
      </c>
      <c r="K16" s="275">
        <v>0</v>
      </c>
      <c r="L16" s="275">
        <v>0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7" x14ac:dyDescent="0.2">
      <c r="A17" s="10" t="s">
        <v>5</v>
      </c>
      <c r="B17" s="273">
        <v>8.1</v>
      </c>
      <c r="C17" s="275">
        <v>11.200000000000001</v>
      </c>
      <c r="D17" s="275">
        <v>6.6000000000000005</v>
      </c>
      <c r="E17" s="275">
        <v>8.6999999999999993</v>
      </c>
      <c r="F17" s="275">
        <v>9.3000000000000007</v>
      </c>
      <c r="G17" s="275">
        <v>8.5</v>
      </c>
      <c r="H17" s="275">
        <v>10.7</v>
      </c>
      <c r="I17" s="275">
        <v>7</v>
      </c>
      <c r="J17" s="275">
        <v>9.3000000000000007</v>
      </c>
      <c r="K17" s="275">
        <v>7.1999999999999993</v>
      </c>
      <c r="L17" s="275">
        <v>5.7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6.4</v>
      </c>
      <c r="C18" s="275">
        <v>8.8000000000000007</v>
      </c>
      <c r="D18" s="275">
        <v>5.7</v>
      </c>
      <c r="E18" s="275">
        <v>6.4</v>
      </c>
      <c r="F18" s="275">
        <v>7.4</v>
      </c>
      <c r="G18" s="275">
        <v>7.1</v>
      </c>
      <c r="H18" s="275">
        <v>9.1999999999999993</v>
      </c>
      <c r="I18" s="275">
        <v>5.8</v>
      </c>
      <c r="J18" s="275">
        <v>7.5</v>
      </c>
      <c r="K18" s="275">
        <v>5.3</v>
      </c>
      <c r="L18" s="275">
        <v>3.9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1.7</v>
      </c>
      <c r="C19" s="275">
        <v>2.4</v>
      </c>
      <c r="D19" s="275">
        <v>0.9</v>
      </c>
      <c r="E19" s="275">
        <v>2.2999999999999998</v>
      </c>
      <c r="F19" s="275">
        <v>1.9</v>
      </c>
      <c r="G19" s="275">
        <v>1.4</v>
      </c>
      <c r="H19" s="275">
        <v>1.5</v>
      </c>
      <c r="I19" s="275">
        <v>1.2</v>
      </c>
      <c r="J19" s="275">
        <v>1.8</v>
      </c>
      <c r="K19" s="275">
        <v>1.9</v>
      </c>
      <c r="L19" s="275">
        <v>1.8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5" x14ac:dyDescent="0.2">
      <c r="A20" s="207" t="s">
        <v>6</v>
      </c>
      <c r="B20" s="302">
        <v>6.7</v>
      </c>
      <c r="C20" s="303">
        <v>8.1999999999999993</v>
      </c>
      <c r="D20" s="303">
        <v>3.9</v>
      </c>
      <c r="E20" s="303">
        <v>8</v>
      </c>
      <c r="F20" s="303">
        <v>6.7</v>
      </c>
      <c r="G20" s="303">
        <v>7.4</v>
      </c>
      <c r="H20" s="303">
        <v>8.6</v>
      </c>
      <c r="I20" s="303">
        <v>6.3</v>
      </c>
      <c r="J20" s="303">
        <v>8.1999999999999993</v>
      </c>
      <c r="K20" s="303">
        <v>6.8</v>
      </c>
      <c r="L20" s="303">
        <v>4.7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" customHeight="1" x14ac:dyDescent="0.2">
      <c r="A21" s="10" t="s">
        <v>110</v>
      </c>
      <c r="B21" s="304">
        <v>2</v>
      </c>
      <c r="C21" s="274">
        <v>2.5</v>
      </c>
      <c r="D21" s="274">
        <v>1.4</v>
      </c>
      <c r="E21" s="274">
        <v>2.5999999999999996</v>
      </c>
      <c r="F21" s="274">
        <v>1.6</v>
      </c>
      <c r="G21" s="274">
        <v>1.7</v>
      </c>
      <c r="H21" s="274">
        <v>1.7</v>
      </c>
      <c r="I21" s="274">
        <v>1.3</v>
      </c>
      <c r="J21" s="274">
        <v>1.8</v>
      </c>
      <c r="K21" s="274">
        <v>3.2</v>
      </c>
      <c r="L21" s="274">
        <v>1.8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1.8</v>
      </c>
      <c r="C22" s="275">
        <v>1.4</v>
      </c>
      <c r="D22" s="275">
        <v>1.2</v>
      </c>
      <c r="E22" s="275">
        <v>2.2999999999999998</v>
      </c>
      <c r="F22" s="275">
        <v>1.6</v>
      </c>
      <c r="G22" s="275">
        <v>1.7</v>
      </c>
      <c r="H22" s="275">
        <v>1.5</v>
      </c>
      <c r="I22" s="275">
        <v>1.3</v>
      </c>
      <c r="J22" s="275">
        <v>1.3</v>
      </c>
      <c r="K22" s="275">
        <v>3.2</v>
      </c>
      <c r="L22" s="275">
        <v>1.6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0.2</v>
      </c>
      <c r="C23" s="275">
        <v>1.1000000000000001</v>
      </c>
      <c r="D23" s="275">
        <v>0.2</v>
      </c>
      <c r="E23" s="275">
        <v>0.3</v>
      </c>
      <c r="F23" s="275">
        <v>0</v>
      </c>
      <c r="G23" s="275">
        <v>0</v>
      </c>
      <c r="H23" s="275">
        <v>0.2</v>
      </c>
      <c r="I23" s="275">
        <v>0</v>
      </c>
      <c r="J23" s="275">
        <v>0.5</v>
      </c>
      <c r="K23" s="275">
        <v>0</v>
      </c>
      <c r="L23" s="275">
        <v>0.2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5.0999999999999996</v>
      </c>
      <c r="C24" s="275">
        <v>2.2999999999999998</v>
      </c>
      <c r="D24" s="275">
        <v>9.1</v>
      </c>
      <c r="E24" s="275">
        <v>7.5</v>
      </c>
      <c r="F24" s="275">
        <v>3.8</v>
      </c>
      <c r="G24" s="275">
        <v>3.9</v>
      </c>
      <c r="H24" s="275">
        <v>4.8</v>
      </c>
      <c r="I24" s="275">
        <v>4.9000000000000004</v>
      </c>
      <c r="J24" s="275">
        <v>5.6</v>
      </c>
      <c r="K24" s="275">
        <v>5.3</v>
      </c>
      <c r="L24" s="275">
        <v>4.0999999999999996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2.6</v>
      </c>
      <c r="C25" s="275">
        <v>1.6</v>
      </c>
      <c r="D25" s="275">
        <v>3.8</v>
      </c>
      <c r="E25" s="275">
        <v>4.0999999999999996</v>
      </c>
      <c r="F25" s="275">
        <v>2.6</v>
      </c>
      <c r="G25" s="275">
        <v>2.5</v>
      </c>
      <c r="H25" s="275">
        <v>2.8</v>
      </c>
      <c r="I25" s="275">
        <v>2.5</v>
      </c>
      <c r="J25" s="275">
        <v>2.6</v>
      </c>
      <c r="K25" s="275">
        <v>2.4</v>
      </c>
      <c r="L25" s="275">
        <v>1.8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2.5</v>
      </c>
      <c r="C26" s="275">
        <v>0.7</v>
      </c>
      <c r="D26" s="275">
        <v>5.3</v>
      </c>
      <c r="E26" s="275">
        <v>3.4</v>
      </c>
      <c r="F26" s="275">
        <v>1.2</v>
      </c>
      <c r="G26" s="275">
        <v>1.4</v>
      </c>
      <c r="H26" s="275">
        <v>2</v>
      </c>
      <c r="I26" s="275">
        <v>2.4</v>
      </c>
      <c r="J26" s="275">
        <v>3</v>
      </c>
      <c r="K26" s="275">
        <v>2.9</v>
      </c>
      <c r="L26" s="275">
        <v>2.2999999999999998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4.4000000000000004</v>
      </c>
      <c r="C27" s="275">
        <v>1.6</v>
      </c>
      <c r="D27" s="275">
        <v>2.2999999999999998</v>
      </c>
      <c r="E27" s="275">
        <v>1.7000000000000002</v>
      </c>
      <c r="F27" s="275">
        <v>2.6</v>
      </c>
      <c r="G27" s="275">
        <v>2</v>
      </c>
      <c r="H27" s="275">
        <v>3.8</v>
      </c>
      <c r="I27" s="275">
        <v>5</v>
      </c>
      <c r="J27" s="275">
        <v>11.4</v>
      </c>
      <c r="K27" s="275">
        <v>5.4</v>
      </c>
      <c r="L27" s="275">
        <v>4.5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2.4</v>
      </c>
      <c r="C28" s="275">
        <v>0.1</v>
      </c>
      <c r="D28" s="275">
        <v>1.1000000000000001</v>
      </c>
      <c r="E28" s="275">
        <v>0.6</v>
      </c>
      <c r="F28" s="275">
        <v>1.1000000000000001</v>
      </c>
      <c r="G28" s="275">
        <v>0.2</v>
      </c>
      <c r="H28" s="275">
        <v>2</v>
      </c>
      <c r="I28" s="275">
        <v>2.7</v>
      </c>
      <c r="J28" s="275">
        <v>7</v>
      </c>
      <c r="K28" s="275">
        <v>2.9</v>
      </c>
      <c r="L28" s="275">
        <v>3.3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2</v>
      </c>
      <c r="C29" s="275">
        <v>1.5</v>
      </c>
      <c r="D29" s="275">
        <v>1.2</v>
      </c>
      <c r="E29" s="275">
        <v>1.1000000000000001</v>
      </c>
      <c r="F29" s="275">
        <v>1.5</v>
      </c>
      <c r="G29" s="275">
        <v>1.8</v>
      </c>
      <c r="H29" s="275">
        <v>1.8</v>
      </c>
      <c r="I29" s="275">
        <v>2.2999999999999998</v>
      </c>
      <c r="J29" s="275">
        <v>4.4000000000000004</v>
      </c>
      <c r="K29" s="275">
        <v>2.5</v>
      </c>
      <c r="L29" s="275">
        <v>1.2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2.5999999999999996</v>
      </c>
      <c r="C30" s="274">
        <v>3.3000000000000003</v>
      </c>
      <c r="D30" s="274">
        <v>2.2000000000000002</v>
      </c>
      <c r="E30" s="274">
        <v>3.9000000000000004</v>
      </c>
      <c r="F30" s="274">
        <v>3</v>
      </c>
      <c r="G30" s="274">
        <v>2.4</v>
      </c>
      <c r="H30" s="274">
        <v>2.5</v>
      </c>
      <c r="I30" s="274">
        <v>3</v>
      </c>
      <c r="J30" s="274">
        <v>2.2000000000000002</v>
      </c>
      <c r="K30" s="274">
        <v>3.4</v>
      </c>
      <c r="L30" s="274">
        <v>1.3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0.3</v>
      </c>
      <c r="C31" s="275">
        <v>0.1</v>
      </c>
      <c r="D31" s="275">
        <v>0</v>
      </c>
      <c r="E31" s="275">
        <v>0.8</v>
      </c>
      <c r="F31" s="275">
        <v>0.4</v>
      </c>
      <c r="G31" s="275">
        <v>0.1</v>
      </c>
      <c r="H31" s="275">
        <v>0.3</v>
      </c>
      <c r="I31" s="275">
        <v>0.3</v>
      </c>
      <c r="J31" s="275">
        <v>0</v>
      </c>
      <c r="K31" s="275">
        <v>1</v>
      </c>
      <c r="L31" s="275">
        <v>0.1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2.2999999999999998</v>
      </c>
      <c r="C32" s="275">
        <v>3.2</v>
      </c>
      <c r="D32" s="275">
        <v>2.2000000000000002</v>
      </c>
      <c r="E32" s="275">
        <v>3.1</v>
      </c>
      <c r="F32" s="275">
        <v>2.6</v>
      </c>
      <c r="G32" s="275">
        <v>2.2999999999999998</v>
      </c>
      <c r="H32" s="275">
        <v>2.2000000000000002</v>
      </c>
      <c r="I32" s="275">
        <v>2.7</v>
      </c>
      <c r="J32" s="275">
        <v>2.2000000000000002</v>
      </c>
      <c r="K32" s="275">
        <v>2.4</v>
      </c>
      <c r="L32" s="275">
        <v>1.2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1.9</v>
      </c>
      <c r="C33" s="39">
        <v>1</v>
      </c>
      <c r="D33" s="39">
        <v>0.4</v>
      </c>
      <c r="E33" s="39">
        <v>1.6</v>
      </c>
      <c r="F33" s="39">
        <v>1.2</v>
      </c>
      <c r="G33" s="39">
        <v>1.4</v>
      </c>
      <c r="H33" s="39">
        <v>1.5</v>
      </c>
      <c r="I33" s="39">
        <v>1.4</v>
      </c>
      <c r="J33" s="39">
        <v>2.5999999999999996</v>
      </c>
      <c r="K33" s="39">
        <v>4.3</v>
      </c>
      <c r="L33" s="39">
        <v>1.5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0.9</v>
      </c>
      <c r="C34" s="256">
        <v>0.5</v>
      </c>
      <c r="D34" s="256">
        <v>0.2</v>
      </c>
      <c r="E34" s="256">
        <v>1.3</v>
      </c>
      <c r="F34" s="256">
        <v>0.3</v>
      </c>
      <c r="G34" s="256">
        <v>0.8</v>
      </c>
      <c r="H34" s="256">
        <v>1</v>
      </c>
      <c r="I34" s="256">
        <v>0.7</v>
      </c>
      <c r="J34" s="256">
        <v>1.2</v>
      </c>
      <c r="K34" s="256">
        <v>1.8</v>
      </c>
      <c r="L34" s="256">
        <v>0.6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1</v>
      </c>
      <c r="C35" s="38">
        <v>0.5</v>
      </c>
      <c r="D35" s="38">
        <v>0.2</v>
      </c>
      <c r="E35" s="38">
        <v>0.3</v>
      </c>
      <c r="F35" s="38">
        <v>0.9</v>
      </c>
      <c r="G35" s="38">
        <v>0.6</v>
      </c>
      <c r="H35" s="38">
        <v>0.5</v>
      </c>
      <c r="I35" s="38">
        <v>0.7</v>
      </c>
      <c r="J35" s="38">
        <v>1.4</v>
      </c>
      <c r="K35" s="38">
        <v>2.5</v>
      </c>
      <c r="L35" s="38">
        <v>0.9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0.8</v>
      </c>
      <c r="C36" s="38">
        <v>0.6</v>
      </c>
      <c r="D36" s="38">
        <v>1.3</v>
      </c>
      <c r="E36" s="38">
        <v>0.3</v>
      </c>
      <c r="F36" s="38">
        <v>0.8</v>
      </c>
      <c r="G36" s="38">
        <v>0.3</v>
      </c>
      <c r="H36" s="38">
        <v>0.6</v>
      </c>
      <c r="I36" s="38">
        <v>1.4</v>
      </c>
      <c r="J36" s="38">
        <v>0.5</v>
      </c>
      <c r="K36" s="38">
        <v>1.9</v>
      </c>
      <c r="L36" s="38">
        <v>0.5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1.4</v>
      </c>
      <c r="C37" s="38">
        <v>0.4</v>
      </c>
      <c r="D37" s="38">
        <v>2.5</v>
      </c>
      <c r="E37" s="38">
        <v>0.8</v>
      </c>
      <c r="F37" s="38">
        <v>0.6</v>
      </c>
      <c r="G37" s="38">
        <v>0.5</v>
      </c>
      <c r="H37" s="38">
        <v>0.7</v>
      </c>
      <c r="I37" s="38">
        <v>1.1000000000000001</v>
      </c>
      <c r="J37" s="38">
        <v>1.1000000000000001</v>
      </c>
      <c r="K37" s="38">
        <v>3.6</v>
      </c>
      <c r="L37" s="38">
        <v>1.7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1.3</v>
      </c>
      <c r="C39" s="38">
        <v>0.4</v>
      </c>
      <c r="D39" s="38">
        <v>2.2999999999999998</v>
      </c>
      <c r="E39" s="38">
        <v>0.8</v>
      </c>
      <c r="F39" s="38">
        <v>0.5</v>
      </c>
      <c r="G39" s="38">
        <v>0.5</v>
      </c>
      <c r="H39" s="38">
        <v>0.7</v>
      </c>
      <c r="I39" s="38">
        <v>1</v>
      </c>
      <c r="J39" s="38">
        <v>1</v>
      </c>
      <c r="K39" s="38">
        <v>3.1</v>
      </c>
      <c r="L39" s="38">
        <v>1.3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 t="s">
        <v>171</v>
      </c>
      <c r="H40" s="38" t="s">
        <v>171</v>
      </c>
      <c r="I40" s="38" t="s">
        <v>171</v>
      </c>
      <c r="J40" s="38">
        <v>0.1</v>
      </c>
      <c r="K40" s="38" t="s">
        <v>171</v>
      </c>
      <c r="L40" s="38">
        <v>0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3.3</v>
      </c>
      <c r="C41" s="38">
        <v>3.8</v>
      </c>
      <c r="D41" s="38">
        <v>3</v>
      </c>
      <c r="E41" s="38">
        <v>4.5999999999999996</v>
      </c>
      <c r="F41" s="38">
        <v>2.6</v>
      </c>
      <c r="G41" s="38">
        <v>2.6</v>
      </c>
      <c r="H41" s="38">
        <v>3.7</v>
      </c>
      <c r="I41" s="38">
        <v>2.5</v>
      </c>
      <c r="J41" s="38">
        <v>4.2</v>
      </c>
      <c r="K41" s="38">
        <v>4.5</v>
      </c>
      <c r="L41" s="38">
        <v>2.2000000000000002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2.5</v>
      </c>
      <c r="C42" s="38">
        <v>3.4</v>
      </c>
      <c r="D42" s="38">
        <v>2.2000000000000002</v>
      </c>
      <c r="E42" s="38">
        <v>4</v>
      </c>
      <c r="F42" s="38">
        <v>2.2000000000000002</v>
      </c>
      <c r="G42" s="38">
        <v>2.1</v>
      </c>
      <c r="H42" s="38">
        <v>3.1</v>
      </c>
      <c r="I42" s="38">
        <v>1.5</v>
      </c>
      <c r="J42" s="38">
        <v>3.3</v>
      </c>
      <c r="K42" s="38">
        <v>2.9</v>
      </c>
      <c r="L42" s="38">
        <v>1.3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0.8</v>
      </c>
      <c r="C43" s="38">
        <v>0.4</v>
      </c>
      <c r="D43" s="38">
        <v>0.8</v>
      </c>
      <c r="E43" s="38">
        <v>0.6</v>
      </c>
      <c r="F43" s="38">
        <v>0.4</v>
      </c>
      <c r="G43" s="38">
        <v>0.5</v>
      </c>
      <c r="H43" s="38">
        <v>0.6</v>
      </c>
      <c r="I43" s="38">
        <v>1</v>
      </c>
      <c r="J43" s="38">
        <v>0.9</v>
      </c>
      <c r="K43" s="38">
        <v>1.6</v>
      </c>
      <c r="L43" s="38">
        <v>0.9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4.25" x14ac:dyDescent="0.2">
      <c r="A44" s="19" t="s">
        <v>12</v>
      </c>
      <c r="B44" s="93">
        <v>81.399999999999991</v>
      </c>
      <c r="C44" s="93">
        <v>94.499999999999972</v>
      </c>
      <c r="D44" s="93">
        <v>88.1</v>
      </c>
      <c r="E44" s="93">
        <v>91.799999999999983</v>
      </c>
      <c r="F44" s="93">
        <v>87.399999999999963</v>
      </c>
      <c r="G44" s="93">
        <v>84.800000000000011</v>
      </c>
      <c r="H44" s="93">
        <v>85.999999999999986</v>
      </c>
      <c r="I44" s="93">
        <v>79.800000000000011</v>
      </c>
      <c r="J44" s="93">
        <v>87.899999999999991</v>
      </c>
      <c r="K44" s="93">
        <v>87.100000000000009</v>
      </c>
      <c r="L44" s="93">
        <v>54.699999999999996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46.1</v>
      </c>
      <c r="C46" s="38">
        <v>62.099999999999987</v>
      </c>
      <c r="D46" s="38">
        <v>54.000000000000014</v>
      </c>
      <c r="E46" s="38">
        <v>51.1</v>
      </c>
      <c r="F46" s="38">
        <v>56.699999999999989</v>
      </c>
      <c r="G46" s="38">
        <v>55.500000000000007</v>
      </c>
      <c r="H46" s="38">
        <v>49.199999999999996</v>
      </c>
      <c r="I46" s="38">
        <v>47.099999999999994</v>
      </c>
      <c r="J46" s="38">
        <v>44.900000000000006</v>
      </c>
      <c r="K46" s="38">
        <v>43.3</v>
      </c>
      <c r="L46" s="38">
        <v>25.6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22.500000000000004</v>
      </c>
      <c r="C47" s="38">
        <v>21.400000000000002</v>
      </c>
      <c r="D47" s="38">
        <v>19.5</v>
      </c>
      <c r="E47" s="38">
        <v>28.400000000000006</v>
      </c>
      <c r="F47" s="38">
        <v>20.6</v>
      </c>
      <c r="G47" s="38">
        <v>20.400000000000002</v>
      </c>
      <c r="H47" s="38">
        <v>26.7</v>
      </c>
      <c r="I47" s="38">
        <v>19.799999999999997</v>
      </c>
      <c r="J47" s="38">
        <v>27.1</v>
      </c>
      <c r="K47" s="38">
        <v>24.5</v>
      </c>
      <c r="L47" s="38">
        <v>18.399999999999999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12.800000000000002</v>
      </c>
      <c r="C48" s="38">
        <v>11.000000000000002</v>
      </c>
      <c r="D48" s="38">
        <v>14.6</v>
      </c>
      <c r="E48" s="38">
        <v>12.3</v>
      </c>
      <c r="F48" s="38">
        <v>10.100000000000001</v>
      </c>
      <c r="G48" s="38">
        <v>8.9</v>
      </c>
      <c r="H48" s="38">
        <v>10.099999999999998</v>
      </c>
      <c r="I48" s="38">
        <v>12.899999999999999</v>
      </c>
      <c r="J48" s="38">
        <v>15.9</v>
      </c>
      <c r="K48" s="38">
        <v>19.3</v>
      </c>
      <c r="L48" s="38">
        <v>10.7</v>
      </c>
    </row>
    <row r="49" spans="1:12" ht="25.5" x14ac:dyDescent="0.2">
      <c r="A49" s="217" t="s">
        <v>16</v>
      </c>
      <c r="B49" s="108">
        <v>47.4</v>
      </c>
      <c r="C49" s="108">
        <v>62.499999999999986</v>
      </c>
      <c r="D49" s="108">
        <v>56.300000000000011</v>
      </c>
      <c r="E49" s="108">
        <v>51.9</v>
      </c>
      <c r="F49" s="108">
        <v>57.199999999999989</v>
      </c>
      <c r="G49" s="108">
        <v>56.000000000000007</v>
      </c>
      <c r="H49" s="108">
        <v>49.9</v>
      </c>
      <c r="I49" s="108">
        <v>48.099999999999994</v>
      </c>
      <c r="J49" s="108">
        <v>45.900000000000006</v>
      </c>
      <c r="K49" s="108">
        <v>46.4</v>
      </c>
      <c r="L49" s="108">
        <v>26.9</v>
      </c>
    </row>
    <row r="50" spans="1:12" ht="25.5" x14ac:dyDescent="0.2">
      <c r="A50" s="30" t="s">
        <v>17</v>
      </c>
      <c r="B50" s="38">
        <v>3.5</v>
      </c>
      <c r="C50" s="38">
        <v>1.8</v>
      </c>
      <c r="D50" s="38">
        <v>4.2</v>
      </c>
      <c r="E50" s="38">
        <v>4.1999999999999993</v>
      </c>
      <c r="F50" s="38">
        <v>3.3</v>
      </c>
      <c r="G50" s="38">
        <v>3.8</v>
      </c>
      <c r="H50" s="38">
        <v>4.0999999999999996</v>
      </c>
      <c r="I50" s="38">
        <v>2.8</v>
      </c>
      <c r="J50" s="38">
        <v>3.7</v>
      </c>
      <c r="K50" s="38">
        <v>3.6</v>
      </c>
      <c r="L50" s="38">
        <v>3.5</v>
      </c>
    </row>
    <row r="51" spans="1:12" x14ac:dyDescent="0.2">
      <c r="A51" s="30" t="s">
        <v>18</v>
      </c>
      <c r="B51" s="38">
        <v>5.7</v>
      </c>
      <c r="C51" s="38">
        <v>1.9</v>
      </c>
      <c r="D51" s="38">
        <v>1.8</v>
      </c>
      <c r="E51" s="38">
        <v>2.9</v>
      </c>
      <c r="F51" s="38">
        <v>6.2</v>
      </c>
      <c r="G51" s="38">
        <v>6.4</v>
      </c>
      <c r="H51" s="38">
        <v>5</v>
      </c>
      <c r="I51" s="38">
        <v>7.9</v>
      </c>
      <c r="J51" s="38">
        <v>4.9000000000000004</v>
      </c>
      <c r="K51" s="38">
        <v>3.6</v>
      </c>
      <c r="L51" s="38">
        <v>11.1</v>
      </c>
    </row>
    <row r="52" spans="1:12" x14ac:dyDescent="0.2">
      <c r="A52" s="30" t="s">
        <v>19</v>
      </c>
      <c r="B52" s="38">
        <v>4.3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>
        <v>24.3</v>
      </c>
    </row>
    <row r="53" spans="1:12" ht="25.5" x14ac:dyDescent="0.2">
      <c r="A53" s="30" t="s">
        <v>20</v>
      </c>
      <c r="B53" s="38">
        <v>0.4</v>
      </c>
      <c r="C53" s="38" t="s">
        <v>171</v>
      </c>
      <c r="D53" s="38" t="s">
        <v>171</v>
      </c>
      <c r="E53" s="38">
        <v>0.1</v>
      </c>
      <c r="F53" s="38" t="s">
        <v>171</v>
      </c>
      <c r="G53" s="38">
        <v>0.4</v>
      </c>
      <c r="H53" s="38">
        <v>0.6</v>
      </c>
      <c r="I53" s="38" t="s">
        <v>171</v>
      </c>
      <c r="J53" s="38">
        <v>0.3</v>
      </c>
      <c r="K53" s="38" t="s">
        <v>171</v>
      </c>
      <c r="L53" s="38">
        <v>1.5</v>
      </c>
    </row>
    <row r="54" spans="1:12" ht="25.5" x14ac:dyDescent="0.2">
      <c r="A54" s="30" t="s">
        <v>21</v>
      </c>
      <c r="B54" s="38">
        <v>4.5</v>
      </c>
      <c r="C54" s="38">
        <v>1.7</v>
      </c>
      <c r="D54" s="38">
        <v>5.8</v>
      </c>
      <c r="E54" s="38">
        <v>0.9</v>
      </c>
      <c r="F54" s="38">
        <v>3</v>
      </c>
      <c r="G54" s="38">
        <v>4.5</v>
      </c>
      <c r="H54" s="38">
        <v>3.5</v>
      </c>
      <c r="I54" s="38">
        <v>9</v>
      </c>
      <c r="J54" s="38">
        <v>3.2</v>
      </c>
      <c r="K54" s="38">
        <v>5.6999999999999993</v>
      </c>
      <c r="L54" s="38">
        <v>4.9000000000000004</v>
      </c>
    </row>
    <row r="55" spans="1:12" x14ac:dyDescent="0.2">
      <c r="A55" s="30" t="s">
        <v>22</v>
      </c>
      <c r="B55" s="38">
        <v>0.1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>
        <v>0.8</v>
      </c>
      <c r="I55" s="38" t="s">
        <v>171</v>
      </c>
      <c r="J55" s="38" t="s">
        <v>171</v>
      </c>
      <c r="K55" s="38" t="s">
        <v>171</v>
      </c>
      <c r="L55" s="38" t="s">
        <v>171</v>
      </c>
    </row>
    <row r="56" spans="1:12" x14ac:dyDescent="0.2">
      <c r="A56" s="30" t="s">
        <v>23</v>
      </c>
      <c r="B56" s="38">
        <v>0</v>
      </c>
      <c r="C56" s="38" t="s">
        <v>171</v>
      </c>
      <c r="D56" s="38">
        <v>0.1</v>
      </c>
      <c r="E56" s="38" t="s">
        <v>171</v>
      </c>
      <c r="F56" s="38">
        <v>0</v>
      </c>
      <c r="G56" s="38" t="s">
        <v>171</v>
      </c>
      <c r="H56" s="38">
        <v>0</v>
      </c>
      <c r="I56" s="38">
        <v>0</v>
      </c>
      <c r="J56" s="38">
        <v>0</v>
      </c>
      <c r="K56" s="38">
        <v>0</v>
      </c>
      <c r="L56" s="38">
        <v>0</v>
      </c>
    </row>
    <row r="57" spans="1:12" x14ac:dyDescent="0.2">
      <c r="A57" s="30" t="s">
        <v>24</v>
      </c>
      <c r="B57" s="38">
        <v>0.1</v>
      </c>
      <c r="C57" s="38">
        <v>0.1</v>
      </c>
      <c r="D57" s="38">
        <v>0</v>
      </c>
      <c r="E57" s="38">
        <v>0.1</v>
      </c>
      <c r="F57" s="38">
        <v>0.1</v>
      </c>
      <c r="G57" s="38">
        <v>0.1</v>
      </c>
      <c r="H57" s="38">
        <v>0</v>
      </c>
      <c r="I57" s="38">
        <v>0.5</v>
      </c>
      <c r="J57" s="38">
        <v>0</v>
      </c>
      <c r="K57" s="38">
        <v>0</v>
      </c>
      <c r="L57" s="38">
        <v>0</v>
      </c>
    </row>
    <row r="58" spans="1:12" ht="14.25" x14ac:dyDescent="0.2">
      <c r="A58" s="19" t="s">
        <v>25</v>
      </c>
      <c r="B58" s="93">
        <v>18.600000000000001</v>
      </c>
      <c r="C58" s="93">
        <v>5.5</v>
      </c>
      <c r="D58" s="93">
        <v>11.9</v>
      </c>
      <c r="E58" s="93">
        <v>8.1999999999999993</v>
      </c>
      <c r="F58" s="93">
        <v>12.6</v>
      </c>
      <c r="G58" s="93">
        <v>15.2</v>
      </c>
      <c r="H58" s="93">
        <v>14</v>
      </c>
      <c r="I58" s="93">
        <v>20.2</v>
      </c>
      <c r="J58" s="93">
        <v>12.100000000000001</v>
      </c>
      <c r="K58" s="93">
        <v>12.899999999999999</v>
      </c>
      <c r="L58" s="93">
        <v>45.3</v>
      </c>
    </row>
    <row r="59" spans="1:12" ht="15.75" x14ac:dyDescent="0.25">
      <c r="A59" s="126" t="s">
        <v>26</v>
      </c>
      <c r="B59" s="260">
        <v>100</v>
      </c>
      <c r="C59" s="260">
        <v>99.999999999999972</v>
      </c>
      <c r="D59" s="260">
        <v>100</v>
      </c>
      <c r="E59" s="260">
        <v>99.999999999999986</v>
      </c>
      <c r="F59" s="260">
        <v>99.999999999999957</v>
      </c>
      <c r="G59" s="260">
        <v>100.00000000000001</v>
      </c>
      <c r="H59" s="260">
        <v>99.999999999999986</v>
      </c>
      <c r="I59" s="260">
        <v>100.00000000000001</v>
      </c>
      <c r="J59" s="260">
        <v>100</v>
      </c>
      <c r="K59" s="260">
        <v>100</v>
      </c>
      <c r="L59" s="260">
        <v>100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11" sqref="K1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1"/>
      <c r="C2" s="942"/>
      <c r="D2" s="942"/>
      <c r="E2" s="942"/>
      <c r="F2" s="942"/>
      <c r="G2" s="942"/>
      <c r="H2" s="942"/>
      <c r="I2" s="943"/>
    </row>
    <row r="3" spans="2:9" x14ac:dyDescent="0.2">
      <c r="B3" s="944"/>
      <c r="C3" s="940"/>
      <c r="D3" s="940"/>
      <c r="E3" s="940"/>
      <c r="F3" s="940"/>
      <c r="G3" s="940"/>
      <c r="H3" s="940"/>
      <c r="I3" s="945"/>
    </row>
    <row r="4" spans="2:9" x14ac:dyDescent="0.2">
      <c r="B4" s="944"/>
      <c r="C4" s="940"/>
      <c r="D4" s="940"/>
      <c r="E4" s="940"/>
      <c r="F4" s="940"/>
      <c r="G4" s="940"/>
      <c r="H4" s="940"/>
      <c r="I4" s="945"/>
    </row>
    <row r="5" spans="2:9" x14ac:dyDescent="0.2">
      <c r="B5" s="944"/>
      <c r="C5" s="940"/>
      <c r="D5" s="940"/>
      <c r="E5" s="940"/>
      <c r="F5" s="940"/>
      <c r="G5" s="940"/>
      <c r="H5" s="940"/>
      <c r="I5" s="945"/>
    </row>
    <row r="6" spans="2:9" x14ac:dyDescent="0.2">
      <c r="B6" s="944"/>
      <c r="C6" s="940"/>
      <c r="D6" s="940"/>
      <c r="E6" s="940"/>
      <c r="F6" s="940"/>
      <c r="G6" s="940"/>
      <c r="H6" s="940"/>
      <c r="I6" s="945"/>
    </row>
    <row r="7" spans="2:9" x14ac:dyDescent="0.2">
      <c r="B7" s="944"/>
      <c r="C7" s="940"/>
      <c r="D7" s="940"/>
      <c r="E7" s="940"/>
      <c r="F7" s="940"/>
      <c r="G7" s="940"/>
      <c r="H7" s="940"/>
      <c r="I7" s="945"/>
    </row>
    <row r="8" spans="2:9" x14ac:dyDescent="0.2">
      <c r="B8" s="944"/>
      <c r="C8" s="940"/>
      <c r="D8" s="940"/>
      <c r="E8" s="940"/>
      <c r="F8" s="940"/>
      <c r="G8" s="940"/>
      <c r="H8" s="940"/>
      <c r="I8" s="945"/>
    </row>
    <row r="9" spans="2:9" x14ac:dyDescent="0.2">
      <c r="B9" s="944"/>
      <c r="C9" s="940"/>
      <c r="D9" s="940"/>
      <c r="E9" s="940"/>
      <c r="F9" s="940"/>
      <c r="G9" s="940"/>
      <c r="H9" s="940"/>
      <c r="I9" s="945"/>
    </row>
    <row r="10" spans="2:9" x14ac:dyDescent="0.2">
      <c r="B10" s="980" t="s">
        <v>735</v>
      </c>
      <c r="C10" s="981"/>
      <c r="D10" s="981"/>
      <c r="E10" s="981"/>
      <c r="F10" s="981"/>
      <c r="G10" s="981"/>
      <c r="H10" s="981"/>
      <c r="I10" s="982"/>
    </row>
    <row r="11" spans="2:9" x14ac:dyDescent="0.2">
      <c r="B11" s="983"/>
      <c r="C11" s="981"/>
      <c r="D11" s="981"/>
      <c r="E11" s="981"/>
      <c r="F11" s="981"/>
      <c r="G11" s="981"/>
      <c r="H11" s="981"/>
      <c r="I11" s="982"/>
    </row>
    <row r="12" spans="2:9" x14ac:dyDescent="0.2">
      <c r="B12" s="944"/>
      <c r="C12" s="940"/>
      <c r="D12" s="940"/>
      <c r="E12" s="940"/>
      <c r="F12" s="940"/>
      <c r="G12" s="940"/>
      <c r="H12" s="940"/>
      <c r="I12" s="945"/>
    </row>
    <row r="13" spans="2:9" x14ac:dyDescent="0.2">
      <c r="B13" s="944"/>
      <c r="C13" s="940"/>
      <c r="D13" s="940"/>
      <c r="E13" s="940"/>
      <c r="F13" s="940"/>
      <c r="G13" s="940"/>
      <c r="H13" s="940"/>
      <c r="I13" s="945"/>
    </row>
    <row r="14" spans="2:9" x14ac:dyDescent="0.2">
      <c r="B14" s="944"/>
      <c r="C14" s="940"/>
      <c r="D14" s="940"/>
      <c r="E14" s="940"/>
      <c r="F14" s="940"/>
      <c r="G14" s="940"/>
      <c r="H14" s="940"/>
      <c r="I14" s="945"/>
    </row>
    <row r="15" spans="2:9" x14ac:dyDescent="0.2">
      <c r="B15" s="984" t="s">
        <v>734</v>
      </c>
      <c r="C15" s="985"/>
      <c r="D15" s="985"/>
      <c r="E15" s="985"/>
      <c r="F15" s="985"/>
      <c r="G15" s="985"/>
      <c r="H15" s="985"/>
      <c r="I15" s="986"/>
    </row>
    <row r="16" spans="2:9" x14ac:dyDescent="0.2">
      <c r="B16" s="987"/>
      <c r="C16" s="985"/>
      <c r="D16" s="985"/>
      <c r="E16" s="985"/>
      <c r="F16" s="985"/>
      <c r="G16" s="985"/>
      <c r="H16" s="985"/>
      <c r="I16" s="986"/>
    </row>
    <row r="17" spans="2:9" x14ac:dyDescent="0.2">
      <c r="B17" s="987"/>
      <c r="C17" s="985"/>
      <c r="D17" s="985"/>
      <c r="E17" s="985"/>
      <c r="F17" s="985"/>
      <c r="G17" s="985"/>
      <c r="H17" s="985"/>
      <c r="I17" s="986"/>
    </row>
    <row r="18" spans="2:9" x14ac:dyDescent="0.2">
      <c r="B18" s="987"/>
      <c r="C18" s="985"/>
      <c r="D18" s="985"/>
      <c r="E18" s="985"/>
      <c r="F18" s="985"/>
      <c r="G18" s="985"/>
      <c r="H18" s="985"/>
      <c r="I18" s="986"/>
    </row>
    <row r="19" spans="2:9" x14ac:dyDescent="0.2">
      <c r="B19" s="987"/>
      <c r="C19" s="985"/>
      <c r="D19" s="985"/>
      <c r="E19" s="985"/>
      <c r="F19" s="985"/>
      <c r="G19" s="985"/>
      <c r="H19" s="985"/>
      <c r="I19" s="986"/>
    </row>
    <row r="20" spans="2:9" x14ac:dyDescent="0.2">
      <c r="B20" s="987"/>
      <c r="C20" s="985"/>
      <c r="D20" s="985"/>
      <c r="E20" s="985"/>
      <c r="F20" s="985"/>
      <c r="G20" s="985"/>
      <c r="H20" s="985"/>
      <c r="I20" s="986"/>
    </row>
    <row r="21" spans="2:9" x14ac:dyDescent="0.2">
      <c r="B21" s="987"/>
      <c r="C21" s="985"/>
      <c r="D21" s="985"/>
      <c r="E21" s="985"/>
      <c r="F21" s="985"/>
      <c r="G21" s="985"/>
      <c r="H21" s="985"/>
      <c r="I21" s="986"/>
    </row>
    <row r="22" spans="2:9" x14ac:dyDescent="0.2">
      <c r="B22" s="987"/>
      <c r="C22" s="985"/>
      <c r="D22" s="985"/>
      <c r="E22" s="985"/>
      <c r="F22" s="985"/>
      <c r="G22" s="985"/>
      <c r="H22" s="985"/>
      <c r="I22" s="986"/>
    </row>
    <row r="23" spans="2:9" x14ac:dyDescent="0.2">
      <c r="B23" s="987"/>
      <c r="C23" s="985"/>
      <c r="D23" s="985"/>
      <c r="E23" s="985"/>
      <c r="F23" s="985"/>
      <c r="G23" s="985"/>
      <c r="H23" s="985"/>
      <c r="I23" s="986"/>
    </row>
    <row r="24" spans="2:9" x14ac:dyDescent="0.2">
      <c r="B24" s="987"/>
      <c r="C24" s="985"/>
      <c r="D24" s="985"/>
      <c r="E24" s="985"/>
      <c r="F24" s="985"/>
      <c r="G24" s="985"/>
      <c r="H24" s="985"/>
      <c r="I24" s="986"/>
    </row>
    <row r="25" spans="2:9" x14ac:dyDescent="0.2">
      <c r="B25" s="944"/>
      <c r="C25" s="940"/>
      <c r="D25" s="940"/>
      <c r="E25" s="940"/>
      <c r="F25" s="940"/>
      <c r="G25" s="940"/>
      <c r="H25" s="940"/>
      <c r="I25" s="945"/>
    </row>
    <row r="26" spans="2:9" x14ac:dyDescent="0.2">
      <c r="B26" s="944"/>
      <c r="C26" s="940"/>
      <c r="D26" s="940"/>
      <c r="E26" s="940"/>
      <c r="F26" s="940"/>
      <c r="G26" s="940"/>
      <c r="H26" s="940"/>
      <c r="I26" s="945"/>
    </row>
    <row r="27" spans="2:9" x14ac:dyDescent="0.2">
      <c r="B27" s="944"/>
      <c r="C27" s="940"/>
      <c r="D27" s="940"/>
      <c r="E27" s="940"/>
      <c r="F27" s="940"/>
      <c r="G27" s="940"/>
      <c r="H27" s="940"/>
      <c r="I27" s="945"/>
    </row>
    <row r="28" spans="2:9" x14ac:dyDescent="0.2">
      <c r="B28" s="944"/>
      <c r="C28" s="940"/>
      <c r="D28" s="940"/>
      <c r="E28" s="940"/>
      <c r="F28" s="940"/>
      <c r="G28" s="940"/>
      <c r="H28" s="940"/>
      <c r="I28" s="945"/>
    </row>
    <row r="29" spans="2:9" x14ac:dyDescent="0.2">
      <c r="B29" s="944"/>
      <c r="C29" s="940"/>
      <c r="D29" s="940"/>
      <c r="E29" s="940"/>
      <c r="F29" s="940"/>
      <c r="G29" s="940"/>
      <c r="H29" s="940"/>
      <c r="I29" s="945"/>
    </row>
    <row r="30" spans="2:9" x14ac:dyDescent="0.2">
      <c r="B30" s="944"/>
      <c r="C30" s="940"/>
      <c r="D30" s="940"/>
      <c r="E30" s="940"/>
      <c r="F30" s="940"/>
      <c r="G30" s="940"/>
      <c r="H30" s="940"/>
      <c r="I30" s="945"/>
    </row>
    <row r="31" spans="2:9" x14ac:dyDescent="0.2">
      <c r="B31" s="944"/>
      <c r="C31" s="940"/>
      <c r="D31" s="940"/>
      <c r="E31" s="940"/>
      <c r="F31" s="940"/>
      <c r="G31" s="940"/>
      <c r="H31" s="940"/>
      <c r="I31" s="945"/>
    </row>
    <row r="32" spans="2:9" x14ac:dyDescent="0.2">
      <c r="B32" s="944"/>
      <c r="C32" s="940"/>
      <c r="D32" s="940"/>
      <c r="E32" s="940"/>
      <c r="F32" s="940"/>
      <c r="G32" s="940"/>
      <c r="H32" s="940"/>
      <c r="I32" s="945"/>
    </row>
    <row r="33" spans="2:9" x14ac:dyDescent="0.2">
      <c r="B33" s="944"/>
      <c r="C33" s="940"/>
      <c r="D33" s="940"/>
      <c r="E33" s="940"/>
      <c r="F33" s="940"/>
      <c r="G33" s="940"/>
      <c r="H33" s="940"/>
      <c r="I33" s="945"/>
    </row>
    <row r="34" spans="2:9" x14ac:dyDescent="0.2">
      <c r="B34" s="944"/>
      <c r="C34" s="940"/>
      <c r="D34" s="940"/>
      <c r="E34" s="940"/>
      <c r="F34" s="940"/>
      <c r="G34" s="940"/>
      <c r="H34" s="940"/>
      <c r="I34" s="945"/>
    </row>
    <row r="35" spans="2:9" x14ac:dyDescent="0.2">
      <c r="B35" s="944"/>
      <c r="C35" s="940"/>
      <c r="D35" s="940"/>
      <c r="E35" s="940"/>
      <c r="F35" s="940"/>
      <c r="G35" s="940"/>
      <c r="H35" s="940"/>
      <c r="I35" s="945"/>
    </row>
    <row r="36" spans="2:9" x14ac:dyDescent="0.2">
      <c r="B36" s="944"/>
      <c r="C36" s="940"/>
      <c r="D36" s="940"/>
      <c r="E36" s="940"/>
      <c r="F36" s="940"/>
      <c r="G36" s="940"/>
      <c r="H36" s="940"/>
      <c r="I36" s="945"/>
    </row>
    <row r="37" spans="2:9" x14ac:dyDescent="0.2">
      <c r="B37" s="944"/>
      <c r="C37" s="940"/>
      <c r="D37" s="940"/>
      <c r="E37" s="940"/>
      <c r="F37" s="940"/>
      <c r="G37" s="940"/>
      <c r="H37" s="940"/>
      <c r="I37" s="945"/>
    </row>
    <row r="38" spans="2:9" x14ac:dyDescent="0.2">
      <c r="B38" s="944"/>
      <c r="C38" s="940"/>
      <c r="D38" s="940"/>
      <c r="E38" s="940"/>
      <c r="F38" s="940"/>
      <c r="G38" s="940"/>
      <c r="H38" s="940"/>
      <c r="I38" s="945"/>
    </row>
    <row r="39" spans="2:9" x14ac:dyDescent="0.2">
      <c r="B39" s="944"/>
      <c r="C39" s="940"/>
      <c r="D39" s="940"/>
      <c r="E39" s="940"/>
      <c r="F39" s="940"/>
      <c r="G39" s="940"/>
      <c r="H39" s="940"/>
      <c r="I39" s="945"/>
    </row>
    <row r="40" spans="2:9" x14ac:dyDescent="0.2">
      <c r="B40" s="944"/>
      <c r="C40" s="940"/>
      <c r="D40" s="940"/>
      <c r="E40" s="940"/>
      <c r="F40" s="940"/>
      <c r="G40" s="940"/>
      <c r="H40" s="940"/>
      <c r="I40" s="945"/>
    </row>
    <row r="41" spans="2:9" x14ac:dyDescent="0.2">
      <c r="B41" s="944"/>
      <c r="C41" s="940"/>
      <c r="D41" s="940"/>
      <c r="E41" s="940"/>
      <c r="F41" s="940"/>
      <c r="G41" s="940"/>
      <c r="H41" s="940"/>
      <c r="I41" s="945"/>
    </row>
    <row r="42" spans="2:9" x14ac:dyDescent="0.2">
      <c r="B42" s="944"/>
      <c r="C42" s="940"/>
      <c r="D42" s="940"/>
      <c r="E42" s="940"/>
      <c r="F42" s="940"/>
      <c r="G42" s="940"/>
      <c r="H42" s="940"/>
      <c r="I42" s="945"/>
    </row>
    <row r="43" spans="2:9" x14ac:dyDescent="0.2">
      <c r="B43" s="944"/>
      <c r="C43" s="940"/>
      <c r="D43" s="940"/>
      <c r="E43" s="940"/>
      <c r="F43" s="940"/>
      <c r="G43" s="940"/>
      <c r="H43" s="940"/>
      <c r="I43" s="945"/>
    </row>
    <row r="44" spans="2:9" x14ac:dyDescent="0.2">
      <c r="B44" s="944"/>
      <c r="C44" s="940"/>
      <c r="D44" s="940"/>
      <c r="E44" s="940"/>
      <c r="F44" s="940"/>
      <c r="G44" s="940"/>
      <c r="H44" s="940"/>
      <c r="I44" s="945"/>
    </row>
    <row r="45" spans="2:9" x14ac:dyDescent="0.2">
      <c r="B45" s="944"/>
      <c r="C45" s="940"/>
      <c r="D45" s="940"/>
      <c r="E45" s="940"/>
      <c r="F45" s="940"/>
      <c r="G45" s="940"/>
      <c r="H45" s="940"/>
      <c r="I45" s="945"/>
    </row>
    <row r="46" spans="2:9" x14ac:dyDescent="0.2">
      <c r="B46" s="944"/>
      <c r="C46" s="940"/>
      <c r="D46" s="940"/>
      <c r="E46" s="940"/>
      <c r="F46" s="940"/>
      <c r="G46" s="940"/>
      <c r="H46" s="940"/>
      <c r="I46" s="945"/>
    </row>
    <row r="47" spans="2:9" ht="4.5" customHeight="1" x14ac:dyDescent="0.2">
      <c r="B47" s="944"/>
      <c r="C47" s="940"/>
      <c r="D47" s="940"/>
      <c r="E47" s="940"/>
      <c r="F47" s="940"/>
      <c r="G47" s="940"/>
      <c r="H47" s="940"/>
      <c r="I47" s="945"/>
    </row>
    <row r="48" spans="2:9" x14ac:dyDescent="0.2">
      <c r="B48" s="944"/>
      <c r="C48" s="940"/>
      <c r="D48" s="940"/>
      <c r="E48" s="940"/>
      <c r="F48" s="940"/>
      <c r="G48" s="940"/>
      <c r="H48" s="940"/>
      <c r="I48" s="945"/>
    </row>
    <row r="49" spans="2:9" ht="3.75" customHeight="1" x14ac:dyDescent="0.2">
      <c r="B49" s="944"/>
      <c r="C49" s="940"/>
      <c r="D49" s="940"/>
      <c r="E49" s="940"/>
      <c r="F49" s="940"/>
      <c r="G49" s="940"/>
      <c r="H49" s="940"/>
      <c r="I49" s="945"/>
    </row>
    <row r="50" spans="2:9" x14ac:dyDescent="0.2">
      <c r="B50" s="944"/>
      <c r="C50" s="940"/>
      <c r="D50" s="940"/>
      <c r="E50" s="940"/>
      <c r="F50" s="940"/>
      <c r="G50" s="940"/>
      <c r="H50" s="940"/>
      <c r="I50" s="945"/>
    </row>
    <row r="51" spans="2:9" x14ac:dyDescent="0.2">
      <c r="B51" s="944"/>
      <c r="C51" s="940"/>
      <c r="D51" s="940"/>
      <c r="E51" s="940"/>
      <c r="F51" s="940"/>
      <c r="G51" s="940"/>
      <c r="H51" s="940"/>
      <c r="I51" s="945"/>
    </row>
    <row r="52" spans="2:9" x14ac:dyDescent="0.2">
      <c r="B52" s="944"/>
      <c r="C52" s="940"/>
      <c r="D52" s="940"/>
      <c r="E52" s="940"/>
      <c r="F52" s="940"/>
      <c r="G52" s="940"/>
      <c r="H52" s="940"/>
      <c r="I52" s="945"/>
    </row>
    <row r="53" spans="2:9" x14ac:dyDescent="0.2">
      <c r="B53" s="944"/>
      <c r="C53" s="940"/>
      <c r="D53" s="940"/>
      <c r="E53" s="940"/>
      <c r="F53" s="940"/>
      <c r="G53" s="940"/>
      <c r="H53" s="940"/>
      <c r="I53" s="945"/>
    </row>
    <row r="54" spans="2:9" x14ac:dyDescent="0.2">
      <c r="B54" s="944"/>
      <c r="C54" s="940"/>
      <c r="D54" s="940"/>
      <c r="E54" s="940"/>
      <c r="F54" s="940"/>
      <c r="G54" s="940"/>
      <c r="H54" s="940"/>
      <c r="I54" s="945"/>
    </row>
    <row r="55" spans="2:9" x14ac:dyDescent="0.2">
      <c r="B55" s="944"/>
      <c r="C55" s="940"/>
      <c r="D55" s="940"/>
      <c r="E55" s="940"/>
      <c r="F55" s="940"/>
      <c r="G55" s="940"/>
      <c r="H55" s="940"/>
      <c r="I55" s="945"/>
    </row>
    <row r="56" spans="2:9" x14ac:dyDescent="0.2">
      <c r="B56" s="944"/>
      <c r="C56" s="940"/>
      <c r="D56" s="940"/>
      <c r="E56" s="940"/>
      <c r="F56" s="940"/>
      <c r="G56" s="940"/>
      <c r="H56" s="940"/>
      <c r="I56" s="945"/>
    </row>
    <row r="57" spans="2:9" x14ac:dyDescent="0.2">
      <c r="B57" s="946"/>
      <c r="C57" s="947"/>
      <c r="D57" s="947"/>
      <c r="E57" s="947"/>
      <c r="F57" s="947"/>
      <c r="G57" s="947"/>
      <c r="H57" s="947"/>
      <c r="I57" s="94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N147"/>
  <sheetViews>
    <sheetView showGridLines="0" zoomScaleNormal="100" zoomScaleSheetLayoutView="100" workbookViewId="0">
      <selection activeCell="J55" sqref="J55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3" width="14.28515625" style="201" customWidth="1"/>
    <col min="64" max="64" width="14.28515625" style="47" customWidth="1"/>
    <col min="65" max="65" width="14.28515625" style="202" customWidth="1"/>
    <col min="66" max="66" width="14.28515625" style="47" customWidth="1"/>
    <col min="67" max="67" width="14.28515625" style="202" customWidth="1"/>
    <col min="68" max="68" width="14.28515625" style="47" customWidth="1"/>
    <col min="69" max="69" width="14.28515625" style="202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0" width="14.28515625" style="47" customWidth="1"/>
    <col min="111" max="111" width="14.28515625" style="202" customWidth="1"/>
    <col min="112" max="16384" width="14.28515625" style="47"/>
  </cols>
  <sheetData>
    <row r="1" spans="1:118" ht="15.75" x14ac:dyDescent="0.25">
      <c r="A1" s="226" t="s">
        <v>764</v>
      </c>
    </row>
    <row r="2" spans="1:118" x14ac:dyDescent="0.2">
      <c r="D2" s="88" t="s">
        <v>74</v>
      </c>
    </row>
    <row r="3" spans="1:118" ht="0.75" customHeight="1" x14ac:dyDescent="0.2">
      <c r="D3" s="33"/>
    </row>
    <row r="4" spans="1:118" ht="27.75" customHeight="1" x14ac:dyDescent="0.2">
      <c r="A4" s="1013" t="s">
        <v>138</v>
      </c>
      <c r="B4" s="1103"/>
      <c r="C4" s="1103"/>
      <c r="D4" s="1103"/>
    </row>
    <row r="5" spans="1:118" ht="0.75" customHeight="1" x14ac:dyDescent="0.3">
      <c r="A5" s="1107"/>
      <c r="B5" s="1107"/>
      <c r="C5" s="1107"/>
      <c r="D5" s="1107"/>
    </row>
    <row r="6" spans="1:118" ht="25.5" customHeight="1" x14ac:dyDescent="0.2">
      <c r="A6" s="203"/>
      <c r="B6" s="1021" t="s">
        <v>95</v>
      </c>
      <c r="C6" s="1021"/>
      <c r="D6" s="1021"/>
    </row>
    <row r="7" spans="1:118" x14ac:dyDescent="0.2">
      <c r="A7" s="94"/>
      <c r="B7" s="1014" t="s">
        <v>28</v>
      </c>
      <c r="C7" s="1101" t="s">
        <v>29</v>
      </c>
      <c r="D7" s="1102"/>
    </row>
    <row r="8" spans="1:118" x14ac:dyDescent="0.2">
      <c r="A8" s="30"/>
      <c r="B8" s="1014"/>
      <c r="C8" s="1108" t="s">
        <v>30</v>
      </c>
      <c r="D8" s="1104" t="s">
        <v>31</v>
      </c>
      <c r="BL8" s="201"/>
      <c r="BM8" s="201"/>
      <c r="BN8" s="201"/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</row>
    <row r="9" spans="1:118" x14ac:dyDescent="0.2">
      <c r="A9" s="30"/>
      <c r="B9" s="1014"/>
      <c r="C9" s="1109"/>
      <c r="D9" s="1105"/>
      <c r="BL9" s="201"/>
      <c r="BM9" s="201"/>
      <c r="BN9" s="201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</row>
    <row r="10" spans="1:118" x14ac:dyDescent="0.2">
      <c r="A10" s="276"/>
      <c r="B10" s="1014"/>
      <c r="C10" s="1110"/>
      <c r="D10" s="1106"/>
      <c r="BL10" s="201"/>
      <c r="BM10" s="201"/>
      <c r="BN10" s="201"/>
      <c r="BO10" s="201"/>
      <c r="BP10" s="201"/>
      <c r="BQ10" s="201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</row>
    <row r="11" spans="1:118" ht="10.5" customHeight="1" x14ac:dyDescent="0.25">
      <c r="A11" s="30"/>
      <c r="B11" s="204"/>
      <c r="C11" s="277"/>
      <c r="D11" s="204"/>
      <c r="BL11" s="206"/>
      <c r="BM11" s="206"/>
      <c r="BN11" s="206"/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46"/>
      <c r="DI11" s="46"/>
      <c r="DJ11" s="46"/>
      <c r="DK11" s="46"/>
      <c r="DL11" s="46"/>
      <c r="DM11" s="46"/>
      <c r="DN11" s="46"/>
    </row>
    <row r="12" spans="1:118" x14ac:dyDescent="0.2">
      <c r="A12" s="1099" t="s">
        <v>692</v>
      </c>
      <c r="B12" s="1099"/>
      <c r="C12" s="1099"/>
      <c r="D12" s="1099"/>
      <c r="BL12" s="206"/>
      <c r="BM12" s="206"/>
      <c r="BN12" s="206"/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46"/>
      <c r="DI12" s="46"/>
      <c r="DJ12" s="46"/>
      <c r="DK12" s="46"/>
      <c r="DL12" s="46"/>
      <c r="DM12" s="46"/>
      <c r="DN12" s="46"/>
    </row>
    <row r="13" spans="1:118" ht="13.5" x14ac:dyDescent="0.2">
      <c r="A13" s="10" t="s">
        <v>1</v>
      </c>
      <c r="B13" s="25">
        <v>1849.4</v>
      </c>
      <c r="C13" s="25">
        <v>2093.2800000000002</v>
      </c>
      <c r="D13" s="25">
        <v>1359.06</v>
      </c>
      <c r="BL13" s="206"/>
      <c r="BM13" s="206"/>
      <c r="BN13" s="206"/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46"/>
      <c r="DI13" s="46"/>
      <c r="DJ13" s="46"/>
      <c r="DK13" s="46"/>
      <c r="DL13" s="46"/>
      <c r="DM13" s="46"/>
      <c r="DN13" s="46"/>
    </row>
    <row r="14" spans="1:118" x14ac:dyDescent="0.2">
      <c r="A14" s="48" t="s">
        <v>170</v>
      </c>
      <c r="B14" s="26"/>
      <c r="C14" s="11"/>
      <c r="D14" s="11"/>
      <c r="BL14" s="206"/>
      <c r="BM14" s="206"/>
      <c r="BN14" s="206"/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46"/>
      <c r="DI14" s="46"/>
      <c r="DJ14" s="46"/>
      <c r="DK14" s="46"/>
      <c r="DL14" s="46"/>
      <c r="DM14" s="46"/>
      <c r="DN14" s="46"/>
    </row>
    <row r="15" spans="1:118" x14ac:dyDescent="0.2">
      <c r="A15" s="13" t="s">
        <v>56</v>
      </c>
      <c r="B15" s="26">
        <v>407.17</v>
      </c>
      <c r="C15" s="11">
        <v>408.04</v>
      </c>
      <c r="D15" s="11">
        <v>405.43</v>
      </c>
      <c r="BL15" s="206"/>
      <c r="BM15" s="206"/>
      <c r="BN15" s="206"/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46"/>
      <c r="DI15" s="46"/>
      <c r="DJ15" s="46"/>
      <c r="DK15" s="46"/>
      <c r="DL15" s="46"/>
      <c r="DM15" s="46"/>
      <c r="DN15" s="46"/>
    </row>
    <row r="16" spans="1:118" x14ac:dyDescent="0.2">
      <c r="A16" s="13" t="s">
        <v>57</v>
      </c>
      <c r="B16" s="26">
        <v>350.51</v>
      </c>
      <c r="C16" s="11">
        <v>435.44</v>
      </c>
      <c r="D16" s="11">
        <v>179.75</v>
      </c>
      <c r="BL16" s="206"/>
      <c r="BM16" s="206"/>
      <c r="BN16" s="206"/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46"/>
      <c r="DI16" s="46"/>
      <c r="DJ16" s="46"/>
      <c r="DK16" s="46"/>
      <c r="DL16" s="46"/>
      <c r="DM16" s="46"/>
      <c r="DN16" s="46"/>
    </row>
    <row r="17" spans="1:118" x14ac:dyDescent="0.2">
      <c r="A17" s="13" t="s">
        <v>58</v>
      </c>
      <c r="B17" s="26">
        <v>109.47</v>
      </c>
      <c r="C17" s="11">
        <v>114.27</v>
      </c>
      <c r="D17" s="11">
        <v>99.82</v>
      </c>
      <c r="BL17" s="206"/>
      <c r="BM17" s="206"/>
      <c r="BN17" s="206"/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46"/>
      <c r="DI17" s="46"/>
      <c r="DJ17" s="46"/>
      <c r="DK17" s="46"/>
      <c r="DL17" s="46"/>
      <c r="DM17" s="46"/>
      <c r="DN17" s="46"/>
    </row>
    <row r="18" spans="1:118" x14ac:dyDescent="0.2">
      <c r="A18" s="13" t="s">
        <v>59</v>
      </c>
      <c r="B18" s="11">
        <v>212.75</v>
      </c>
      <c r="C18" s="11">
        <v>267.61</v>
      </c>
      <c r="D18" s="11">
        <v>102.44999999999999</v>
      </c>
      <c r="BL18" s="206"/>
      <c r="BM18" s="206"/>
      <c r="BN18" s="206"/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46"/>
      <c r="DI18" s="46"/>
      <c r="DJ18" s="46"/>
      <c r="DK18" s="46"/>
      <c r="DL18" s="46"/>
      <c r="DM18" s="46"/>
      <c r="DN18" s="46"/>
    </row>
    <row r="19" spans="1:118" x14ac:dyDescent="0.2">
      <c r="A19" s="48" t="s">
        <v>163</v>
      </c>
      <c r="B19" s="11">
        <v>174.97</v>
      </c>
      <c r="C19" s="11">
        <v>215.69</v>
      </c>
      <c r="D19" s="11">
        <v>93.1</v>
      </c>
      <c r="BL19" s="206"/>
      <c r="BM19" s="206"/>
      <c r="BN19" s="206"/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46"/>
      <c r="DI19" s="46"/>
      <c r="DJ19" s="46"/>
      <c r="DK19" s="46"/>
      <c r="DL19" s="46"/>
      <c r="DM19" s="46"/>
      <c r="DN19" s="46"/>
    </row>
    <row r="20" spans="1:118" x14ac:dyDescent="0.2">
      <c r="A20" s="50" t="s">
        <v>164</v>
      </c>
      <c r="B20" s="15">
        <v>37.78</v>
      </c>
      <c r="C20" s="15">
        <v>51.92</v>
      </c>
      <c r="D20" s="15">
        <v>9.35</v>
      </c>
      <c r="BL20" s="206"/>
      <c r="BM20" s="206"/>
      <c r="BN20" s="206"/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46"/>
      <c r="DI20" s="46"/>
      <c r="DJ20" s="46"/>
      <c r="DK20" s="46"/>
      <c r="DL20" s="46"/>
      <c r="DM20" s="46"/>
      <c r="DN20" s="46"/>
    </row>
    <row r="21" spans="1:118" x14ac:dyDescent="0.2">
      <c r="A21" s="78" t="s">
        <v>60</v>
      </c>
      <c r="B21" s="85">
        <v>237.22</v>
      </c>
      <c r="C21" s="85">
        <v>255.28000000000003</v>
      </c>
      <c r="D21" s="85">
        <v>200.92</v>
      </c>
      <c r="BL21" s="206"/>
      <c r="BM21" s="206"/>
      <c r="BN21" s="206"/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46"/>
      <c r="DI21" s="46"/>
      <c r="DJ21" s="46"/>
      <c r="DK21" s="46"/>
      <c r="DL21" s="46"/>
      <c r="DM21" s="46"/>
      <c r="DN21" s="46"/>
    </row>
    <row r="22" spans="1:118" ht="12.75" customHeight="1" x14ac:dyDescent="0.2">
      <c r="A22" s="278" t="s">
        <v>165</v>
      </c>
      <c r="B22" s="11">
        <v>68.2</v>
      </c>
      <c r="C22" s="11">
        <v>77.8</v>
      </c>
      <c r="D22" s="11">
        <v>48.91</v>
      </c>
      <c r="BL22" s="206"/>
      <c r="BM22" s="206"/>
      <c r="BN22" s="206"/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46"/>
      <c r="DI22" s="46"/>
      <c r="DJ22" s="46"/>
      <c r="DK22" s="46"/>
      <c r="DL22" s="46"/>
      <c r="DM22" s="46"/>
      <c r="DN22" s="46"/>
    </row>
    <row r="23" spans="1:118" x14ac:dyDescent="0.2">
      <c r="A23" s="278" t="s">
        <v>166</v>
      </c>
      <c r="B23" s="11">
        <v>61.9</v>
      </c>
      <c r="C23" s="11">
        <v>66.69</v>
      </c>
      <c r="D23" s="11">
        <v>52.26</v>
      </c>
      <c r="BL23" s="206"/>
      <c r="BM23" s="206"/>
      <c r="BN23" s="206"/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46"/>
      <c r="DI23" s="46"/>
      <c r="DJ23" s="46"/>
      <c r="DK23" s="46"/>
      <c r="DL23" s="46"/>
      <c r="DM23" s="46"/>
      <c r="DN23" s="46"/>
    </row>
    <row r="24" spans="1:118" x14ac:dyDescent="0.2">
      <c r="A24" s="278" t="s">
        <v>167</v>
      </c>
      <c r="B24" s="11">
        <v>107.12</v>
      </c>
      <c r="C24" s="11">
        <v>110.79</v>
      </c>
      <c r="D24" s="11">
        <v>99.75</v>
      </c>
      <c r="BL24" s="206"/>
      <c r="BM24" s="206"/>
      <c r="BN24" s="206"/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46"/>
      <c r="DI24" s="46"/>
      <c r="DJ24" s="46"/>
      <c r="DK24" s="46"/>
      <c r="DL24" s="46"/>
      <c r="DM24" s="46"/>
      <c r="DN24" s="46"/>
    </row>
    <row r="25" spans="1:118" x14ac:dyDescent="0.2">
      <c r="A25" s="13" t="s">
        <v>61</v>
      </c>
      <c r="B25" s="11">
        <v>96.06</v>
      </c>
      <c r="C25" s="11">
        <v>120.91</v>
      </c>
      <c r="D25" s="11">
        <v>46.09</v>
      </c>
      <c r="BL25" s="206"/>
      <c r="BM25" s="206"/>
      <c r="BN25" s="206"/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46"/>
      <c r="DI25" s="46"/>
      <c r="DJ25" s="46"/>
      <c r="DK25" s="46"/>
      <c r="DL25" s="46"/>
      <c r="DM25" s="46"/>
      <c r="DN25" s="46"/>
    </row>
    <row r="26" spans="1:118" x14ac:dyDescent="0.2">
      <c r="A26" s="278" t="s">
        <v>168</v>
      </c>
      <c r="B26" s="11">
        <v>9.51</v>
      </c>
      <c r="C26" s="11">
        <v>12.18</v>
      </c>
      <c r="D26" s="11">
        <v>4.13</v>
      </c>
      <c r="BL26" s="206"/>
      <c r="BM26" s="206"/>
      <c r="BN26" s="206"/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46"/>
      <c r="DI26" s="46"/>
      <c r="DJ26" s="46"/>
      <c r="DK26" s="46"/>
      <c r="DL26" s="46"/>
      <c r="DM26" s="46"/>
      <c r="DN26" s="46"/>
    </row>
    <row r="27" spans="1:118" x14ac:dyDescent="0.2">
      <c r="A27" s="13" t="s">
        <v>62</v>
      </c>
      <c r="B27" s="11">
        <v>91.77</v>
      </c>
      <c r="C27" s="11">
        <v>117.73</v>
      </c>
      <c r="D27" s="11">
        <v>39.56</v>
      </c>
      <c r="BL27" s="206"/>
      <c r="BM27" s="206"/>
      <c r="BN27" s="206"/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46"/>
      <c r="DI27" s="46"/>
      <c r="DJ27" s="46"/>
      <c r="DK27" s="46"/>
      <c r="DL27" s="46"/>
      <c r="DM27" s="46"/>
      <c r="DN27" s="46"/>
    </row>
    <row r="28" spans="1:118" x14ac:dyDescent="0.2">
      <c r="A28" s="80" t="s">
        <v>63</v>
      </c>
      <c r="B28" s="15">
        <v>14.28</v>
      </c>
      <c r="C28" s="15">
        <v>21.31</v>
      </c>
      <c r="D28" s="15">
        <v>0.13</v>
      </c>
      <c r="BL28" s="206"/>
      <c r="BM28" s="206"/>
      <c r="BN28" s="206"/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46"/>
      <c r="DI28" s="46"/>
      <c r="DJ28" s="46"/>
      <c r="DK28" s="46"/>
      <c r="DL28" s="46"/>
      <c r="DM28" s="46"/>
      <c r="DN28" s="46"/>
    </row>
    <row r="29" spans="1:118" ht="25.5" x14ac:dyDescent="0.2">
      <c r="A29" s="13" t="s">
        <v>64</v>
      </c>
      <c r="B29" s="11">
        <v>165.55</v>
      </c>
      <c r="C29" s="11">
        <v>165.94</v>
      </c>
      <c r="D29" s="11">
        <v>164.76</v>
      </c>
      <c r="BL29" s="206"/>
      <c r="BM29" s="206"/>
      <c r="BN29" s="206"/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46"/>
      <c r="DI29" s="46"/>
      <c r="DJ29" s="46"/>
      <c r="DK29" s="46"/>
      <c r="DL29" s="46"/>
      <c r="DM29" s="46"/>
      <c r="DN29" s="46"/>
    </row>
    <row r="30" spans="1:118" x14ac:dyDescent="0.2">
      <c r="A30" s="13" t="s">
        <v>65</v>
      </c>
      <c r="B30" s="11">
        <v>66.459999999999994</v>
      </c>
      <c r="C30" s="11">
        <v>73.19</v>
      </c>
      <c r="D30" s="11">
        <v>52.92</v>
      </c>
      <c r="BL30" s="206"/>
      <c r="BM30" s="206"/>
      <c r="BN30" s="206"/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46"/>
      <c r="DI30" s="46"/>
      <c r="DJ30" s="46"/>
      <c r="DK30" s="46"/>
      <c r="DL30" s="46"/>
      <c r="DM30" s="46"/>
      <c r="DN30" s="46"/>
    </row>
    <row r="31" spans="1:118" x14ac:dyDescent="0.2">
      <c r="A31" s="13" t="s">
        <v>66</v>
      </c>
      <c r="B31" s="11">
        <v>112.44</v>
      </c>
      <c r="C31" s="11">
        <v>134.87</v>
      </c>
      <c r="D31" s="11">
        <v>67.36</v>
      </c>
      <c r="BL31" s="206"/>
      <c r="BM31" s="206"/>
      <c r="BN31" s="206"/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46"/>
      <c r="DI31" s="46"/>
      <c r="DJ31" s="46"/>
      <c r="DK31" s="46"/>
      <c r="DL31" s="46"/>
      <c r="DM31" s="46"/>
      <c r="DN31" s="46"/>
    </row>
    <row r="32" spans="1:118" ht="13.5" x14ac:dyDescent="0.25">
      <c r="A32" s="279" t="s">
        <v>67</v>
      </c>
      <c r="B32" s="305">
        <v>53.99</v>
      </c>
      <c r="C32" s="305">
        <v>70.34</v>
      </c>
      <c r="D32" s="305">
        <v>21.14</v>
      </c>
      <c r="BL32" s="206"/>
      <c r="BM32" s="206"/>
      <c r="BN32" s="206"/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46"/>
      <c r="DI32" s="46"/>
      <c r="DJ32" s="46"/>
      <c r="DK32" s="46"/>
      <c r="DL32" s="46"/>
      <c r="DM32" s="46"/>
      <c r="DN32" s="46"/>
    </row>
    <row r="33" spans="1:118" ht="14.25" x14ac:dyDescent="0.2">
      <c r="A33" s="280" t="s">
        <v>68</v>
      </c>
      <c r="B33" s="55">
        <v>1903.39</v>
      </c>
      <c r="C33" s="55">
        <v>2163.6200000000003</v>
      </c>
      <c r="D33" s="55">
        <v>1380.2</v>
      </c>
      <c r="BL33" s="206"/>
      <c r="BM33" s="206"/>
      <c r="BN33" s="206"/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46"/>
      <c r="DI33" s="46"/>
      <c r="DJ33" s="46"/>
      <c r="DK33" s="46"/>
      <c r="DL33" s="46"/>
      <c r="DM33" s="46"/>
      <c r="DN33" s="46"/>
    </row>
    <row r="34" spans="1:118" ht="10.5" customHeight="1" x14ac:dyDescent="0.2">
      <c r="A34" s="13"/>
      <c r="B34" s="11"/>
      <c r="C34" s="12"/>
      <c r="D34" s="11"/>
      <c r="BL34" s="206"/>
      <c r="BM34" s="206"/>
      <c r="BN34" s="206"/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46"/>
      <c r="DI34" s="46"/>
      <c r="DJ34" s="46"/>
      <c r="DK34" s="46"/>
      <c r="DL34" s="46"/>
      <c r="DM34" s="46"/>
      <c r="DN34" s="46"/>
    </row>
    <row r="35" spans="1:118" x14ac:dyDescent="0.2">
      <c r="A35" s="1100" t="s">
        <v>93</v>
      </c>
      <c r="B35" s="1100"/>
      <c r="C35" s="1100"/>
      <c r="D35" s="1100"/>
      <c r="BL35" s="206"/>
      <c r="BM35" s="206"/>
      <c r="BN35" s="206"/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46"/>
      <c r="DI35" s="46"/>
      <c r="DJ35" s="46"/>
      <c r="DK35" s="46"/>
      <c r="DL35" s="46"/>
      <c r="DM35" s="46"/>
      <c r="DN35" s="46"/>
    </row>
    <row r="36" spans="1:118" ht="13.5" x14ac:dyDescent="0.25">
      <c r="A36" s="279" t="s">
        <v>1</v>
      </c>
      <c r="B36" s="281">
        <v>97.2</v>
      </c>
      <c r="C36" s="281">
        <v>96.700000000000017</v>
      </c>
      <c r="D36" s="281">
        <v>98.500000000000014</v>
      </c>
      <c r="BL36" s="206"/>
      <c r="BM36" s="206"/>
      <c r="BN36" s="206"/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46"/>
      <c r="DI36" s="46"/>
      <c r="DJ36" s="46"/>
      <c r="DK36" s="46"/>
      <c r="DL36" s="46"/>
      <c r="DM36" s="46"/>
      <c r="DN36" s="46"/>
    </row>
    <row r="37" spans="1:118" x14ac:dyDescent="0.2">
      <c r="A37" s="282" t="s">
        <v>170</v>
      </c>
      <c r="B37" s="32"/>
      <c r="C37" s="32"/>
      <c r="D37" s="32"/>
      <c r="BL37" s="206"/>
      <c r="BM37" s="206"/>
      <c r="BN37" s="206"/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46"/>
      <c r="DI37" s="46"/>
      <c r="DJ37" s="46"/>
      <c r="DK37" s="46"/>
      <c r="DL37" s="46"/>
      <c r="DM37" s="46"/>
      <c r="DN37" s="46"/>
    </row>
    <row r="38" spans="1:118" x14ac:dyDescent="0.2">
      <c r="A38" s="283" t="s">
        <v>56</v>
      </c>
      <c r="B38" s="32">
        <v>21.4</v>
      </c>
      <c r="C38" s="32">
        <v>18.8</v>
      </c>
      <c r="D38" s="32">
        <v>29.400000000000002</v>
      </c>
      <c r="BL38" s="206"/>
      <c r="BM38" s="206"/>
      <c r="BN38" s="206"/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46"/>
      <c r="DI38" s="46"/>
      <c r="DJ38" s="46"/>
      <c r="DK38" s="46"/>
      <c r="DL38" s="46"/>
      <c r="DM38" s="46"/>
      <c r="DN38" s="46"/>
    </row>
    <row r="39" spans="1:118" ht="12" customHeight="1" x14ac:dyDescent="0.2">
      <c r="A39" s="283" t="s">
        <v>57</v>
      </c>
      <c r="B39" s="32">
        <v>18.399999999999999</v>
      </c>
      <c r="C39" s="32">
        <v>20.100000000000001</v>
      </c>
      <c r="D39" s="32">
        <v>13.1</v>
      </c>
      <c r="BL39" s="206"/>
      <c r="BM39" s="206"/>
      <c r="BN39" s="206"/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46"/>
      <c r="DI39" s="46"/>
      <c r="DJ39" s="46"/>
      <c r="DK39" s="46"/>
      <c r="DL39" s="46"/>
      <c r="DM39" s="46"/>
      <c r="DN39" s="46"/>
    </row>
    <row r="40" spans="1:118" x14ac:dyDescent="0.2">
      <c r="A40" s="283" t="s">
        <v>58</v>
      </c>
      <c r="B40" s="32">
        <v>5.8</v>
      </c>
      <c r="C40" s="32">
        <v>5.3</v>
      </c>
      <c r="D40" s="32">
        <v>7.2</v>
      </c>
      <c r="BL40" s="206"/>
      <c r="BM40" s="206"/>
      <c r="BN40" s="206"/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46"/>
      <c r="DI40" s="46"/>
      <c r="DJ40" s="46"/>
      <c r="DK40" s="46"/>
      <c r="DL40" s="46"/>
      <c r="DM40" s="46"/>
      <c r="DN40" s="46"/>
    </row>
    <row r="41" spans="1:118" x14ac:dyDescent="0.2">
      <c r="A41" s="283" t="s">
        <v>59</v>
      </c>
      <c r="B41" s="32">
        <v>11.2</v>
      </c>
      <c r="C41" s="32">
        <v>12.4</v>
      </c>
      <c r="D41" s="32">
        <v>7.4</v>
      </c>
      <c r="BL41" s="206"/>
      <c r="BM41" s="206"/>
      <c r="BN41" s="206"/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46"/>
      <c r="DI41" s="46"/>
      <c r="DJ41" s="46"/>
      <c r="DK41" s="46"/>
      <c r="DL41" s="46"/>
      <c r="DM41" s="46"/>
      <c r="DN41" s="46"/>
    </row>
    <row r="42" spans="1:118" x14ac:dyDescent="0.2">
      <c r="A42" s="278" t="s">
        <v>163</v>
      </c>
      <c r="B42" s="32">
        <v>9.1999999999999993</v>
      </c>
      <c r="C42" s="32">
        <v>10</v>
      </c>
      <c r="D42" s="32">
        <v>6.7</v>
      </c>
      <c r="BL42" s="206"/>
      <c r="BM42" s="206"/>
      <c r="BN42" s="206"/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46"/>
      <c r="DI42" s="46"/>
      <c r="DJ42" s="46"/>
      <c r="DK42" s="46"/>
      <c r="DL42" s="46"/>
      <c r="DM42" s="46"/>
      <c r="DN42" s="46"/>
    </row>
    <row r="43" spans="1:118" x14ac:dyDescent="0.2">
      <c r="A43" s="284" t="s">
        <v>164</v>
      </c>
      <c r="B43" s="285">
        <v>2</v>
      </c>
      <c r="C43" s="285">
        <v>2.4</v>
      </c>
      <c r="D43" s="285">
        <v>0.7</v>
      </c>
      <c r="BL43" s="206"/>
      <c r="BM43" s="206"/>
      <c r="BN43" s="206"/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46"/>
      <c r="DI43" s="46"/>
      <c r="DJ43" s="46"/>
      <c r="DK43" s="46"/>
      <c r="DL43" s="46"/>
      <c r="DM43" s="46"/>
      <c r="DN43" s="46"/>
    </row>
    <row r="44" spans="1:118" ht="12.75" customHeight="1" x14ac:dyDescent="0.2">
      <c r="A44" s="283" t="s">
        <v>60</v>
      </c>
      <c r="B44" s="32">
        <v>12.5</v>
      </c>
      <c r="C44" s="32">
        <v>11.8</v>
      </c>
      <c r="D44" s="32">
        <v>14.600000000000001</v>
      </c>
      <c r="BL44" s="46"/>
      <c r="BM44" s="215"/>
      <c r="BN44" s="46"/>
      <c r="BO44" s="215"/>
      <c r="BP44" s="46"/>
      <c r="BQ44" s="215"/>
      <c r="BR44" s="46"/>
      <c r="BS44" s="215"/>
      <c r="BT44" s="46"/>
      <c r="BU44" s="215"/>
      <c r="BV44" s="46"/>
      <c r="BW44" s="215"/>
      <c r="BX44" s="46"/>
      <c r="BY44" s="215"/>
      <c r="BZ44" s="46"/>
      <c r="CA44" s="215"/>
      <c r="CB44" s="46"/>
      <c r="CC44" s="215"/>
      <c r="CD44" s="46"/>
      <c r="CE44" s="215"/>
      <c r="CF44" s="46"/>
      <c r="CG44" s="215"/>
      <c r="CH44" s="46"/>
      <c r="CI44" s="215"/>
      <c r="CJ44" s="46"/>
      <c r="CK44" s="215"/>
      <c r="CL44" s="46"/>
      <c r="CM44" s="215"/>
      <c r="CN44" s="46"/>
      <c r="CO44" s="215"/>
      <c r="CP44" s="46"/>
      <c r="CQ44" s="215"/>
      <c r="CR44" s="46"/>
      <c r="CS44" s="215"/>
      <c r="CT44" s="46"/>
      <c r="CU44" s="215"/>
      <c r="CV44" s="46"/>
      <c r="CW44" s="215"/>
      <c r="CX44" s="46"/>
      <c r="CY44" s="215"/>
      <c r="CZ44" s="46"/>
      <c r="DA44" s="46"/>
      <c r="DB44" s="46"/>
      <c r="DC44" s="215"/>
      <c r="DD44" s="46"/>
      <c r="DE44" s="215"/>
      <c r="DF44" s="46"/>
      <c r="DG44" s="215"/>
      <c r="DH44" s="46"/>
      <c r="DI44" s="46"/>
      <c r="DJ44" s="46"/>
      <c r="DK44" s="46"/>
      <c r="DL44" s="46"/>
      <c r="DM44" s="46"/>
      <c r="DN44" s="46"/>
    </row>
    <row r="45" spans="1:118" ht="12.75" customHeight="1" x14ac:dyDescent="0.2">
      <c r="A45" s="278" t="s">
        <v>165</v>
      </c>
      <c r="B45" s="32">
        <v>3.6</v>
      </c>
      <c r="C45" s="32">
        <v>3.6</v>
      </c>
      <c r="D45" s="32">
        <v>3.6</v>
      </c>
      <c r="BL45" s="46"/>
      <c r="BM45" s="215"/>
      <c r="BN45" s="46"/>
      <c r="BO45" s="215"/>
      <c r="BP45" s="46"/>
      <c r="BQ45" s="215"/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46"/>
      <c r="DB45" s="46"/>
      <c r="DC45" s="215"/>
      <c r="DD45" s="46"/>
      <c r="DE45" s="215"/>
      <c r="DF45" s="46"/>
      <c r="DG45" s="215"/>
      <c r="DH45" s="46"/>
      <c r="DI45" s="46"/>
      <c r="DJ45" s="46"/>
      <c r="DK45" s="46"/>
      <c r="DL45" s="46"/>
      <c r="DM45" s="46"/>
      <c r="DN45" s="46"/>
    </row>
    <row r="46" spans="1:118" x14ac:dyDescent="0.2">
      <c r="A46" s="278" t="s">
        <v>166</v>
      </c>
      <c r="B46" s="32">
        <v>3.3</v>
      </c>
      <c r="C46" s="32">
        <v>3.1</v>
      </c>
      <c r="D46" s="32">
        <v>3.8</v>
      </c>
      <c r="BL46" s="46"/>
      <c r="BM46" s="215"/>
      <c r="BN46" s="46"/>
      <c r="BO46" s="215"/>
      <c r="BP46" s="46"/>
      <c r="BQ46" s="215"/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46"/>
      <c r="DB46" s="46"/>
      <c r="DC46" s="215"/>
      <c r="DD46" s="46"/>
      <c r="DE46" s="215"/>
      <c r="DF46" s="46"/>
      <c r="DG46" s="215"/>
    </row>
    <row r="47" spans="1:118" x14ac:dyDescent="0.2">
      <c r="A47" s="278" t="s">
        <v>167</v>
      </c>
      <c r="B47" s="27">
        <v>5.6</v>
      </c>
      <c r="C47" s="27">
        <v>5.0999999999999996</v>
      </c>
      <c r="D47" s="27">
        <v>7.2</v>
      </c>
    </row>
    <row r="48" spans="1:118" x14ac:dyDescent="0.2">
      <c r="A48" s="283" t="s">
        <v>61</v>
      </c>
      <c r="B48" s="27">
        <v>5</v>
      </c>
      <c r="C48" s="27">
        <v>5.6</v>
      </c>
      <c r="D48" s="27">
        <v>3.3</v>
      </c>
    </row>
    <row r="49" spans="1:4" x14ac:dyDescent="0.2">
      <c r="A49" s="278" t="s">
        <v>168</v>
      </c>
      <c r="B49" s="27">
        <v>0.5</v>
      </c>
      <c r="C49" s="27">
        <v>0.6</v>
      </c>
      <c r="D49" s="27">
        <v>0.3</v>
      </c>
    </row>
    <row r="50" spans="1:4" x14ac:dyDescent="0.2">
      <c r="A50" s="283" t="s">
        <v>62</v>
      </c>
      <c r="B50" s="27">
        <v>4.8</v>
      </c>
      <c r="C50" s="27">
        <v>5.4</v>
      </c>
      <c r="D50" s="27">
        <v>2.9</v>
      </c>
    </row>
    <row r="51" spans="1:4" x14ac:dyDescent="0.2">
      <c r="A51" s="284" t="s">
        <v>63</v>
      </c>
      <c r="B51" s="286">
        <v>0.8</v>
      </c>
      <c r="C51" s="286">
        <v>1</v>
      </c>
      <c r="D51" s="286">
        <v>0</v>
      </c>
    </row>
    <row r="52" spans="1:4" ht="25.5" x14ac:dyDescent="0.2">
      <c r="A52" s="283" t="s">
        <v>64</v>
      </c>
      <c r="B52" s="27">
        <v>8.6999999999999993</v>
      </c>
      <c r="C52" s="27">
        <v>7.7</v>
      </c>
      <c r="D52" s="27">
        <v>11.9</v>
      </c>
    </row>
    <row r="53" spans="1:4" x14ac:dyDescent="0.2">
      <c r="A53" s="283" t="s">
        <v>65</v>
      </c>
      <c r="B53" s="27">
        <v>3.5</v>
      </c>
      <c r="C53" s="27">
        <v>3.4</v>
      </c>
      <c r="D53" s="27">
        <v>3.8</v>
      </c>
    </row>
    <row r="54" spans="1:4" x14ac:dyDescent="0.2">
      <c r="A54" s="283" t="s">
        <v>66</v>
      </c>
      <c r="B54" s="27">
        <v>5.9</v>
      </c>
      <c r="C54" s="27">
        <v>6.2</v>
      </c>
      <c r="D54" s="27">
        <v>4.9000000000000004</v>
      </c>
    </row>
    <row r="55" spans="1:4" ht="13.5" x14ac:dyDescent="0.25">
      <c r="A55" s="287" t="s">
        <v>67</v>
      </c>
      <c r="B55" s="288">
        <v>2.8</v>
      </c>
      <c r="C55" s="288">
        <v>3.3</v>
      </c>
      <c r="D55" s="288">
        <v>1.5</v>
      </c>
    </row>
    <row r="56" spans="1:4" ht="14.25" x14ac:dyDescent="0.2">
      <c r="A56" s="289" t="s">
        <v>68</v>
      </c>
      <c r="B56" s="290">
        <v>100</v>
      </c>
      <c r="C56" s="290">
        <v>100.00000000000001</v>
      </c>
      <c r="D56" s="290">
        <v>100.00000000000001</v>
      </c>
    </row>
    <row r="57" spans="1:4" x14ac:dyDescent="0.2">
      <c r="A57" s="291" t="s">
        <v>92</v>
      </c>
      <c r="B57" s="27">
        <v>448.6</v>
      </c>
      <c r="C57" s="27">
        <v>299.60000000000002</v>
      </c>
      <c r="D57" s="27">
        <v>149</v>
      </c>
    </row>
    <row r="58" spans="1:4" ht="25.5" x14ac:dyDescent="0.2">
      <c r="A58" s="310" t="s">
        <v>153</v>
      </c>
      <c r="B58" s="26">
        <v>2.0099999999999998</v>
      </c>
      <c r="C58" s="26">
        <v>2.04</v>
      </c>
      <c r="D58" s="26">
        <v>1.93</v>
      </c>
    </row>
    <row r="59" spans="1:4" x14ac:dyDescent="0.2">
      <c r="A59" s="292" t="s">
        <v>27</v>
      </c>
      <c r="B59" s="293">
        <v>337</v>
      </c>
      <c r="C59" s="293">
        <v>201</v>
      </c>
      <c r="D59" s="293">
        <v>136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CK149"/>
  <sheetViews>
    <sheetView showGridLines="0" zoomScaleNormal="100" zoomScaleSheetLayoutView="100" workbookViewId="0">
      <selection activeCell="K52" sqref="K52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34" width="14.28515625" style="4" customWidth="1"/>
    <col min="35" max="35" width="14.28515625" style="1" customWidth="1"/>
    <col min="36" max="36" width="14.28515625" style="41" customWidth="1"/>
    <col min="37" max="37" width="14.28515625" style="1" customWidth="1"/>
    <col min="38" max="38" width="14.28515625" style="41" customWidth="1"/>
    <col min="39" max="39" width="14.28515625" style="1" customWidth="1"/>
    <col min="40" max="40" width="14.28515625" style="41" customWidth="1"/>
    <col min="41" max="41" width="14.28515625" style="1" customWidth="1"/>
    <col min="42" max="42" width="14.28515625" style="41" customWidth="1"/>
    <col min="43" max="43" width="14.28515625" style="1" customWidth="1"/>
    <col min="44" max="44" width="14.28515625" style="41" customWidth="1"/>
    <col min="45" max="45" width="14.28515625" style="1" customWidth="1"/>
    <col min="46" max="46" width="14.28515625" style="41" customWidth="1"/>
    <col min="47" max="47" width="14.28515625" style="1" customWidth="1"/>
    <col min="48" max="48" width="14.28515625" style="41" customWidth="1"/>
    <col min="49" max="49" width="14.28515625" style="1" customWidth="1"/>
    <col min="50" max="50" width="14.28515625" style="41" customWidth="1"/>
    <col min="51" max="51" width="14.28515625" style="1" customWidth="1"/>
    <col min="52" max="52" width="14.28515625" style="41" customWidth="1"/>
    <col min="53" max="53" width="14.28515625" style="1" customWidth="1"/>
    <col min="54" max="54" width="14.28515625" style="41" customWidth="1"/>
    <col min="55" max="55" width="14.28515625" style="1" customWidth="1"/>
    <col min="56" max="56" width="14.28515625" style="41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16384" width="14.28515625" style="1"/>
  </cols>
  <sheetData>
    <row r="1" spans="1:89" ht="15.75" x14ac:dyDescent="0.25">
      <c r="A1" s="226" t="s">
        <v>764</v>
      </c>
    </row>
    <row r="2" spans="1:89" x14ac:dyDescent="0.2">
      <c r="D2" s="1113" t="s">
        <v>75</v>
      </c>
      <c r="E2" s="1113"/>
    </row>
    <row r="3" spans="1:89" ht="41.25" customHeight="1" x14ac:dyDescent="0.2">
      <c r="A3" s="1024" t="s">
        <v>89</v>
      </c>
      <c r="B3" s="1024"/>
      <c r="C3" s="1024"/>
      <c r="D3" s="1024"/>
      <c r="E3" s="1024"/>
    </row>
    <row r="4" spans="1:89" ht="24.75" customHeight="1" x14ac:dyDescent="0.2">
      <c r="A4" s="92"/>
      <c r="B4" s="1114" t="s">
        <v>95</v>
      </c>
      <c r="C4" s="1114"/>
      <c r="D4" s="1114"/>
      <c r="E4" s="1114"/>
    </row>
    <row r="5" spans="1:89" x14ac:dyDescent="0.2">
      <c r="A5" s="116"/>
      <c r="B5" s="1026" t="s">
        <v>35</v>
      </c>
      <c r="C5" s="1022" t="s">
        <v>82</v>
      </c>
      <c r="D5" s="1023"/>
      <c r="E5" s="1023"/>
    </row>
    <row r="6" spans="1:89" ht="12.75" customHeight="1" x14ac:dyDescent="0.2">
      <c r="A6" s="73"/>
      <c r="B6" s="1026"/>
      <c r="C6" s="1025" t="s">
        <v>33</v>
      </c>
      <c r="D6" s="1025" t="s">
        <v>34</v>
      </c>
      <c r="E6" s="1022" t="s">
        <v>139</v>
      </c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</row>
    <row r="7" spans="1:89" x14ac:dyDescent="0.2">
      <c r="A7" s="73"/>
      <c r="B7" s="1026"/>
      <c r="C7" s="1025"/>
      <c r="D7" s="1025"/>
      <c r="E7" s="1022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</row>
    <row r="8" spans="1:89" x14ac:dyDescent="0.2">
      <c r="A8" s="117"/>
      <c r="B8" s="1026"/>
      <c r="C8" s="1025"/>
      <c r="D8" s="1025"/>
      <c r="E8" s="1022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</row>
    <row r="9" spans="1:89" ht="9.75" customHeight="1" x14ac:dyDescent="0.25">
      <c r="A9" s="43"/>
      <c r="B9" s="74"/>
      <c r="C9" s="75"/>
      <c r="D9" s="76"/>
      <c r="E9" s="76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9"/>
      <c r="CF9" s="9"/>
      <c r="CG9" s="9"/>
      <c r="CH9" s="9"/>
      <c r="CI9" s="9"/>
      <c r="CJ9" s="9"/>
      <c r="CK9" s="9"/>
    </row>
    <row r="10" spans="1:89" x14ac:dyDescent="0.2">
      <c r="A10" s="1111" t="s">
        <v>692</v>
      </c>
      <c r="B10" s="1111"/>
      <c r="C10" s="1111"/>
      <c r="D10" s="1111"/>
      <c r="E10" s="1111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9"/>
      <c r="CF10" s="9"/>
      <c r="CG10" s="9"/>
      <c r="CH10" s="9"/>
      <c r="CI10" s="9"/>
      <c r="CJ10" s="9"/>
      <c r="CK10" s="9"/>
    </row>
    <row r="11" spans="1:89" s="47" customFormat="1" ht="13.5" x14ac:dyDescent="0.2">
      <c r="A11" s="10" t="s">
        <v>1</v>
      </c>
      <c r="B11" s="45">
        <v>2225.3800000000006</v>
      </c>
      <c r="C11" s="45">
        <v>2185.15</v>
      </c>
      <c r="D11" s="45">
        <v>2559.1000000000004</v>
      </c>
      <c r="E11" s="45">
        <v>2241.4999999999995</v>
      </c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6"/>
      <c r="CF11" s="46"/>
      <c r="CG11" s="46"/>
      <c r="CH11" s="46"/>
      <c r="CI11" s="46"/>
      <c r="CJ11" s="46"/>
      <c r="CK11" s="46"/>
    </row>
    <row r="12" spans="1:89" x14ac:dyDescent="0.2">
      <c r="A12" s="48" t="s">
        <v>170</v>
      </c>
      <c r="B12" s="49"/>
      <c r="C12" s="4"/>
      <c r="D12" s="4"/>
      <c r="E12" s="4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9"/>
      <c r="CF12" s="9"/>
      <c r="CG12" s="9"/>
      <c r="CH12" s="9"/>
      <c r="CI12" s="9"/>
      <c r="CJ12" s="9"/>
      <c r="CK12" s="9"/>
    </row>
    <row r="13" spans="1:89" s="47" customFormat="1" x14ac:dyDescent="0.2">
      <c r="A13" s="13" t="s">
        <v>56</v>
      </c>
      <c r="B13" s="49">
        <v>445.78999999999996</v>
      </c>
      <c r="C13" s="49">
        <v>416.46</v>
      </c>
      <c r="D13" s="49">
        <v>685.47</v>
      </c>
      <c r="E13" s="49">
        <v>516.54999999999995</v>
      </c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6"/>
      <c r="CF13" s="46"/>
      <c r="CG13" s="46"/>
      <c r="CH13" s="46"/>
      <c r="CI13" s="46"/>
      <c r="CJ13" s="46"/>
      <c r="CK13" s="46"/>
    </row>
    <row r="14" spans="1:89" x14ac:dyDescent="0.2">
      <c r="A14" s="13" t="s">
        <v>57</v>
      </c>
      <c r="B14" s="49">
        <v>446.40999999999997</v>
      </c>
      <c r="C14" s="49">
        <v>450.16</v>
      </c>
      <c r="D14" s="49">
        <v>415.43</v>
      </c>
      <c r="E14" s="49">
        <v>441.76</v>
      </c>
      <c r="AI14" s="42"/>
      <c r="AJ14" s="42"/>
      <c r="AK14" s="42"/>
      <c r="AL14" s="42"/>
      <c r="AM14" s="42"/>
      <c r="AN14" s="42"/>
      <c r="AO14" s="42"/>
      <c r="AP14" s="42"/>
      <c r="AQ14" s="42"/>
      <c r="AR14" s="42"/>
      <c r="AS14" s="42"/>
      <c r="AT14" s="42"/>
      <c r="AU14" s="42"/>
      <c r="AV14" s="42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9"/>
      <c r="CF14" s="9"/>
      <c r="CG14" s="9"/>
      <c r="CH14" s="9"/>
      <c r="CI14" s="9"/>
      <c r="CJ14" s="9"/>
      <c r="CK14" s="9"/>
    </row>
    <row r="15" spans="1:89" x14ac:dyDescent="0.2">
      <c r="A15" s="13" t="s">
        <v>58</v>
      </c>
      <c r="B15" s="49">
        <v>119.18</v>
      </c>
      <c r="C15" s="49">
        <v>115.75</v>
      </c>
      <c r="D15" s="49">
        <v>144.44</v>
      </c>
      <c r="E15" s="49">
        <v>172.46</v>
      </c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9"/>
      <c r="CF15" s="9"/>
      <c r="CG15" s="9"/>
      <c r="CH15" s="9"/>
      <c r="CI15" s="9"/>
      <c r="CJ15" s="9"/>
      <c r="CK15" s="9"/>
    </row>
    <row r="16" spans="1:89" x14ac:dyDescent="0.2">
      <c r="A16" s="13" t="s">
        <v>59</v>
      </c>
      <c r="B16" s="49">
        <v>282.40999999999997</v>
      </c>
      <c r="C16" s="49">
        <v>289.66000000000003</v>
      </c>
      <c r="D16" s="49">
        <v>227</v>
      </c>
      <c r="E16" s="49">
        <v>202.54</v>
      </c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9"/>
      <c r="CF16" s="9"/>
      <c r="CG16" s="9"/>
      <c r="CH16" s="9"/>
      <c r="CI16" s="9"/>
      <c r="CJ16" s="9"/>
      <c r="CK16" s="9"/>
    </row>
    <row r="17" spans="1:89" x14ac:dyDescent="0.2">
      <c r="A17" s="77" t="s">
        <v>163</v>
      </c>
      <c r="B17" s="49">
        <v>229.94</v>
      </c>
      <c r="C17" s="49">
        <v>235.61</v>
      </c>
      <c r="D17" s="49">
        <v>185.2</v>
      </c>
      <c r="E17" s="49">
        <v>189.87</v>
      </c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9"/>
      <c r="CF17" s="9"/>
      <c r="CG17" s="9"/>
      <c r="CH17" s="9"/>
      <c r="CI17" s="9"/>
      <c r="CJ17" s="9"/>
      <c r="CK17" s="9"/>
    </row>
    <row r="18" spans="1:89" x14ac:dyDescent="0.2">
      <c r="A18" s="77" t="s">
        <v>164</v>
      </c>
      <c r="B18" s="49">
        <v>52.47</v>
      </c>
      <c r="C18" s="49">
        <v>54.05</v>
      </c>
      <c r="D18" s="49">
        <v>41.8</v>
      </c>
      <c r="E18" s="49">
        <v>12.67</v>
      </c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9"/>
      <c r="CF18" s="9"/>
      <c r="CG18" s="9"/>
      <c r="CH18" s="9"/>
      <c r="CI18" s="9"/>
      <c r="CJ18" s="9"/>
      <c r="CK18" s="9"/>
    </row>
    <row r="19" spans="1:89" x14ac:dyDescent="0.2">
      <c r="A19" s="78" t="s">
        <v>60</v>
      </c>
      <c r="B19" s="79">
        <v>251.18</v>
      </c>
      <c r="C19" s="79">
        <v>244.05</v>
      </c>
      <c r="D19" s="79">
        <v>317.17</v>
      </c>
      <c r="E19" s="79">
        <v>144.31</v>
      </c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9"/>
      <c r="CF19" s="9"/>
      <c r="CG19" s="9"/>
      <c r="CH19" s="9"/>
      <c r="CI19" s="9"/>
      <c r="CJ19" s="9"/>
      <c r="CK19" s="9"/>
    </row>
    <row r="20" spans="1:89" s="47" customFormat="1" ht="12.75" customHeight="1" x14ac:dyDescent="0.2">
      <c r="A20" s="52" t="s">
        <v>165</v>
      </c>
      <c r="B20" s="67">
        <v>68.900000000000006</v>
      </c>
      <c r="C20" s="67">
        <v>68.64</v>
      </c>
      <c r="D20" s="67">
        <v>74.430000000000007</v>
      </c>
      <c r="E20" s="67">
        <v>14.87</v>
      </c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6"/>
      <c r="CF20" s="46"/>
      <c r="CG20" s="46"/>
      <c r="CH20" s="46"/>
      <c r="CI20" s="46"/>
      <c r="CJ20" s="46"/>
      <c r="CK20" s="46"/>
    </row>
    <row r="21" spans="1:89" x14ac:dyDescent="0.2">
      <c r="A21" s="52" t="s">
        <v>166</v>
      </c>
      <c r="B21" s="67">
        <v>66.75</v>
      </c>
      <c r="C21" s="67">
        <v>65.23</v>
      </c>
      <c r="D21" s="67">
        <v>82.25</v>
      </c>
      <c r="E21" s="67">
        <v>21.59</v>
      </c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9"/>
      <c r="CF21" s="9"/>
      <c r="CG21" s="9"/>
      <c r="CH21" s="9"/>
      <c r="CI21" s="9"/>
      <c r="CJ21" s="9"/>
      <c r="CK21" s="9"/>
    </row>
    <row r="22" spans="1:89" x14ac:dyDescent="0.2">
      <c r="A22" s="52" t="s">
        <v>167</v>
      </c>
      <c r="B22" s="67">
        <v>115.53</v>
      </c>
      <c r="C22" s="67">
        <v>110.18</v>
      </c>
      <c r="D22" s="67">
        <v>160.49</v>
      </c>
      <c r="E22" s="67">
        <v>107.85</v>
      </c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9"/>
      <c r="CF22" s="9"/>
      <c r="CG22" s="9"/>
      <c r="CH22" s="9"/>
      <c r="CI22" s="9"/>
      <c r="CJ22" s="9"/>
      <c r="CK22" s="9"/>
    </row>
    <row r="23" spans="1:89" x14ac:dyDescent="0.2">
      <c r="A23" s="13" t="s">
        <v>61</v>
      </c>
      <c r="B23" s="67">
        <v>134.77000000000001</v>
      </c>
      <c r="C23" s="67">
        <v>136.21</v>
      </c>
      <c r="D23" s="67">
        <v>126.27</v>
      </c>
      <c r="E23" s="67">
        <v>77.62</v>
      </c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9"/>
      <c r="CF23" s="9"/>
      <c r="CG23" s="9"/>
      <c r="CH23" s="9"/>
      <c r="CI23" s="9"/>
      <c r="CJ23" s="9"/>
      <c r="CK23" s="9"/>
    </row>
    <row r="24" spans="1:89" x14ac:dyDescent="0.2">
      <c r="A24" s="52" t="s">
        <v>168</v>
      </c>
      <c r="B24" s="67">
        <v>9.42</v>
      </c>
      <c r="C24" s="67">
        <v>9.06</v>
      </c>
      <c r="D24" s="67">
        <v>12.73</v>
      </c>
      <c r="E24" s="939">
        <v>4.29</v>
      </c>
      <c r="AI24" s="42"/>
      <c r="AJ24" s="42"/>
      <c r="AK24" s="42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9"/>
      <c r="CF24" s="9"/>
      <c r="CG24" s="9"/>
      <c r="CH24" s="9"/>
      <c r="CI24" s="9"/>
      <c r="CJ24" s="9"/>
      <c r="CK24" s="9"/>
    </row>
    <row r="25" spans="1:89" x14ac:dyDescent="0.2">
      <c r="A25" s="13" t="s">
        <v>62</v>
      </c>
      <c r="B25" s="67">
        <v>111.4</v>
      </c>
      <c r="C25" s="67">
        <v>115.42</v>
      </c>
      <c r="D25" s="67">
        <v>82.53</v>
      </c>
      <c r="E25" s="67">
        <v>36.79</v>
      </c>
      <c r="AI25" s="42"/>
      <c r="AJ25" s="42"/>
      <c r="AK25" s="42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9"/>
      <c r="CF25" s="9"/>
      <c r="CG25" s="9"/>
      <c r="CH25" s="9"/>
      <c r="CI25" s="9"/>
      <c r="CJ25" s="9"/>
      <c r="CK25" s="9"/>
    </row>
    <row r="26" spans="1:89" x14ac:dyDescent="0.2">
      <c r="A26" s="80" t="s">
        <v>63</v>
      </c>
      <c r="B26" s="51">
        <v>15.38</v>
      </c>
      <c r="C26" s="51">
        <v>17.149999999999999</v>
      </c>
      <c r="D26" s="51">
        <v>1.62</v>
      </c>
      <c r="E26" s="249" t="s">
        <v>171</v>
      </c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9"/>
      <c r="CF26" s="9"/>
      <c r="CG26" s="9"/>
      <c r="CH26" s="9"/>
      <c r="CI26" s="9"/>
      <c r="CJ26" s="9"/>
      <c r="CK26" s="9"/>
    </row>
    <row r="27" spans="1:89" ht="25.5" x14ac:dyDescent="0.2">
      <c r="A27" s="13" t="s">
        <v>64</v>
      </c>
      <c r="B27" s="49">
        <v>190.68</v>
      </c>
      <c r="C27" s="49">
        <v>176.66</v>
      </c>
      <c r="D27" s="49">
        <v>292.85000000000002</v>
      </c>
      <c r="E27" s="49">
        <v>425.49</v>
      </c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9"/>
      <c r="CF27" s="9"/>
      <c r="CG27" s="9"/>
      <c r="CH27" s="9"/>
      <c r="CI27" s="9"/>
      <c r="CJ27" s="9"/>
      <c r="CK27" s="9"/>
    </row>
    <row r="28" spans="1:89" x14ac:dyDescent="0.2">
      <c r="A28" s="13" t="s">
        <v>65</v>
      </c>
      <c r="B28" s="49">
        <v>82.76</v>
      </c>
      <c r="C28" s="49">
        <v>82.13</v>
      </c>
      <c r="D28" s="49">
        <v>85.8</v>
      </c>
      <c r="E28" s="49">
        <v>118.9</v>
      </c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9"/>
      <c r="CF28" s="9"/>
      <c r="CG28" s="9"/>
      <c r="CH28" s="9"/>
      <c r="CI28" s="9"/>
      <c r="CJ28" s="9"/>
      <c r="CK28" s="9"/>
    </row>
    <row r="29" spans="1:89" x14ac:dyDescent="0.2">
      <c r="A29" s="13" t="s">
        <v>66</v>
      </c>
      <c r="B29" s="49">
        <v>160.80000000000001</v>
      </c>
      <c r="C29" s="49">
        <v>158.65</v>
      </c>
      <c r="D29" s="49">
        <v>182.14</v>
      </c>
      <c r="E29" s="49">
        <v>105.08</v>
      </c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9"/>
      <c r="CF29" s="9"/>
      <c r="CG29" s="9"/>
      <c r="CH29" s="9"/>
      <c r="CI29" s="9"/>
      <c r="CJ29" s="9"/>
      <c r="CK29" s="9"/>
    </row>
    <row r="30" spans="1:89" s="47" customFormat="1" ht="13.5" x14ac:dyDescent="0.25">
      <c r="A30" s="53" t="s">
        <v>67</v>
      </c>
      <c r="B30" s="45">
        <v>103.79</v>
      </c>
      <c r="C30" s="45">
        <v>108.87</v>
      </c>
      <c r="D30" s="45">
        <v>67.97</v>
      </c>
      <c r="E30" s="317" t="s">
        <v>171</v>
      </c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6"/>
      <c r="CF30" s="46"/>
      <c r="CG30" s="46"/>
      <c r="CH30" s="46"/>
      <c r="CI30" s="46"/>
      <c r="CJ30" s="46"/>
      <c r="CK30" s="46"/>
    </row>
    <row r="31" spans="1:89" ht="14.25" x14ac:dyDescent="0.2">
      <c r="A31" s="54" t="s">
        <v>68</v>
      </c>
      <c r="B31" s="56">
        <v>2329.1700000000005</v>
      </c>
      <c r="C31" s="56">
        <v>2294.02</v>
      </c>
      <c r="D31" s="56">
        <v>2627.07</v>
      </c>
      <c r="E31" s="56">
        <v>2241.4999999999995</v>
      </c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9"/>
      <c r="CF31" s="9"/>
      <c r="CG31" s="9"/>
      <c r="CH31" s="9"/>
      <c r="CI31" s="9"/>
      <c r="CJ31" s="9"/>
      <c r="CK31" s="9"/>
    </row>
    <row r="32" spans="1:89" ht="9.75" customHeight="1" x14ac:dyDescent="0.2">
      <c r="A32" s="13"/>
      <c r="B32" s="4"/>
      <c r="C32" s="4"/>
      <c r="D32" s="4"/>
      <c r="E32" s="4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9"/>
      <c r="CF32" s="9"/>
      <c r="CG32" s="9"/>
      <c r="CH32" s="9"/>
      <c r="CI32" s="9"/>
      <c r="CJ32" s="9"/>
      <c r="CK32" s="9"/>
    </row>
    <row r="33" spans="1:89" x14ac:dyDescent="0.2">
      <c r="A33" s="1112" t="s">
        <v>93</v>
      </c>
      <c r="B33" s="1112"/>
      <c r="C33" s="1112"/>
      <c r="D33" s="1112"/>
      <c r="E33" s="111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9"/>
      <c r="CF33" s="9"/>
      <c r="CG33" s="9"/>
      <c r="CH33" s="9"/>
      <c r="CI33" s="9"/>
      <c r="CJ33" s="9"/>
      <c r="CK33" s="9"/>
    </row>
    <row r="34" spans="1:89" ht="13.5" x14ac:dyDescent="0.2">
      <c r="A34" s="10" t="s">
        <v>1</v>
      </c>
      <c r="B34" s="86">
        <v>95.5</v>
      </c>
      <c r="C34" s="86">
        <v>95.300000000000011</v>
      </c>
      <c r="D34" s="86">
        <v>97.399999999999991</v>
      </c>
      <c r="E34" s="86">
        <v>100</v>
      </c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9"/>
      <c r="CF34" s="9"/>
      <c r="CG34" s="9"/>
      <c r="CH34" s="9"/>
      <c r="CI34" s="9"/>
      <c r="CJ34" s="9"/>
      <c r="CK34" s="9"/>
    </row>
    <row r="35" spans="1:89" x14ac:dyDescent="0.2">
      <c r="A35" s="48" t="s">
        <v>170</v>
      </c>
      <c r="B35" s="83"/>
      <c r="C35" s="8"/>
      <c r="D35" s="8"/>
      <c r="E35" s="8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9"/>
      <c r="CF35" s="9"/>
      <c r="CG35" s="9"/>
      <c r="CH35" s="9"/>
      <c r="CI35" s="9"/>
      <c r="CJ35" s="9"/>
      <c r="CK35" s="9"/>
    </row>
    <row r="36" spans="1:89" x14ac:dyDescent="0.2">
      <c r="A36" s="13" t="s">
        <v>56</v>
      </c>
      <c r="B36" s="83">
        <v>19.100000000000001</v>
      </c>
      <c r="C36" s="83">
        <v>18.200000000000003</v>
      </c>
      <c r="D36" s="83">
        <v>26.1</v>
      </c>
      <c r="E36" s="83">
        <v>23.1</v>
      </c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9"/>
      <c r="CF36" s="9"/>
      <c r="CG36" s="9"/>
      <c r="CH36" s="9"/>
      <c r="CI36" s="9"/>
      <c r="CJ36" s="9"/>
      <c r="CK36" s="9"/>
    </row>
    <row r="37" spans="1:89" x14ac:dyDescent="0.2">
      <c r="A37" s="13" t="s">
        <v>57</v>
      </c>
      <c r="B37" s="83">
        <v>19.100000000000001</v>
      </c>
      <c r="C37" s="83">
        <v>19.700000000000003</v>
      </c>
      <c r="D37" s="83">
        <v>15.9</v>
      </c>
      <c r="E37" s="83">
        <v>19.7</v>
      </c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9"/>
      <c r="CF37" s="9"/>
      <c r="CG37" s="9"/>
      <c r="CH37" s="9"/>
      <c r="CI37" s="9"/>
      <c r="CJ37" s="9"/>
      <c r="CK37" s="9"/>
    </row>
    <row r="38" spans="1:89" ht="12" customHeight="1" x14ac:dyDescent="0.2">
      <c r="A38" s="13" t="s">
        <v>58</v>
      </c>
      <c r="B38" s="83">
        <v>5.0999999999999996</v>
      </c>
      <c r="C38" s="83">
        <v>5.0999999999999996</v>
      </c>
      <c r="D38" s="83">
        <v>5.5</v>
      </c>
      <c r="E38" s="83">
        <v>7.7</v>
      </c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9"/>
      <c r="CF38" s="9"/>
      <c r="CG38" s="9"/>
      <c r="CH38" s="9"/>
      <c r="CI38" s="9"/>
      <c r="CJ38" s="9"/>
      <c r="CK38" s="9"/>
    </row>
    <row r="39" spans="1:89" x14ac:dyDescent="0.2">
      <c r="A39" s="13" t="s">
        <v>59</v>
      </c>
      <c r="B39" s="83">
        <v>12.100000000000001</v>
      </c>
      <c r="C39" s="83">
        <v>12.6</v>
      </c>
      <c r="D39" s="83">
        <v>8.6</v>
      </c>
      <c r="E39" s="83">
        <v>9</v>
      </c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9"/>
      <c r="CF39" s="9"/>
      <c r="CG39" s="9"/>
      <c r="CH39" s="9"/>
      <c r="CI39" s="9"/>
      <c r="CJ39" s="9"/>
      <c r="CK39" s="9"/>
    </row>
    <row r="40" spans="1:89" x14ac:dyDescent="0.2">
      <c r="A40" s="77" t="s">
        <v>163</v>
      </c>
      <c r="B40" s="83">
        <v>9.8000000000000007</v>
      </c>
      <c r="C40" s="83">
        <v>10.199999999999999</v>
      </c>
      <c r="D40" s="83">
        <v>7</v>
      </c>
      <c r="E40" s="83">
        <v>8.4</v>
      </c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9"/>
      <c r="CF40" s="9"/>
      <c r="CG40" s="9"/>
      <c r="CH40" s="9"/>
      <c r="CI40" s="9"/>
      <c r="CJ40" s="9"/>
      <c r="CK40" s="9"/>
    </row>
    <row r="41" spans="1:89" x14ac:dyDescent="0.2">
      <c r="A41" s="77" t="s">
        <v>164</v>
      </c>
      <c r="B41" s="83">
        <v>2.2999999999999998</v>
      </c>
      <c r="C41" s="83">
        <v>2.4</v>
      </c>
      <c r="D41" s="83">
        <v>1.6</v>
      </c>
      <c r="E41" s="83">
        <v>0.6</v>
      </c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9"/>
      <c r="CF41" s="9"/>
      <c r="CG41" s="9"/>
      <c r="CH41" s="9"/>
      <c r="CI41" s="9"/>
      <c r="CJ41" s="9"/>
      <c r="CK41" s="9"/>
    </row>
    <row r="42" spans="1:89" s="23" customFormat="1" x14ac:dyDescent="0.2">
      <c r="A42" s="78" t="s">
        <v>60</v>
      </c>
      <c r="B42" s="81">
        <v>10.8</v>
      </c>
      <c r="C42" s="81">
        <v>10.6</v>
      </c>
      <c r="D42" s="81">
        <v>12.1</v>
      </c>
      <c r="E42" s="81">
        <v>6.4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82"/>
      <c r="AJ42" s="82"/>
      <c r="AK42" s="82"/>
      <c r="AL42" s="82"/>
      <c r="AM42" s="82"/>
      <c r="AN42" s="82"/>
      <c r="AO42" s="82"/>
      <c r="AP42" s="82"/>
      <c r="AQ42" s="82"/>
      <c r="AR42" s="82"/>
      <c r="AS42" s="82"/>
      <c r="AT42" s="82"/>
      <c r="AU42" s="82"/>
      <c r="AV42" s="82"/>
      <c r="AW42" s="82"/>
      <c r="AX42" s="82"/>
      <c r="AY42" s="82"/>
      <c r="AZ42" s="82"/>
      <c r="BA42" s="82"/>
      <c r="BB42" s="82"/>
      <c r="BC42" s="82"/>
      <c r="BD42" s="82"/>
      <c r="BE42" s="82"/>
      <c r="BF42" s="82"/>
      <c r="BG42" s="82"/>
      <c r="BH42" s="82"/>
      <c r="BI42" s="82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22"/>
      <c r="CF42" s="22"/>
      <c r="CG42" s="22"/>
      <c r="CH42" s="22"/>
      <c r="CI42" s="22"/>
      <c r="CJ42" s="22"/>
      <c r="CK42" s="22"/>
    </row>
    <row r="43" spans="1:89" ht="12.75" customHeight="1" x14ac:dyDescent="0.2">
      <c r="A43" s="52" t="s">
        <v>165</v>
      </c>
      <c r="B43" s="83">
        <v>2.9</v>
      </c>
      <c r="C43" s="83">
        <v>3</v>
      </c>
      <c r="D43" s="83">
        <v>2.9</v>
      </c>
      <c r="E43" s="83">
        <v>0.6</v>
      </c>
      <c r="AI43" s="9"/>
      <c r="AJ43" s="63"/>
      <c r="AK43" s="9"/>
      <c r="AL43" s="63"/>
      <c r="AM43" s="9"/>
      <c r="AN43" s="63"/>
      <c r="AO43" s="9"/>
      <c r="AP43" s="63"/>
      <c r="AQ43" s="9"/>
      <c r="AR43" s="63"/>
      <c r="AS43" s="9"/>
      <c r="AT43" s="63"/>
      <c r="AU43" s="9"/>
      <c r="AV43" s="63"/>
      <c r="AW43" s="9"/>
      <c r="AX43" s="63"/>
      <c r="AY43" s="9"/>
      <c r="AZ43" s="63"/>
      <c r="BA43" s="9"/>
      <c r="BB43" s="63"/>
      <c r="BC43" s="9"/>
      <c r="BD43" s="63"/>
      <c r="BE43" s="9"/>
      <c r="BF43" s="63"/>
      <c r="BG43" s="9"/>
      <c r="BH43" s="63"/>
      <c r="BI43" s="9"/>
      <c r="BJ43" s="63"/>
      <c r="BK43" s="9"/>
      <c r="BL43" s="63"/>
      <c r="BM43" s="9"/>
      <c r="BN43" s="63"/>
      <c r="BO43" s="9"/>
      <c r="BP43" s="63"/>
      <c r="BQ43" s="9"/>
      <c r="BR43" s="63"/>
      <c r="BS43" s="9"/>
      <c r="BT43" s="63"/>
      <c r="BU43" s="9"/>
      <c r="BV43" s="63"/>
      <c r="BW43" s="9"/>
      <c r="BX43" s="9"/>
      <c r="BY43" s="9"/>
      <c r="BZ43" s="63"/>
      <c r="CA43" s="9"/>
      <c r="CB43" s="63"/>
      <c r="CC43" s="9"/>
      <c r="CD43" s="63"/>
      <c r="CE43" s="9"/>
      <c r="CF43" s="9"/>
      <c r="CG43" s="9"/>
      <c r="CH43" s="9"/>
      <c r="CI43" s="9"/>
      <c r="CJ43" s="9"/>
      <c r="CK43" s="9"/>
    </row>
    <row r="44" spans="1:89" x14ac:dyDescent="0.2">
      <c r="A44" s="52" t="s">
        <v>166</v>
      </c>
      <c r="B44" s="83">
        <v>2.9</v>
      </c>
      <c r="C44" s="83">
        <v>2.8</v>
      </c>
      <c r="D44" s="83">
        <v>3.1</v>
      </c>
      <c r="E44" s="83">
        <v>1</v>
      </c>
      <c r="AI44" s="9"/>
      <c r="AJ44" s="63"/>
      <c r="AK44" s="9"/>
      <c r="AL44" s="63"/>
      <c r="AM44" s="9"/>
      <c r="AN44" s="63"/>
      <c r="AO44" s="9"/>
      <c r="AP44" s="63"/>
      <c r="AQ44" s="9"/>
      <c r="AR44" s="63"/>
      <c r="AS44" s="9"/>
      <c r="AT44" s="63"/>
      <c r="AU44" s="9"/>
      <c r="AV44" s="63"/>
      <c r="AW44" s="9"/>
      <c r="AX44" s="63"/>
      <c r="AY44" s="9"/>
      <c r="AZ44" s="63"/>
      <c r="BA44" s="9"/>
      <c r="BB44" s="63"/>
      <c r="BC44" s="9"/>
      <c r="BD44" s="63"/>
      <c r="BE44" s="9"/>
      <c r="BF44" s="63"/>
      <c r="BG44" s="9"/>
      <c r="BH44" s="63"/>
      <c r="BI44" s="9"/>
      <c r="BJ44" s="63"/>
      <c r="BK44" s="9"/>
      <c r="BL44" s="63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9"/>
      <c r="BY44" s="9"/>
      <c r="BZ44" s="63"/>
      <c r="CA44" s="9"/>
      <c r="CB44" s="63"/>
      <c r="CC44" s="9"/>
      <c r="CD44" s="63"/>
      <c r="CE44" s="9"/>
      <c r="CF44" s="9"/>
      <c r="CG44" s="9"/>
      <c r="CH44" s="9"/>
      <c r="CI44" s="9"/>
      <c r="CJ44" s="9"/>
      <c r="CK44" s="9"/>
    </row>
    <row r="45" spans="1:89" x14ac:dyDescent="0.2">
      <c r="A45" s="52" t="s">
        <v>167</v>
      </c>
      <c r="B45" s="83">
        <v>5</v>
      </c>
      <c r="C45" s="83">
        <v>4.8</v>
      </c>
      <c r="D45" s="83">
        <v>6.1</v>
      </c>
      <c r="E45" s="83">
        <v>4.8</v>
      </c>
      <c r="AI45" s="9"/>
      <c r="AJ45" s="63"/>
      <c r="AK45" s="9"/>
      <c r="AL45" s="63"/>
      <c r="AM45" s="9"/>
      <c r="AN45" s="63"/>
      <c r="AO45" s="9"/>
      <c r="AP45" s="63"/>
      <c r="AQ45" s="9"/>
      <c r="AR45" s="63"/>
      <c r="AS45" s="9"/>
      <c r="AT45" s="63"/>
      <c r="AU45" s="9"/>
      <c r="AV45" s="63"/>
      <c r="AW45" s="9"/>
      <c r="AX45" s="63"/>
      <c r="AY45" s="9"/>
      <c r="AZ45" s="63"/>
      <c r="BA45" s="9"/>
      <c r="BB45" s="63"/>
      <c r="BC45" s="9"/>
      <c r="BD45" s="63"/>
      <c r="BE45" s="9"/>
      <c r="BF45" s="63"/>
      <c r="BG45" s="9"/>
      <c r="BH45" s="63"/>
      <c r="BI45" s="9"/>
      <c r="BJ45" s="63"/>
      <c r="BK45" s="9"/>
      <c r="BL45" s="63"/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9"/>
      <c r="BY45" s="9"/>
      <c r="BZ45" s="63"/>
      <c r="CA45" s="9"/>
      <c r="CB45" s="63"/>
      <c r="CC45" s="9"/>
      <c r="CD45" s="63"/>
    </row>
    <row r="46" spans="1:89" x14ac:dyDescent="0.2">
      <c r="A46" s="13" t="s">
        <v>61</v>
      </c>
      <c r="B46" s="83">
        <v>5.8</v>
      </c>
      <c r="C46" s="83">
        <v>5.9</v>
      </c>
      <c r="D46" s="83">
        <v>4.8</v>
      </c>
      <c r="E46" s="83">
        <v>3.5</v>
      </c>
    </row>
    <row r="47" spans="1:89" x14ac:dyDescent="0.2">
      <c r="A47" s="52" t="s">
        <v>168</v>
      </c>
      <c r="B47" s="83">
        <v>0.4</v>
      </c>
      <c r="C47" s="83">
        <v>0.4</v>
      </c>
      <c r="D47" s="83">
        <v>0.5</v>
      </c>
      <c r="E47" s="949">
        <v>0.2</v>
      </c>
    </row>
    <row r="48" spans="1:89" ht="12.75" customHeight="1" x14ac:dyDescent="0.2">
      <c r="A48" s="13" t="s">
        <v>62</v>
      </c>
      <c r="B48" s="83">
        <v>4.8</v>
      </c>
      <c r="C48" s="83">
        <v>5</v>
      </c>
      <c r="D48" s="83">
        <v>3.1</v>
      </c>
      <c r="E48" s="83">
        <v>1.6</v>
      </c>
    </row>
    <row r="49" spans="1:82" x14ac:dyDescent="0.2">
      <c r="A49" s="80" t="s">
        <v>63</v>
      </c>
      <c r="B49" s="62">
        <v>0.7</v>
      </c>
      <c r="C49" s="62">
        <v>0.7</v>
      </c>
      <c r="D49" s="62">
        <v>0.1</v>
      </c>
      <c r="E49" s="257" t="s">
        <v>171</v>
      </c>
    </row>
    <row r="50" spans="1:82" ht="25.5" x14ac:dyDescent="0.2">
      <c r="A50" s="13" t="s">
        <v>64</v>
      </c>
      <c r="B50" s="83">
        <v>8.1999999999999993</v>
      </c>
      <c r="C50" s="83">
        <v>7.7</v>
      </c>
      <c r="D50" s="83">
        <v>11.1</v>
      </c>
      <c r="E50" s="83">
        <v>19</v>
      </c>
    </row>
    <row r="51" spans="1:82" ht="14.25" customHeight="1" x14ac:dyDescent="0.2">
      <c r="A51" s="13" t="s">
        <v>65</v>
      </c>
      <c r="B51" s="83">
        <v>3.6</v>
      </c>
      <c r="C51" s="83">
        <v>3.6</v>
      </c>
      <c r="D51" s="83">
        <v>3.3</v>
      </c>
      <c r="E51" s="83">
        <v>5.3</v>
      </c>
    </row>
    <row r="52" spans="1:82" x14ac:dyDescent="0.2">
      <c r="A52" s="13" t="s">
        <v>66</v>
      </c>
      <c r="B52" s="83">
        <v>6.9</v>
      </c>
      <c r="C52" s="83">
        <v>6.9</v>
      </c>
      <c r="D52" s="83">
        <v>6.9</v>
      </c>
      <c r="E52" s="83">
        <v>4.7</v>
      </c>
    </row>
    <row r="53" spans="1:82" ht="13.5" x14ac:dyDescent="0.25">
      <c r="A53" s="53" t="s">
        <v>67</v>
      </c>
      <c r="B53" s="86">
        <v>4.5</v>
      </c>
      <c r="C53" s="86">
        <v>4.7</v>
      </c>
      <c r="D53" s="86">
        <v>2.6</v>
      </c>
      <c r="E53" s="318" t="s">
        <v>171</v>
      </c>
    </row>
    <row r="54" spans="1:82" ht="14.25" x14ac:dyDescent="0.2">
      <c r="A54" s="54" t="s">
        <v>68</v>
      </c>
      <c r="B54" s="87">
        <v>100</v>
      </c>
      <c r="C54" s="87">
        <v>100.00000000000001</v>
      </c>
      <c r="D54" s="87">
        <v>99.999999999999986</v>
      </c>
      <c r="E54" s="87">
        <v>100</v>
      </c>
    </row>
    <row r="55" spans="1:82" x14ac:dyDescent="0.2">
      <c r="A55" s="66" t="s">
        <v>92</v>
      </c>
      <c r="B55" s="59">
        <v>156.4</v>
      </c>
      <c r="C55" s="59">
        <v>138.69999999999999</v>
      </c>
      <c r="D55" s="59">
        <v>16.7</v>
      </c>
      <c r="E55" s="59">
        <v>1</v>
      </c>
    </row>
    <row r="56" spans="1:82" s="23" customFormat="1" ht="25.5" x14ac:dyDescent="0.2">
      <c r="A56" s="311" t="s">
        <v>153</v>
      </c>
      <c r="B56" s="49">
        <v>2.75</v>
      </c>
      <c r="C56" s="49">
        <v>2.62</v>
      </c>
      <c r="D56" s="49">
        <v>3.62</v>
      </c>
      <c r="E56" s="49">
        <v>4.9800000000000004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J56" s="84"/>
      <c r="AL56" s="84"/>
      <c r="AN56" s="84"/>
      <c r="AP56" s="84"/>
      <c r="AR56" s="84"/>
      <c r="AT56" s="84"/>
      <c r="AV56" s="84"/>
      <c r="AX56" s="84"/>
      <c r="AZ56" s="84"/>
      <c r="BB56" s="84"/>
      <c r="BD56" s="84"/>
      <c r="BF56" s="84"/>
      <c r="BH56" s="84"/>
      <c r="BJ56" s="84"/>
      <c r="BL56" s="84"/>
      <c r="BN56" s="84"/>
      <c r="BP56" s="84"/>
      <c r="BR56" s="84"/>
      <c r="BT56" s="84"/>
      <c r="BV56" s="84"/>
      <c r="BZ56" s="84"/>
      <c r="CB56" s="84"/>
      <c r="CD56" s="84"/>
    </row>
    <row r="57" spans="1:82" s="23" customFormat="1" x14ac:dyDescent="0.2">
      <c r="A57" s="68" t="s">
        <v>27</v>
      </c>
      <c r="B57" s="69">
        <v>75</v>
      </c>
      <c r="C57" s="69">
        <v>51</v>
      </c>
      <c r="D57" s="69">
        <v>21</v>
      </c>
      <c r="E57" s="69">
        <v>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J57" s="84"/>
      <c r="AL57" s="84"/>
      <c r="AN57" s="84"/>
      <c r="AP57" s="84"/>
      <c r="AR57" s="84"/>
      <c r="AT57" s="84"/>
      <c r="AV57" s="84"/>
      <c r="AX57" s="84"/>
      <c r="AZ57" s="84"/>
      <c r="BB57" s="84"/>
      <c r="BD57" s="84"/>
      <c r="BF57" s="84"/>
      <c r="BH57" s="84"/>
      <c r="BJ57" s="84"/>
      <c r="BL57" s="84"/>
      <c r="BN57" s="84"/>
      <c r="BP57" s="84"/>
      <c r="BR57" s="84"/>
      <c r="BT57" s="84"/>
      <c r="BV57" s="84"/>
      <c r="BZ57" s="84"/>
      <c r="CB57" s="84"/>
      <c r="CD57" s="84"/>
    </row>
    <row r="58" spans="1:82" x14ac:dyDescent="0.2">
      <c r="A58" s="4"/>
      <c r="B58" s="4"/>
      <c r="C58" s="4"/>
      <c r="D58" s="4"/>
      <c r="E58" s="4"/>
    </row>
    <row r="59" spans="1:82" ht="12.75" customHeight="1" x14ac:dyDescent="0.2">
      <c r="A59" s="4"/>
      <c r="B59" s="4"/>
      <c r="C59" s="4"/>
      <c r="D59" s="4"/>
      <c r="E59" s="4"/>
    </row>
    <row r="60" spans="1:82" ht="13.5" customHeight="1" x14ac:dyDescent="0.2">
      <c r="A60" s="4"/>
      <c r="B60" s="4"/>
      <c r="C60" s="4"/>
      <c r="D60" s="4"/>
      <c r="E60" s="4"/>
    </row>
    <row r="61" spans="1:82" x14ac:dyDescent="0.2">
      <c r="A61" s="4"/>
      <c r="B61" s="4"/>
      <c r="C61" s="4"/>
      <c r="D61" s="4"/>
      <c r="E61" s="4"/>
    </row>
    <row r="62" spans="1:82" x14ac:dyDescent="0.2">
      <c r="A62" s="4"/>
      <c r="B62" s="4"/>
      <c r="C62" s="4"/>
      <c r="D62" s="4"/>
      <c r="E62" s="4"/>
    </row>
    <row r="63" spans="1:82" x14ac:dyDescent="0.2">
      <c r="A63" s="4"/>
      <c r="B63" s="4"/>
      <c r="C63" s="4"/>
      <c r="D63" s="4"/>
      <c r="E63" s="4"/>
    </row>
    <row r="64" spans="1:82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CQ149"/>
  <sheetViews>
    <sheetView showGridLines="0" zoomScaleNormal="100" zoomScaleSheetLayoutView="100" workbookViewId="0">
      <selection activeCell="K58" sqref="K58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40" width="14.28515625" style="4" customWidth="1"/>
    <col min="41" max="41" width="14.28515625" style="1" customWidth="1"/>
    <col min="42" max="42" width="14.28515625" style="41" customWidth="1"/>
    <col min="43" max="43" width="14.28515625" style="1" customWidth="1"/>
    <col min="44" max="44" width="14.28515625" style="41" customWidth="1"/>
    <col min="45" max="45" width="14.28515625" style="1" customWidth="1"/>
    <col min="46" max="46" width="14.28515625" style="41" customWidth="1"/>
    <col min="47" max="47" width="14.28515625" style="1" customWidth="1"/>
    <col min="48" max="48" width="14.28515625" style="41" customWidth="1"/>
    <col min="49" max="49" width="14.28515625" style="1" customWidth="1"/>
    <col min="50" max="50" width="14.28515625" style="41" customWidth="1"/>
    <col min="51" max="51" width="14.28515625" style="1" customWidth="1"/>
    <col min="52" max="52" width="14.28515625" style="41" customWidth="1"/>
    <col min="53" max="53" width="14.28515625" style="1" customWidth="1"/>
    <col min="54" max="54" width="14.28515625" style="41" customWidth="1"/>
    <col min="55" max="55" width="14.28515625" style="1" customWidth="1"/>
    <col min="56" max="56" width="14.28515625" style="41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16384" width="14.28515625" style="1"/>
  </cols>
  <sheetData>
    <row r="1" spans="1:95" ht="15.75" x14ac:dyDescent="0.25">
      <c r="A1" s="226" t="s">
        <v>764</v>
      </c>
    </row>
    <row r="2" spans="1:95" ht="14.25" customHeight="1" x14ac:dyDescent="0.2">
      <c r="D2" s="1113" t="s">
        <v>76</v>
      </c>
      <c r="E2" s="1113"/>
    </row>
    <row r="3" spans="1:95" ht="41.25" customHeight="1" x14ac:dyDescent="0.2">
      <c r="A3" s="1024" t="s">
        <v>90</v>
      </c>
      <c r="B3" s="1024"/>
      <c r="C3" s="1024"/>
      <c r="D3" s="1024"/>
      <c r="E3" s="1024"/>
    </row>
    <row r="4" spans="1:95" ht="24" customHeight="1" x14ac:dyDescent="0.2">
      <c r="A4" s="92"/>
      <c r="B4" s="1114" t="s">
        <v>95</v>
      </c>
      <c r="C4" s="1114"/>
      <c r="D4" s="1114"/>
      <c r="E4" s="1114"/>
    </row>
    <row r="5" spans="1:95" x14ac:dyDescent="0.2">
      <c r="A5" s="116"/>
      <c r="B5" s="1026" t="s">
        <v>35</v>
      </c>
      <c r="C5" s="1022" t="s">
        <v>83</v>
      </c>
      <c r="D5" s="1023"/>
      <c r="E5" s="1023"/>
    </row>
    <row r="6" spans="1:95" ht="12.75" customHeight="1" x14ac:dyDescent="0.2">
      <c r="A6" s="73"/>
      <c r="B6" s="1026"/>
      <c r="C6" s="1025" t="s">
        <v>33</v>
      </c>
      <c r="D6" s="1025" t="s">
        <v>34</v>
      </c>
      <c r="E6" s="1022" t="s">
        <v>139</v>
      </c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</row>
    <row r="7" spans="1:95" x14ac:dyDescent="0.2">
      <c r="A7" s="73"/>
      <c r="B7" s="1026"/>
      <c r="C7" s="1025"/>
      <c r="D7" s="1025"/>
      <c r="E7" s="1022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</row>
    <row r="8" spans="1:95" x14ac:dyDescent="0.2">
      <c r="A8" s="117"/>
      <c r="B8" s="1026"/>
      <c r="C8" s="1025"/>
      <c r="D8" s="1025"/>
      <c r="E8" s="1022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</row>
    <row r="9" spans="1:95" ht="7.5" customHeight="1" x14ac:dyDescent="0.25">
      <c r="A9" s="43"/>
      <c r="B9" s="74"/>
      <c r="C9" s="75"/>
      <c r="D9" s="76"/>
      <c r="E9" s="76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9"/>
      <c r="CL9" s="9"/>
      <c r="CM9" s="9"/>
      <c r="CN9" s="9"/>
      <c r="CO9" s="9"/>
      <c r="CP9" s="9"/>
      <c r="CQ9" s="9"/>
    </row>
    <row r="10" spans="1:95" ht="12.75" customHeight="1" x14ac:dyDescent="0.2">
      <c r="A10" s="1111" t="s">
        <v>692</v>
      </c>
      <c r="B10" s="1111"/>
      <c r="C10" s="1111"/>
      <c r="D10" s="1111"/>
      <c r="E10" s="1111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9"/>
      <c r="CL10" s="9"/>
      <c r="CM10" s="9"/>
      <c r="CN10" s="9"/>
      <c r="CO10" s="9"/>
      <c r="CP10" s="9"/>
      <c r="CQ10" s="9"/>
    </row>
    <row r="11" spans="1:95" s="47" customFormat="1" ht="13.5" x14ac:dyDescent="0.2">
      <c r="A11" s="10" t="s">
        <v>1</v>
      </c>
      <c r="B11" s="45">
        <v>2225.3800000000006</v>
      </c>
      <c r="C11" s="45">
        <v>1704.69</v>
      </c>
      <c r="D11" s="45">
        <v>2290.2100000000005</v>
      </c>
      <c r="E11" s="45">
        <v>2220.13</v>
      </c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6"/>
      <c r="CL11" s="46"/>
      <c r="CM11" s="46"/>
      <c r="CN11" s="46"/>
      <c r="CO11" s="46"/>
      <c r="CP11" s="46"/>
      <c r="CQ11" s="46"/>
    </row>
    <row r="12" spans="1:95" x14ac:dyDescent="0.2">
      <c r="A12" s="48" t="s">
        <v>170</v>
      </c>
      <c r="B12" s="49"/>
      <c r="C12" s="4"/>
      <c r="D12" s="4"/>
      <c r="E12" s="4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9"/>
      <c r="CL12" s="9"/>
      <c r="CM12" s="9"/>
      <c r="CN12" s="9"/>
      <c r="CO12" s="9"/>
      <c r="CP12" s="9"/>
      <c r="CQ12" s="9"/>
    </row>
    <row r="13" spans="1:95" s="47" customFormat="1" x14ac:dyDescent="0.2">
      <c r="A13" s="13" t="s">
        <v>56</v>
      </c>
      <c r="B13" s="49">
        <v>445.78999999999996</v>
      </c>
      <c r="C13" s="49">
        <v>347.54</v>
      </c>
      <c r="D13" s="49">
        <v>411.05</v>
      </c>
      <c r="E13" s="49">
        <v>569.14</v>
      </c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6"/>
      <c r="CL13" s="46"/>
      <c r="CM13" s="46"/>
      <c r="CN13" s="46"/>
      <c r="CO13" s="46"/>
      <c r="CP13" s="46"/>
      <c r="CQ13" s="46"/>
    </row>
    <row r="14" spans="1:95" x14ac:dyDescent="0.2">
      <c r="A14" s="13" t="s">
        <v>57</v>
      </c>
      <c r="B14" s="49">
        <v>446.40999999999997</v>
      </c>
      <c r="C14" s="49">
        <v>410.13</v>
      </c>
      <c r="D14" s="49">
        <v>479.06</v>
      </c>
      <c r="E14" s="49">
        <v>371.55</v>
      </c>
      <c r="AO14" s="42"/>
      <c r="AP14" s="42"/>
      <c r="AQ14" s="42"/>
      <c r="AR14" s="42"/>
      <c r="AS14" s="42"/>
      <c r="AT14" s="42"/>
      <c r="AU14" s="42"/>
      <c r="AV14" s="42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9"/>
      <c r="CL14" s="9"/>
      <c r="CM14" s="9"/>
      <c r="CN14" s="9"/>
      <c r="CO14" s="9"/>
      <c r="CP14" s="9"/>
      <c r="CQ14" s="9"/>
    </row>
    <row r="15" spans="1:95" x14ac:dyDescent="0.2">
      <c r="A15" s="13" t="s">
        <v>58</v>
      </c>
      <c r="B15" s="49">
        <v>119.18</v>
      </c>
      <c r="C15" s="49">
        <v>82.21</v>
      </c>
      <c r="D15" s="49">
        <v>137.83000000000001</v>
      </c>
      <c r="E15" s="49">
        <v>81.64</v>
      </c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9"/>
      <c r="CL15" s="9"/>
      <c r="CM15" s="9"/>
      <c r="CN15" s="9"/>
      <c r="CO15" s="9"/>
      <c r="CP15" s="9"/>
      <c r="CQ15" s="9"/>
    </row>
    <row r="16" spans="1:95" x14ac:dyDescent="0.2">
      <c r="A16" s="13" t="s">
        <v>59</v>
      </c>
      <c r="B16" s="49">
        <v>282.40999999999997</v>
      </c>
      <c r="C16" s="49">
        <v>228.18</v>
      </c>
      <c r="D16" s="49">
        <v>287.18</v>
      </c>
      <c r="E16" s="49">
        <v>287.08</v>
      </c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9"/>
      <c r="CL16" s="9"/>
      <c r="CM16" s="9"/>
      <c r="CN16" s="9"/>
      <c r="CO16" s="9"/>
      <c r="CP16" s="9"/>
      <c r="CQ16" s="9"/>
    </row>
    <row r="17" spans="1:95" x14ac:dyDescent="0.2">
      <c r="A17" s="77" t="s">
        <v>163</v>
      </c>
      <c r="B17" s="49">
        <v>229.94</v>
      </c>
      <c r="C17" s="49">
        <v>198.6</v>
      </c>
      <c r="D17" s="49">
        <v>233.22</v>
      </c>
      <c r="E17" s="49">
        <v>231.22</v>
      </c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9"/>
      <c r="CL17" s="9"/>
      <c r="CM17" s="9"/>
      <c r="CN17" s="9"/>
      <c r="CO17" s="9"/>
      <c r="CP17" s="9"/>
      <c r="CQ17" s="9"/>
    </row>
    <row r="18" spans="1:95" x14ac:dyDescent="0.2">
      <c r="A18" s="77" t="s">
        <v>164</v>
      </c>
      <c r="B18" s="49">
        <v>52.47</v>
      </c>
      <c r="C18" s="49">
        <v>29.58</v>
      </c>
      <c r="D18" s="49">
        <v>53.96</v>
      </c>
      <c r="E18" s="49">
        <v>55.86</v>
      </c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9"/>
      <c r="CL18" s="9"/>
      <c r="CM18" s="9"/>
      <c r="CN18" s="9"/>
      <c r="CO18" s="9"/>
      <c r="CP18" s="9"/>
      <c r="CQ18" s="9"/>
    </row>
    <row r="19" spans="1:95" x14ac:dyDescent="0.2">
      <c r="A19" s="78" t="s">
        <v>60</v>
      </c>
      <c r="B19" s="79">
        <v>251.18</v>
      </c>
      <c r="C19" s="79">
        <v>130.02000000000001</v>
      </c>
      <c r="D19" s="79">
        <v>262.21000000000004</v>
      </c>
      <c r="E19" s="79">
        <v>260.73</v>
      </c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9"/>
      <c r="CL19" s="9"/>
      <c r="CM19" s="9"/>
      <c r="CN19" s="9"/>
      <c r="CO19" s="9"/>
      <c r="CP19" s="9"/>
      <c r="CQ19" s="9"/>
    </row>
    <row r="20" spans="1:95" s="47" customFormat="1" ht="12.75" customHeight="1" x14ac:dyDescent="0.2">
      <c r="A20" s="52" t="s">
        <v>165</v>
      </c>
      <c r="B20" s="67">
        <v>68.900000000000006</v>
      </c>
      <c r="C20" s="67">
        <v>18.579999999999998</v>
      </c>
      <c r="D20" s="67">
        <v>70.86</v>
      </c>
      <c r="E20" s="67">
        <v>79.8</v>
      </c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6"/>
      <c r="CL20" s="46"/>
      <c r="CM20" s="46"/>
      <c r="CN20" s="46"/>
      <c r="CO20" s="46"/>
      <c r="CP20" s="46"/>
      <c r="CQ20" s="46"/>
    </row>
    <row r="21" spans="1:95" x14ac:dyDescent="0.2">
      <c r="A21" s="52" t="s">
        <v>166</v>
      </c>
      <c r="B21" s="67">
        <v>66.75</v>
      </c>
      <c r="C21" s="67">
        <v>42.15</v>
      </c>
      <c r="D21" s="67">
        <v>80.17</v>
      </c>
      <c r="E21" s="67">
        <v>39.130000000000003</v>
      </c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9"/>
      <c r="CL21" s="9"/>
      <c r="CM21" s="9"/>
      <c r="CN21" s="9"/>
      <c r="CO21" s="9"/>
      <c r="CP21" s="9"/>
      <c r="CQ21" s="9"/>
    </row>
    <row r="22" spans="1:95" x14ac:dyDescent="0.2">
      <c r="A22" s="52" t="s">
        <v>167</v>
      </c>
      <c r="B22" s="67">
        <v>115.53</v>
      </c>
      <c r="C22" s="67">
        <v>69.290000000000006</v>
      </c>
      <c r="D22" s="67">
        <v>111.18</v>
      </c>
      <c r="E22" s="67">
        <v>141.80000000000001</v>
      </c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9"/>
      <c r="CL22" s="9"/>
      <c r="CM22" s="9"/>
      <c r="CN22" s="9"/>
      <c r="CO22" s="9"/>
      <c r="CP22" s="9"/>
      <c r="CQ22" s="9"/>
    </row>
    <row r="23" spans="1:95" x14ac:dyDescent="0.2">
      <c r="A23" s="13" t="s">
        <v>61</v>
      </c>
      <c r="B23" s="67">
        <v>134.77000000000001</v>
      </c>
      <c r="C23" s="67">
        <v>141.74</v>
      </c>
      <c r="D23" s="67">
        <v>138.12</v>
      </c>
      <c r="E23" s="67">
        <v>123.68</v>
      </c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9"/>
      <c r="CL23" s="9"/>
      <c r="CM23" s="9"/>
      <c r="CN23" s="9"/>
      <c r="CO23" s="9"/>
      <c r="CP23" s="9"/>
      <c r="CQ23" s="9"/>
    </row>
    <row r="24" spans="1:95" x14ac:dyDescent="0.2">
      <c r="A24" s="52" t="s">
        <v>168</v>
      </c>
      <c r="B24" s="67">
        <v>9.42</v>
      </c>
      <c r="C24" s="67">
        <v>8.14</v>
      </c>
      <c r="D24" s="67">
        <v>9.44</v>
      </c>
      <c r="E24" s="67">
        <v>9.77</v>
      </c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9"/>
      <c r="CL24" s="9"/>
      <c r="CM24" s="9"/>
      <c r="CN24" s="9"/>
      <c r="CO24" s="9"/>
      <c r="CP24" s="9"/>
      <c r="CQ24" s="9"/>
    </row>
    <row r="25" spans="1:95" x14ac:dyDescent="0.2">
      <c r="A25" s="13" t="s">
        <v>62</v>
      </c>
      <c r="B25" s="67">
        <v>111.4</v>
      </c>
      <c r="C25" s="67">
        <v>100.51</v>
      </c>
      <c r="D25" s="67">
        <v>122.74</v>
      </c>
      <c r="E25" s="67">
        <v>84.87</v>
      </c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9"/>
      <c r="CL25" s="9"/>
      <c r="CM25" s="9"/>
      <c r="CN25" s="9"/>
      <c r="CO25" s="9"/>
      <c r="CP25" s="9"/>
      <c r="CQ25" s="9"/>
    </row>
    <row r="26" spans="1:95" x14ac:dyDescent="0.2">
      <c r="A26" s="80" t="s">
        <v>63</v>
      </c>
      <c r="B26" s="51">
        <v>15.38</v>
      </c>
      <c r="C26" s="51">
        <v>5.71</v>
      </c>
      <c r="D26" s="51">
        <v>18.87</v>
      </c>
      <c r="E26" s="51">
        <v>9.24</v>
      </c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9"/>
      <c r="CL26" s="9"/>
      <c r="CM26" s="9"/>
      <c r="CN26" s="9"/>
      <c r="CO26" s="9"/>
      <c r="CP26" s="9"/>
      <c r="CQ26" s="9"/>
    </row>
    <row r="27" spans="1:95" ht="25.5" x14ac:dyDescent="0.2">
      <c r="A27" s="13" t="s">
        <v>64</v>
      </c>
      <c r="B27" s="49">
        <v>190.68</v>
      </c>
      <c r="C27" s="49">
        <v>142.47999999999999</v>
      </c>
      <c r="D27" s="49">
        <v>191.95</v>
      </c>
      <c r="E27" s="49">
        <v>202.71</v>
      </c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9"/>
      <c r="CL27" s="9"/>
      <c r="CM27" s="9"/>
      <c r="CN27" s="9"/>
      <c r="CO27" s="9"/>
      <c r="CP27" s="9"/>
      <c r="CQ27" s="9"/>
    </row>
    <row r="28" spans="1:95" x14ac:dyDescent="0.2">
      <c r="A28" s="13" t="s">
        <v>65</v>
      </c>
      <c r="B28" s="49">
        <v>82.76</v>
      </c>
      <c r="C28" s="49">
        <v>43.05</v>
      </c>
      <c r="D28" s="49">
        <v>85.82</v>
      </c>
      <c r="E28" s="49">
        <v>87.36</v>
      </c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9"/>
      <c r="CL28" s="9"/>
      <c r="CM28" s="9"/>
      <c r="CN28" s="9"/>
      <c r="CO28" s="9"/>
      <c r="CP28" s="9"/>
      <c r="CQ28" s="9"/>
    </row>
    <row r="29" spans="1:95" x14ac:dyDescent="0.2">
      <c r="A29" s="13" t="s">
        <v>66</v>
      </c>
      <c r="B29" s="49">
        <v>160.80000000000001</v>
      </c>
      <c r="C29" s="49">
        <v>78.83</v>
      </c>
      <c r="D29" s="49">
        <v>174.25</v>
      </c>
      <c r="E29" s="49">
        <v>151.37</v>
      </c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9"/>
      <c r="CL29" s="9"/>
      <c r="CM29" s="9"/>
      <c r="CN29" s="9"/>
      <c r="CO29" s="9"/>
      <c r="CP29" s="9"/>
      <c r="CQ29" s="9"/>
    </row>
    <row r="30" spans="1:95" s="47" customFormat="1" ht="13.5" x14ac:dyDescent="0.25">
      <c r="A30" s="53" t="s">
        <v>67</v>
      </c>
      <c r="B30" s="45">
        <v>103.79</v>
      </c>
      <c r="C30" s="45">
        <v>86.13</v>
      </c>
      <c r="D30" s="45">
        <v>60.74</v>
      </c>
      <c r="E30" s="45">
        <v>223.42</v>
      </c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6"/>
      <c r="CL30" s="46"/>
      <c r="CM30" s="46"/>
      <c r="CN30" s="46"/>
      <c r="CO30" s="46"/>
      <c r="CP30" s="46"/>
      <c r="CQ30" s="46"/>
    </row>
    <row r="31" spans="1:95" ht="14.25" x14ac:dyDescent="0.2">
      <c r="A31" s="54" t="s">
        <v>68</v>
      </c>
      <c r="B31" s="56">
        <v>2329.1700000000005</v>
      </c>
      <c r="C31" s="56">
        <v>1790.8200000000002</v>
      </c>
      <c r="D31" s="56">
        <v>2350.9500000000003</v>
      </c>
      <c r="E31" s="56">
        <v>2443.5500000000002</v>
      </c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9"/>
      <c r="CL31" s="9"/>
      <c r="CM31" s="9"/>
      <c r="CN31" s="9"/>
      <c r="CO31" s="9"/>
      <c r="CP31" s="9"/>
      <c r="CQ31" s="9"/>
    </row>
    <row r="32" spans="1:95" ht="8.25" customHeight="1" x14ac:dyDescent="0.2">
      <c r="A32" s="13"/>
      <c r="B32" s="4"/>
      <c r="C32" s="4"/>
      <c r="D32" s="4"/>
      <c r="E32" s="4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9"/>
      <c r="CL32" s="9"/>
      <c r="CM32" s="9"/>
      <c r="CN32" s="9"/>
      <c r="CO32" s="9"/>
      <c r="CP32" s="9"/>
      <c r="CQ32" s="9"/>
    </row>
    <row r="33" spans="1:95" x14ac:dyDescent="0.2">
      <c r="A33" s="1112" t="s">
        <v>93</v>
      </c>
      <c r="B33" s="1112"/>
      <c r="C33" s="1112"/>
      <c r="D33" s="1112"/>
      <c r="E33" s="111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9"/>
      <c r="CL33" s="9"/>
      <c r="CM33" s="9"/>
      <c r="CN33" s="9"/>
      <c r="CO33" s="9"/>
      <c r="CP33" s="9"/>
      <c r="CQ33" s="9"/>
    </row>
    <row r="34" spans="1:95" ht="13.5" x14ac:dyDescent="0.2">
      <c r="A34" s="10" t="s">
        <v>1</v>
      </c>
      <c r="B34" s="86">
        <v>95.5</v>
      </c>
      <c r="C34" s="86">
        <v>95.2</v>
      </c>
      <c r="D34" s="86">
        <v>97.40000000000002</v>
      </c>
      <c r="E34" s="86">
        <v>90.899999999999991</v>
      </c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9"/>
      <c r="CL34" s="9"/>
      <c r="CM34" s="9"/>
      <c r="CN34" s="9"/>
      <c r="CO34" s="9"/>
      <c r="CP34" s="9"/>
      <c r="CQ34" s="9"/>
    </row>
    <row r="35" spans="1:95" x14ac:dyDescent="0.2">
      <c r="A35" s="48" t="s">
        <v>170</v>
      </c>
      <c r="B35" s="83"/>
      <c r="C35" s="8"/>
      <c r="D35" s="8"/>
      <c r="E35" s="8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9"/>
      <c r="CL35" s="9"/>
      <c r="CM35" s="9"/>
      <c r="CN35" s="9"/>
      <c r="CO35" s="9"/>
      <c r="CP35" s="9"/>
      <c r="CQ35" s="9"/>
    </row>
    <row r="36" spans="1:95" x14ac:dyDescent="0.2">
      <c r="A36" s="13" t="s">
        <v>56</v>
      </c>
      <c r="B36" s="83">
        <v>19.100000000000001</v>
      </c>
      <c r="C36" s="83">
        <v>19.399999999999999</v>
      </c>
      <c r="D36" s="83">
        <v>17.399999999999999</v>
      </c>
      <c r="E36" s="83">
        <v>23.3</v>
      </c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9"/>
      <c r="CL36" s="9"/>
      <c r="CM36" s="9"/>
      <c r="CN36" s="9"/>
      <c r="CO36" s="9"/>
      <c r="CP36" s="9"/>
      <c r="CQ36" s="9"/>
    </row>
    <row r="37" spans="1:95" x14ac:dyDescent="0.2">
      <c r="A37" s="13" t="s">
        <v>57</v>
      </c>
      <c r="B37" s="83">
        <v>19.100000000000001</v>
      </c>
      <c r="C37" s="83">
        <v>22.9</v>
      </c>
      <c r="D37" s="83">
        <v>20.3</v>
      </c>
      <c r="E37" s="83">
        <v>15.2</v>
      </c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9"/>
      <c r="CL37" s="9"/>
      <c r="CM37" s="9"/>
      <c r="CN37" s="9"/>
      <c r="CO37" s="9"/>
      <c r="CP37" s="9"/>
      <c r="CQ37" s="9"/>
    </row>
    <row r="38" spans="1:95" ht="12" customHeight="1" x14ac:dyDescent="0.2">
      <c r="A38" s="13" t="s">
        <v>58</v>
      </c>
      <c r="B38" s="83">
        <v>5.0999999999999996</v>
      </c>
      <c r="C38" s="83">
        <v>4.5999999999999996</v>
      </c>
      <c r="D38" s="83">
        <v>5.9</v>
      </c>
      <c r="E38" s="83">
        <v>3.3</v>
      </c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9"/>
      <c r="CL38" s="9"/>
      <c r="CM38" s="9"/>
      <c r="CN38" s="9"/>
      <c r="CO38" s="9"/>
      <c r="CP38" s="9"/>
      <c r="CQ38" s="9"/>
    </row>
    <row r="39" spans="1:95" x14ac:dyDescent="0.2">
      <c r="A39" s="13" t="s">
        <v>59</v>
      </c>
      <c r="B39" s="83">
        <v>12.100000000000001</v>
      </c>
      <c r="C39" s="83">
        <v>12.7</v>
      </c>
      <c r="D39" s="83">
        <v>12.2</v>
      </c>
      <c r="E39" s="83">
        <v>11.7</v>
      </c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9"/>
      <c r="CL39" s="9"/>
      <c r="CM39" s="9"/>
      <c r="CN39" s="9"/>
      <c r="CO39" s="9"/>
      <c r="CP39" s="9"/>
      <c r="CQ39" s="9"/>
    </row>
    <row r="40" spans="1:95" x14ac:dyDescent="0.2">
      <c r="A40" s="77" t="s">
        <v>163</v>
      </c>
      <c r="B40" s="83">
        <v>9.8000000000000007</v>
      </c>
      <c r="C40" s="83">
        <v>11</v>
      </c>
      <c r="D40" s="83">
        <v>9.9</v>
      </c>
      <c r="E40" s="83">
        <v>9.4</v>
      </c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9"/>
      <c r="CL40" s="9"/>
      <c r="CM40" s="9"/>
      <c r="CN40" s="9"/>
      <c r="CO40" s="9"/>
      <c r="CP40" s="9"/>
      <c r="CQ40" s="9"/>
    </row>
    <row r="41" spans="1:95" x14ac:dyDescent="0.2">
      <c r="A41" s="77" t="s">
        <v>164</v>
      </c>
      <c r="B41" s="83">
        <v>2.2999999999999998</v>
      </c>
      <c r="C41" s="83">
        <v>1.7</v>
      </c>
      <c r="D41" s="83">
        <v>2.2999999999999998</v>
      </c>
      <c r="E41" s="83">
        <v>2.2999999999999998</v>
      </c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9"/>
      <c r="CL41" s="9"/>
      <c r="CM41" s="9"/>
      <c r="CN41" s="9"/>
      <c r="CO41" s="9"/>
      <c r="CP41" s="9"/>
      <c r="CQ41" s="9"/>
    </row>
    <row r="42" spans="1:95" s="23" customFormat="1" x14ac:dyDescent="0.2">
      <c r="A42" s="78" t="s">
        <v>60</v>
      </c>
      <c r="B42" s="81">
        <v>10.8</v>
      </c>
      <c r="C42" s="81">
        <v>7.3</v>
      </c>
      <c r="D42" s="81">
        <v>11.2</v>
      </c>
      <c r="E42" s="81">
        <v>10.7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82"/>
      <c r="AP42" s="82"/>
      <c r="AQ42" s="82"/>
      <c r="AR42" s="82"/>
      <c r="AS42" s="82"/>
      <c r="AT42" s="82"/>
      <c r="AU42" s="82"/>
      <c r="AV42" s="82"/>
      <c r="AW42" s="82"/>
      <c r="AX42" s="82"/>
      <c r="AY42" s="82"/>
      <c r="AZ42" s="82"/>
      <c r="BA42" s="82"/>
      <c r="BB42" s="82"/>
      <c r="BC42" s="82"/>
      <c r="BD42" s="82"/>
      <c r="BE42" s="82"/>
      <c r="BF42" s="82"/>
      <c r="BG42" s="82"/>
      <c r="BH42" s="82"/>
      <c r="BI42" s="82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22"/>
      <c r="CL42" s="22"/>
      <c r="CM42" s="22"/>
      <c r="CN42" s="22"/>
      <c r="CO42" s="22"/>
      <c r="CP42" s="22"/>
      <c r="CQ42" s="22"/>
    </row>
    <row r="43" spans="1:95" ht="12.75" customHeight="1" x14ac:dyDescent="0.2">
      <c r="A43" s="52" t="s">
        <v>165</v>
      </c>
      <c r="B43" s="83">
        <v>2.9</v>
      </c>
      <c r="C43" s="83">
        <v>1</v>
      </c>
      <c r="D43" s="83">
        <v>3.1</v>
      </c>
      <c r="E43" s="83">
        <v>3.3</v>
      </c>
      <c r="AO43" s="9"/>
      <c r="AP43" s="63"/>
      <c r="AQ43" s="9"/>
      <c r="AR43" s="63"/>
      <c r="AS43" s="9"/>
      <c r="AT43" s="63"/>
      <c r="AU43" s="9"/>
      <c r="AV43" s="63"/>
      <c r="AW43" s="9"/>
      <c r="AX43" s="63"/>
      <c r="AY43" s="9"/>
      <c r="AZ43" s="63"/>
      <c r="BA43" s="9"/>
      <c r="BB43" s="63"/>
      <c r="BC43" s="9"/>
      <c r="BD43" s="63"/>
      <c r="BE43" s="9"/>
      <c r="BF43" s="63"/>
      <c r="BG43" s="9"/>
      <c r="BH43" s="63"/>
      <c r="BI43" s="9"/>
      <c r="BJ43" s="63"/>
      <c r="BK43" s="9"/>
      <c r="BL43" s="63"/>
      <c r="BM43" s="9"/>
      <c r="BN43" s="63"/>
      <c r="BO43" s="9"/>
      <c r="BP43" s="63"/>
      <c r="BQ43" s="9"/>
      <c r="BR43" s="63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9"/>
      <c r="CE43" s="9"/>
      <c r="CF43" s="63"/>
      <c r="CG43" s="9"/>
      <c r="CH43" s="63"/>
      <c r="CI43" s="9"/>
      <c r="CJ43" s="63"/>
      <c r="CK43" s="9"/>
      <c r="CL43" s="9"/>
      <c r="CM43" s="9"/>
      <c r="CN43" s="9"/>
      <c r="CO43" s="9"/>
      <c r="CP43" s="9"/>
      <c r="CQ43" s="9"/>
    </row>
    <row r="44" spans="1:95" x14ac:dyDescent="0.2">
      <c r="A44" s="52" t="s">
        <v>166</v>
      </c>
      <c r="B44" s="83">
        <v>2.9</v>
      </c>
      <c r="C44" s="83">
        <v>2.4</v>
      </c>
      <c r="D44" s="83">
        <v>3.4</v>
      </c>
      <c r="E44" s="83">
        <v>1.6</v>
      </c>
      <c r="AO44" s="9"/>
      <c r="AP44" s="63"/>
      <c r="AQ44" s="9"/>
      <c r="AR44" s="63"/>
      <c r="AS44" s="9"/>
      <c r="AT44" s="63"/>
      <c r="AU44" s="9"/>
      <c r="AV44" s="63"/>
      <c r="AW44" s="9"/>
      <c r="AX44" s="63"/>
      <c r="AY44" s="9"/>
      <c r="AZ44" s="63"/>
      <c r="BA44" s="9"/>
      <c r="BB44" s="63"/>
      <c r="BC44" s="9"/>
      <c r="BD44" s="63"/>
      <c r="BE44" s="9"/>
      <c r="BF44" s="63"/>
      <c r="BG44" s="9"/>
      <c r="BH44" s="63"/>
      <c r="BI44" s="9"/>
      <c r="BJ44" s="63"/>
      <c r="BK44" s="9"/>
      <c r="BL44" s="63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9"/>
      <c r="CE44" s="9"/>
      <c r="CF44" s="63"/>
      <c r="CG44" s="9"/>
      <c r="CH44" s="63"/>
      <c r="CI44" s="9"/>
      <c r="CJ44" s="63"/>
      <c r="CK44" s="9"/>
      <c r="CL44" s="9"/>
      <c r="CM44" s="9"/>
      <c r="CN44" s="9"/>
      <c r="CO44" s="9"/>
      <c r="CP44" s="9"/>
      <c r="CQ44" s="9"/>
    </row>
    <row r="45" spans="1:95" x14ac:dyDescent="0.2">
      <c r="A45" s="52" t="s">
        <v>167</v>
      </c>
      <c r="B45" s="83">
        <v>5</v>
      </c>
      <c r="C45" s="83">
        <v>3.9</v>
      </c>
      <c r="D45" s="83">
        <v>4.7</v>
      </c>
      <c r="E45" s="83">
        <v>5.8</v>
      </c>
      <c r="AO45" s="9"/>
      <c r="AP45" s="63"/>
      <c r="AQ45" s="9"/>
      <c r="AR45" s="63"/>
      <c r="AS45" s="9"/>
      <c r="AT45" s="63"/>
      <c r="AU45" s="9"/>
      <c r="AV45" s="63"/>
      <c r="AW45" s="9"/>
      <c r="AX45" s="63"/>
      <c r="AY45" s="9"/>
      <c r="AZ45" s="63"/>
      <c r="BA45" s="9"/>
      <c r="BB45" s="63"/>
      <c r="BC45" s="9"/>
      <c r="BD45" s="63"/>
      <c r="BE45" s="9"/>
      <c r="BF45" s="63"/>
      <c r="BG45" s="9"/>
      <c r="BH45" s="63"/>
      <c r="BI45" s="9"/>
      <c r="BJ45" s="63"/>
      <c r="BK45" s="9"/>
      <c r="BL45" s="63"/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9"/>
      <c r="CE45" s="9"/>
      <c r="CF45" s="63"/>
      <c r="CG45" s="9"/>
      <c r="CH45" s="63"/>
      <c r="CI45" s="9"/>
      <c r="CJ45" s="63"/>
    </row>
    <row r="46" spans="1:95" x14ac:dyDescent="0.2">
      <c r="A46" s="13" t="s">
        <v>61</v>
      </c>
      <c r="B46" s="83">
        <v>5.8</v>
      </c>
      <c r="C46" s="83">
        <v>7.9</v>
      </c>
      <c r="D46" s="83">
        <v>5.9</v>
      </c>
      <c r="E46" s="83">
        <v>5.0999999999999996</v>
      </c>
    </row>
    <row r="47" spans="1:95" x14ac:dyDescent="0.2">
      <c r="A47" s="52" t="s">
        <v>168</v>
      </c>
      <c r="B47" s="83">
        <v>0.4</v>
      </c>
      <c r="C47" s="83">
        <v>0.5</v>
      </c>
      <c r="D47" s="83">
        <v>0.4</v>
      </c>
      <c r="E47" s="83">
        <v>0.4</v>
      </c>
    </row>
    <row r="48" spans="1:95" ht="12.75" customHeight="1" x14ac:dyDescent="0.2">
      <c r="A48" s="13" t="s">
        <v>62</v>
      </c>
      <c r="B48" s="83">
        <v>4.8</v>
      </c>
      <c r="C48" s="83">
        <v>5.6</v>
      </c>
      <c r="D48" s="83">
        <v>5.2</v>
      </c>
      <c r="E48" s="83">
        <v>3.5</v>
      </c>
    </row>
    <row r="49" spans="1:88" x14ac:dyDescent="0.2">
      <c r="A49" s="80" t="s">
        <v>63</v>
      </c>
      <c r="B49" s="62">
        <v>0.7</v>
      </c>
      <c r="C49" s="62">
        <v>0.3</v>
      </c>
      <c r="D49" s="62">
        <v>0.8</v>
      </c>
      <c r="E49" s="62">
        <v>0.4</v>
      </c>
    </row>
    <row r="50" spans="1:88" ht="25.5" x14ac:dyDescent="0.2">
      <c r="A50" s="13" t="s">
        <v>64</v>
      </c>
      <c r="B50" s="83">
        <v>8.1999999999999993</v>
      </c>
      <c r="C50" s="83">
        <v>8</v>
      </c>
      <c r="D50" s="83">
        <v>8.1999999999999993</v>
      </c>
      <c r="E50" s="83">
        <v>8.3000000000000007</v>
      </c>
    </row>
    <row r="51" spans="1:88" ht="14.25" customHeight="1" x14ac:dyDescent="0.2">
      <c r="A51" s="13" t="s">
        <v>65</v>
      </c>
      <c r="B51" s="83">
        <v>3.6</v>
      </c>
      <c r="C51" s="83">
        <v>2.4</v>
      </c>
      <c r="D51" s="83">
        <v>3.7</v>
      </c>
      <c r="E51" s="83">
        <v>3.6</v>
      </c>
    </row>
    <row r="52" spans="1:88" x14ac:dyDescent="0.2">
      <c r="A52" s="13" t="s">
        <v>66</v>
      </c>
      <c r="B52" s="83">
        <v>6.9</v>
      </c>
      <c r="C52" s="83">
        <v>4.4000000000000004</v>
      </c>
      <c r="D52" s="83">
        <v>7.4</v>
      </c>
      <c r="E52" s="83">
        <v>6.2</v>
      </c>
    </row>
    <row r="53" spans="1:88" ht="13.5" x14ac:dyDescent="0.25">
      <c r="A53" s="53" t="s">
        <v>67</v>
      </c>
      <c r="B53" s="86">
        <v>4.5</v>
      </c>
      <c r="C53" s="86">
        <v>4.8</v>
      </c>
      <c r="D53" s="86">
        <v>2.6</v>
      </c>
      <c r="E53" s="86">
        <v>9.1</v>
      </c>
    </row>
    <row r="54" spans="1:88" ht="14.25" x14ac:dyDescent="0.2">
      <c r="A54" s="54" t="s">
        <v>68</v>
      </c>
      <c r="B54" s="87">
        <v>100</v>
      </c>
      <c r="C54" s="87">
        <v>100</v>
      </c>
      <c r="D54" s="87">
        <v>100.00000000000001</v>
      </c>
      <c r="E54" s="87">
        <v>99.999999999999986</v>
      </c>
    </row>
    <row r="55" spans="1:88" x14ac:dyDescent="0.2">
      <c r="A55" s="66" t="s">
        <v>92</v>
      </c>
      <c r="B55" s="59">
        <v>156.4</v>
      </c>
      <c r="C55" s="59">
        <v>12.6</v>
      </c>
      <c r="D55" s="59">
        <v>104.3</v>
      </c>
      <c r="E55" s="59">
        <v>39.5</v>
      </c>
    </row>
    <row r="56" spans="1:88" s="23" customFormat="1" ht="25.5" x14ac:dyDescent="0.2">
      <c r="A56" s="311" t="s">
        <v>153</v>
      </c>
      <c r="B56" s="49">
        <v>2.75</v>
      </c>
      <c r="C56" s="49">
        <v>1.84</v>
      </c>
      <c r="D56" s="49">
        <v>2.46</v>
      </c>
      <c r="E56" s="49">
        <v>3.79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P56" s="84"/>
      <c r="AR56" s="84"/>
      <c r="AT56" s="84"/>
      <c r="AV56" s="84"/>
      <c r="AX56" s="84"/>
      <c r="AZ56" s="84"/>
      <c r="BB56" s="84"/>
      <c r="BD56" s="84"/>
      <c r="BF56" s="84"/>
      <c r="BH56" s="84"/>
      <c r="BJ56" s="84"/>
      <c r="BL56" s="84"/>
      <c r="BN56" s="84"/>
      <c r="BP56" s="84"/>
      <c r="BR56" s="84"/>
      <c r="BT56" s="84"/>
      <c r="BV56" s="84"/>
      <c r="BX56" s="84"/>
      <c r="BZ56" s="84"/>
      <c r="CB56" s="84"/>
      <c r="CF56" s="84"/>
      <c r="CH56" s="84"/>
      <c r="CJ56" s="84"/>
    </row>
    <row r="57" spans="1:88" s="23" customFormat="1" x14ac:dyDescent="0.2">
      <c r="A57" s="68" t="s">
        <v>27</v>
      </c>
      <c r="B57" s="69">
        <v>75</v>
      </c>
      <c r="C57" s="69">
        <v>12</v>
      </c>
      <c r="D57" s="69">
        <v>47</v>
      </c>
      <c r="E57" s="69">
        <v>16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P57" s="84"/>
      <c r="AR57" s="84"/>
      <c r="AT57" s="84"/>
      <c r="AV57" s="84"/>
      <c r="AX57" s="84"/>
      <c r="AZ57" s="84"/>
      <c r="BB57" s="84"/>
      <c r="BD57" s="84"/>
      <c r="BF57" s="84"/>
      <c r="BH57" s="84"/>
      <c r="BJ57" s="84"/>
      <c r="BL57" s="84"/>
      <c r="BN57" s="84"/>
      <c r="BP57" s="84"/>
      <c r="BR57" s="84"/>
      <c r="BT57" s="84"/>
      <c r="BV57" s="84"/>
      <c r="BX57" s="84"/>
      <c r="BZ57" s="84"/>
      <c r="CB57" s="84"/>
      <c r="CF57" s="84"/>
      <c r="CH57" s="84"/>
      <c r="CJ57" s="84"/>
    </row>
    <row r="58" spans="1:88" x14ac:dyDescent="0.2">
      <c r="A58" s="4"/>
      <c r="B58" s="4"/>
      <c r="C58" s="4"/>
      <c r="D58" s="4"/>
      <c r="E58" s="4"/>
    </row>
    <row r="59" spans="1:88" ht="12.75" customHeight="1" x14ac:dyDescent="0.2">
      <c r="A59" s="4"/>
      <c r="B59" s="4"/>
      <c r="C59" s="4"/>
      <c r="D59" s="4"/>
      <c r="E59" s="4"/>
    </row>
    <row r="60" spans="1:88" ht="13.5" customHeight="1" x14ac:dyDescent="0.2">
      <c r="A60" s="4"/>
      <c r="B60" s="4"/>
      <c r="C60" s="4"/>
      <c r="D60" s="4"/>
      <c r="E60" s="4"/>
    </row>
    <row r="61" spans="1:88" x14ac:dyDescent="0.2">
      <c r="A61" s="4"/>
      <c r="B61" s="4"/>
      <c r="C61" s="4"/>
      <c r="D61" s="4"/>
      <c r="E61" s="4"/>
    </row>
    <row r="62" spans="1:88" x14ac:dyDescent="0.2">
      <c r="A62" s="4"/>
      <c r="B62" s="4"/>
      <c r="C62" s="4"/>
      <c r="D62" s="4"/>
      <c r="E62" s="4"/>
    </row>
    <row r="63" spans="1:88" x14ac:dyDescent="0.2">
      <c r="A63" s="4"/>
      <c r="B63" s="4"/>
      <c r="C63" s="4"/>
      <c r="D63" s="4"/>
      <c r="E63" s="4"/>
    </row>
    <row r="64" spans="1:88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CM146"/>
  <sheetViews>
    <sheetView showGridLines="0" zoomScaleNormal="100" zoomScaleSheetLayoutView="100" workbookViewId="0">
      <selection activeCell="J56" sqref="J56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36" width="14.28515625" style="136" customWidth="1"/>
    <col min="37" max="37" width="14.28515625" style="134" customWidth="1"/>
    <col min="38" max="38" width="14.28515625" style="137" customWidth="1"/>
    <col min="39" max="39" width="14.28515625" style="134" customWidth="1"/>
    <col min="40" max="40" width="14.28515625" style="137" customWidth="1"/>
    <col min="41" max="41" width="14.28515625" style="134" customWidth="1"/>
    <col min="42" max="42" width="14.28515625" style="137" customWidth="1"/>
    <col min="43" max="43" width="14.28515625" style="134" customWidth="1"/>
    <col min="44" max="44" width="14.28515625" style="137" customWidth="1"/>
    <col min="45" max="45" width="14.28515625" style="134" customWidth="1"/>
    <col min="46" max="46" width="14.28515625" style="137" customWidth="1"/>
    <col min="47" max="47" width="14.28515625" style="134" customWidth="1"/>
    <col min="48" max="48" width="14.28515625" style="137" customWidth="1"/>
    <col min="49" max="49" width="14.28515625" style="134" customWidth="1"/>
    <col min="50" max="50" width="14.28515625" style="137" customWidth="1"/>
    <col min="51" max="51" width="14.28515625" style="134" customWidth="1"/>
    <col min="52" max="52" width="14.28515625" style="137" customWidth="1"/>
    <col min="53" max="53" width="14.28515625" style="134" customWidth="1"/>
    <col min="54" max="54" width="14.28515625" style="137" customWidth="1"/>
    <col min="55" max="55" width="14.28515625" style="134" customWidth="1"/>
    <col min="56" max="56" width="14.28515625" style="137" customWidth="1"/>
    <col min="57" max="57" width="14.28515625" style="134" customWidth="1"/>
    <col min="58" max="58" width="14.28515625" style="137" customWidth="1"/>
    <col min="59" max="59" width="14.28515625" style="134" customWidth="1"/>
    <col min="60" max="60" width="14.28515625" style="137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16384" width="14.28515625" style="134"/>
  </cols>
  <sheetData>
    <row r="1" spans="1:91" ht="15.75" x14ac:dyDescent="0.25">
      <c r="A1" s="226" t="s">
        <v>764</v>
      </c>
    </row>
    <row r="2" spans="1:91" x14ac:dyDescent="0.2">
      <c r="E2" s="135" t="s">
        <v>77</v>
      </c>
    </row>
    <row r="3" spans="1:91" ht="18.75" customHeight="1" x14ac:dyDescent="0.2">
      <c r="A3" s="1027" t="s">
        <v>101</v>
      </c>
      <c r="B3" s="1027"/>
      <c r="C3" s="1027"/>
      <c r="D3" s="1027"/>
      <c r="E3" s="1027"/>
    </row>
    <row r="4" spans="1:91" ht="42" customHeight="1" x14ac:dyDescent="0.2">
      <c r="A4" s="1027"/>
      <c r="B4" s="1027"/>
      <c r="C4" s="1027"/>
      <c r="D4" s="1027"/>
      <c r="E4" s="1027"/>
    </row>
    <row r="5" spans="1:91" ht="15" customHeight="1" x14ac:dyDescent="0.2">
      <c r="A5" s="138"/>
      <c r="B5" s="1021" t="s">
        <v>95</v>
      </c>
      <c r="C5" s="1021"/>
      <c r="D5" s="1021"/>
      <c r="E5" s="1021"/>
    </row>
    <row r="6" spans="1:91" ht="16.5" customHeight="1" x14ac:dyDescent="0.2">
      <c r="A6" s="140"/>
      <c r="B6" s="1036" t="s">
        <v>98</v>
      </c>
      <c r="C6" s="1028" t="s">
        <v>82</v>
      </c>
      <c r="D6" s="1029"/>
      <c r="E6" s="1029"/>
    </row>
    <row r="7" spans="1:91" ht="12.75" customHeight="1" x14ac:dyDescent="0.2">
      <c r="A7" s="141"/>
      <c r="B7" s="1036"/>
      <c r="C7" s="1030" t="s">
        <v>99</v>
      </c>
      <c r="D7" s="1030" t="s">
        <v>34</v>
      </c>
      <c r="E7" s="1033" t="s">
        <v>36</v>
      </c>
      <c r="AK7" s="136"/>
      <c r="AL7" s="136"/>
      <c r="AM7" s="136"/>
      <c r="AN7" s="136"/>
      <c r="AO7" s="136"/>
      <c r="AP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</row>
    <row r="8" spans="1:91" ht="19.5" customHeight="1" x14ac:dyDescent="0.2">
      <c r="A8" s="141"/>
      <c r="B8" s="1036"/>
      <c r="C8" s="1031"/>
      <c r="D8" s="1031"/>
      <c r="E8" s="1034"/>
      <c r="AK8" s="136"/>
      <c r="AL8" s="136"/>
      <c r="AM8" s="136"/>
      <c r="AN8" s="136"/>
      <c r="AO8" s="136"/>
      <c r="AP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</row>
    <row r="9" spans="1:91" ht="4.5" customHeight="1" x14ac:dyDescent="0.2">
      <c r="A9" s="142"/>
      <c r="B9" s="1036"/>
      <c r="C9" s="1032"/>
      <c r="D9" s="1032"/>
      <c r="E9" s="1035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</row>
    <row r="10" spans="1:91" ht="4.5" customHeight="1" x14ac:dyDescent="0.25">
      <c r="A10" s="143"/>
      <c r="B10" s="144"/>
      <c r="C10" s="145"/>
      <c r="D10" s="146"/>
      <c r="E10" s="146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35"/>
      <c r="CH10" s="135"/>
      <c r="CI10" s="135"/>
      <c r="CJ10" s="135"/>
      <c r="CK10" s="135"/>
      <c r="CL10" s="135"/>
      <c r="CM10" s="135"/>
    </row>
    <row r="11" spans="1:91" x14ac:dyDescent="0.2">
      <c r="A11" s="1115" t="s">
        <v>692</v>
      </c>
      <c r="B11" s="1115"/>
      <c r="C11" s="1115"/>
      <c r="D11" s="1115"/>
      <c r="E11" s="1115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35"/>
      <c r="CH11" s="135"/>
      <c r="CI11" s="135"/>
      <c r="CJ11" s="135"/>
      <c r="CK11" s="135"/>
      <c r="CL11" s="135"/>
      <c r="CM11" s="135"/>
    </row>
    <row r="12" spans="1:91" s="150" customFormat="1" ht="12.75" customHeight="1" x14ac:dyDescent="0.2">
      <c r="A12" s="148" t="s">
        <v>1</v>
      </c>
      <c r="B12" s="306">
        <v>1700.07</v>
      </c>
      <c r="C12" s="306">
        <v>1672.23</v>
      </c>
      <c r="D12" s="306">
        <v>1721.91</v>
      </c>
      <c r="E12" s="306">
        <v>2274.92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9"/>
      <c r="CH12" s="149"/>
      <c r="CI12" s="149"/>
      <c r="CJ12" s="149"/>
      <c r="CK12" s="149"/>
      <c r="CL12" s="149"/>
      <c r="CM12" s="149"/>
    </row>
    <row r="13" spans="1:91" ht="12.75" customHeight="1" x14ac:dyDescent="0.2">
      <c r="A13" s="177" t="s">
        <v>170</v>
      </c>
      <c r="B13" s="151"/>
      <c r="C13" s="151"/>
      <c r="D13" s="151"/>
      <c r="E13" s="151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35"/>
      <c r="CH13" s="135"/>
      <c r="CI13" s="135"/>
      <c r="CJ13" s="135"/>
      <c r="CK13" s="135"/>
      <c r="CL13" s="135"/>
      <c r="CM13" s="135"/>
    </row>
    <row r="14" spans="1:91" s="150" customFormat="1" ht="12.75" customHeight="1" x14ac:dyDescent="0.2">
      <c r="A14" s="152" t="s">
        <v>56</v>
      </c>
      <c r="B14" s="151">
        <v>432.16</v>
      </c>
      <c r="C14" s="151">
        <v>424.32</v>
      </c>
      <c r="D14" s="151">
        <v>454.05</v>
      </c>
      <c r="E14" s="151">
        <v>554.70000000000005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9"/>
      <c r="CH14" s="149"/>
      <c r="CI14" s="149"/>
      <c r="CJ14" s="149"/>
      <c r="CK14" s="149"/>
      <c r="CL14" s="149"/>
      <c r="CM14" s="149"/>
    </row>
    <row r="15" spans="1:91" ht="12.75" customHeight="1" x14ac:dyDescent="0.2">
      <c r="A15" s="152" t="s">
        <v>57</v>
      </c>
      <c r="B15" s="151">
        <v>305.92</v>
      </c>
      <c r="C15" s="151">
        <v>296.91000000000003</v>
      </c>
      <c r="D15" s="151">
        <v>320.14</v>
      </c>
      <c r="E15" s="151">
        <v>474.02</v>
      </c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35"/>
      <c r="CH15" s="135"/>
      <c r="CI15" s="135"/>
      <c r="CJ15" s="135"/>
      <c r="CK15" s="135"/>
      <c r="CL15" s="135"/>
      <c r="CM15" s="135"/>
    </row>
    <row r="16" spans="1:91" ht="12.75" customHeight="1" x14ac:dyDescent="0.2">
      <c r="A16" s="152" t="s">
        <v>58</v>
      </c>
      <c r="B16" s="151">
        <v>78.73</v>
      </c>
      <c r="C16" s="151">
        <v>72.23</v>
      </c>
      <c r="D16" s="151">
        <v>90.73</v>
      </c>
      <c r="E16" s="151">
        <v>195.65</v>
      </c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35"/>
      <c r="CH16" s="135"/>
      <c r="CI16" s="135"/>
      <c r="CJ16" s="135"/>
      <c r="CK16" s="135"/>
      <c r="CL16" s="135"/>
      <c r="CM16" s="135"/>
    </row>
    <row r="17" spans="1:91" ht="12.75" customHeight="1" x14ac:dyDescent="0.2">
      <c r="A17" s="152" t="s">
        <v>59</v>
      </c>
      <c r="B17" s="151">
        <v>159.07999999999998</v>
      </c>
      <c r="C17" s="151">
        <v>162.69999999999999</v>
      </c>
      <c r="D17" s="151">
        <v>123.63</v>
      </c>
      <c r="E17" s="151">
        <v>166.27</v>
      </c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35"/>
      <c r="CH17" s="135"/>
      <c r="CI17" s="135"/>
      <c r="CJ17" s="135"/>
      <c r="CK17" s="135"/>
      <c r="CL17" s="135"/>
      <c r="CM17" s="135"/>
    </row>
    <row r="18" spans="1:91" ht="12.75" customHeight="1" x14ac:dyDescent="0.2">
      <c r="A18" s="178" t="s">
        <v>163</v>
      </c>
      <c r="B18" s="151">
        <v>129.85</v>
      </c>
      <c r="C18" s="151">
        <v>132.16999999999999</v>
      </c>
      <c r="D18" s="151">
        <v>96.81</v>
      </c>
      <c r="E18" s="151">
        <v>160.27000000000001</v>
      </c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35"/>
      <c r="CH18" s="135"/>
      <c r="CI18" s="135"/>
      <c r="CJ18" s="135"/>
      <c r="CK18" s="135"/>
      <c r="CL18" s="135"/>
      <c r="CM18" s="135"/>
    </row>
    <row r="19" spans="1:91" ht="12.75" customHeight="1" x14ac:dyDescent="0.2">
      <c r="A19" s="179" t="s">
        <v>164</v>
      </c>
      <c r="B19" s="153">
        <v>29.23</v>
      </c>
      <c r="C19" s="153">
        <v>30.53</v>
      </c>
      <c r="D19" s="153">
        <v>26.82</v>
      </c>
      <c r="E19" s="153">
        <v>6</v>
      </c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35"/>
      <c r="CH19" s="135"/>
      <c r="CI19" s="135"/>
      <c r="CJ19" s="135"/>
      <c r="CK19" s="135"/>
      <c r="CL19" s="135"/>
      <c r="CM19" s="135"/>
    </row>
    <row r="20" spans="1:91" ht="12.75" customHeight="1" x14ac:dyDescent="0.2">
      <c r="A20" s="152" t="s">
        <v>60</v>
      </c>
      <c r="B20" s="151">
        <v>272.36</v>
      </c>
      <c r="C20" s="151">
        <v>276.15999999999997</v>
      </c>
      <c r="D20" s="151">
        <v>289.58</v>
      </c>
      <c r="E20" s="151">
        <v>143.26999999999998</v>
      </c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35"/>
      <c r="CH20" s="135"/>
      <c r="CI20" s="135"/>
      <c r="CJ20" s="135"/>
      <c r="CK20" s="135"/>
      <c r="CL20" s="135"/>
      <c r="CM20" s="135"/>
    </row>
    <row r="21" spans="1:91" s="150" customFormat="1" ht="12.75" customHeight="1" x14ac:dyDescent="0.2">
      <c r="A21" s="180" t="s">
        <v>165</v>
      </c>
      <c r="B21" s="151">
        <v>94.57</v>
      </c>
      <c r="C21" s="151">
        <v>98.61</v>
      </c>
      <c r="D21" s="151">
        <v>91.03</v>
      </c>
      <c r="E21" s="151">
        <v>12.25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9"/>
      <c r="CH21" s="149"/>
      <c r="CI21" s="149"/>
      <c r="CJ21" s="149"/>
      <c r="CK21" s="149"/>
      <c r="CL21" s="149"/>
      <c r="CM21" s="149"/>
    </row>
    <row r="22" spans="1:91" ht="12.75" customHeight="1" x14ac:dyDescent="0.2">
      <c r="A22" s="180" t="s">
        <v>166</v>
      </c>
      <c r="B22" s="151">
        <v>44.34</v>
      </c>
      <c r="C22" s="151">
        <v>42.93</v>
      </c>
      <c r="D22" s="151">
        <v>64.290000000000006</v>
      </c>
      <c r="E22" s="151">
        <v>26.06</v>
      </c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35"/>
      <c r="CH22" s="135"/>
      <c r="CI22" s="135"/>
      <c r="CJ22" s="135"/>
      <c r="CK22" s="135"/>
      <c r="CL22" s="135"/>
      <c r="CM22" s="135"/>
    </row>
    <row r="23" spans="1:91" ht="12.75" customHeight="1" x14ac:dyDescent="0.2">
      <c r="A23" s="180" t="s">
        <v>167</v>
      </c>
      <c r="B23" s="151">
        <v>133.44999999999999</v>
      </c>
      <c r="C23" s="151">
        <v>134.62</v>
      </c>
      <c r="D23" s="151">
        <v>134.26</v>
      </c>
      <c r="E23" s="151">
        <v>104.96</v>
      </c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35"/>
      <c r="CH23" s="135"/>
      <c r="CI23" s="135"/>
      <c r="CJ23" s="135"/>
      <c r="CK23" s="135"/>
      <c r="CL23" s="135"/>
      <c r="CM23" s="135"/>
    </row>
    <row r="24" spans="1:91" ht="12.75" customHeight="1" x14ac:dyDescent="0.2">
      <c r="A24" s="152" t="s">
        <v>61</v>
      </c>
      <c r="B24" s="151">
        <v>65.58</v>
      </c>
      <c r="C24" s="151">
        <v>64</v>
      </c>
      <c r="D24" s="151">
        <v>70.09</v>
      </c>
      <c r="E24" s="151">
        <v>89.89</v>
      </c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  <c r="BI24" s="147"/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35"/>
      <c r="CH24" s="135"/>
      <c r="CI24" s="135"/>
      <c r="CJ24" s="135"/>
      <c r="CK24" s="135"/>
      <c r="CL24" s="135"/>
      <c r="CM24" s="135"/>
    </row>
    <row r="25" spans="1:91" ht="12.75" customHeight="1" x14ac:dyDescent="0.2">
      <c r="A25" s="180" t="s">
        <v>168</v>
      </c>
      <c r="B25" s="151">
        <v>2.66</v>
      </c>
      <c r="C25" s="151">
        <v>2.56</v>
      </c>
      <c r="D25" s="151">
        <v>2.08</v>
      </c>
      <c r="E25" s="151">
        <v>6.53</v>
      </c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  <c r="BI25" s="147"/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35"/>
      <c r="CH25" s="135"/>
      <c r="CI25" s="135"/>
      <c r="CJ25" s="135"/>
      <c r="CK25" s="135"/>
      <c r="CL25" s="135"/>
      <c r="CM25" s="135"/>
    </row>
    <row r="26" spans="1:91" ht="12.75" customHeight="1" x14ac:dyDescent="0.2">
      <c r="A26" s="152" t="s">
        <v>62</v>
      </c>
      <c r="B26" s="151">
        <v>50.9</v>
      </c>
      <c r="C26" s="151">
        <v>51.6</v>
      </c>
      <c r="D26" s="151">
        <v>42.59</v>
      </c>
      <c r="E26" s="151">
        <v>55.97</v>
      </c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35"/>
      <c r="CH26" s="135"/>
      <c r="CI26" s="135"/>
      <c r="CJ26" s="135"/>
      <c r="CK26" s="135"/>
      <c r="CL26" s="135"/>
      <c r="CM26" s="135"/>
    </row>
    <row r="27" spans="1:91" ht="12.75" customHeight="1" x14ac:dyDescent="0.2">
      <c r="A27" s="179" t="s">
        <v>63</v>
      </c>
      <c r="B27" s="153">
        <v>1.1299999999999999</v>
      </c>
      <c r="C27" s="153">
        <v>1.3</v>
      </c>
      <c r="D27" s="153" t="s">
        <v>171</v>
      </c>
      <c r="E27" s="153" t="s">
        <v>171</v>
      </c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  <c r="BI27" s="147"/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35"/>
      <c r="CH27" s="135"/>
      <c r="CI27" s="135"/>
      <c r="CJ27" s="135"/>
      <c r="CK27" s="135"/>
      <c r="CL27" s="135"/>
      <c r="CM27" s="135"/>
    </row>
    <row r="28" spans="1:91" ht="25.5" x14ac:dyDescent="0.2">
      <c r="A28" s="152" t="s">
        <v>64</v>
      </c>
      <c r="B28" s="151">
        <v>189.76</v>
      </c>
      <c r="C28" s="151">
        <v>180.81</v>
      </c>
      <c r="D28" s="151">
        <v>212.53</v>
      </c>
      <c r="E28" s="151">
        <v>334.79</v>
      </c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35"/>
      <c r="CH28" s="135"/>
      <c r="CI28" s="135"/>
      <c r="CJ28" s="135"/>
      <c r="CK28" s="135"/>
      <c r="CL28" s="135"/>
      <c r="CM28" s="135"/>
    </row>
    <row r="29" spans="1:91" x14ac:dyDescent="0.2">
      <c r="A29" s="152" t="s">
        <v>65</v>
      </c>
      <c r="B29" s="151">
        <v>61.56</v>
      </c>
      <c r="C29" s="151">
        <v>60.36</v>
      </c>
      <c r="D29" s="151">
        <v>37.39</v>
      </c>
      <c r="E29" s="151">
        <v>149.38</v>
      </c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  <c r="BI29" s="147"/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35"/>
      <c r="CH29" s="135"/>
      <c r="CI29" s="135"/>
      <c r="CJ29" s="135"/>
      <c r="CK29" s="135"/>
      <c r="CL29" s="135"/>
      <c r="CM29" s="135"/>
    </row>
    <row r="30" spans="1:91" x14ac:dyDescent="0.2">
      <c r="A30" s="152" t="s">
        <v>66</v>
      </c>
      <c r="B30" s="151">
        <v>84.02</v>
      </c>
      <c r="C30" s="151">
        <v>83.14</v>
      </c>
      <c r="D30" s="151">
        <v>81.180000000000007</v>
      </c>
      <c r="E30" s="151">
        <v>110.98</v>
      </c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35"/>
      <c r="CH30" s="135"/>
      <c r="CI30" s="135"/>
      <c r="CJ30" s="135"/>
      <c r="CK30" s="135"/>
      <c r="CL30" s="135"/>
      <c r="CM30" s="135"/>
    </row>
    <row r="31" spans="1:91" s="150" customFormat="1" ht="13.5" x14ac:dyDescent="0.25">
      <c r="A31" s="181" t="s">
        <v>67</v>
      </c>
      <c r="B31" s="306">
        <v>41.37</v>
      </c>
      <c r="C31" s="306">
        <v>42.48</v>
      </c>
      <c r="D31" s="306">
        <v>47.88</v>
      </c>
      <c r="E31" s="306" t="s">
        <v>171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9"/>
      <c r="CH31" s="149"/>
      <c r="CI31" s="149"/>
      <c r="CJ31" s="149"/>
      <c r="CK31" s="149"/>
      <c r="CL31" s="149"/>
      <c r="CM31" s="149"/>
    </row>
    <row r="32" spans="1:91" ht="14.25" x14ac:dyDescent="0.2">
      <c r="A32" s="182" t="s">
        <v>68</v>
      </c>
      <c r="B32" s="183">
        <v>1741.4399999999998</v>
      </c>
      <c r="C32" s="183">
        <v>1714.71</v>
      </c>
      <c r="D32" s="183">
        <v>1769.7900000000002</v>
      </c>
      <c r="E32" s="183">
        <v>2274.92</v>
      </c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  <c r="BI32" s="147"/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35"/>
      <c r="CH32" s="135"/>
      <c r="CI32" s="135"/>
      <c r="CJ32" s="135"/>
      <c r="CK32" s="135"/>
      <c r="CL32" s="135"/>
      <c r="CM32" s="135"/>
    </row>
    <row r="33" spans="1:91" ht="3.75" customHeight="1" x14ac:dyDescent="0.2">
      <c r="A33" s="152"/>
      <c r="B33" s="151"/>
      <c r="C33" s="151"/>
      <c r="D33" s="151"/>
      <c r="E33" s="151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  <c r="BI33" s="147"/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35"/>
      <c r="CH33" s="135"/>
      <c r="CI33" s="135"/>
      <c r="CJ33" s="135"/>
      <c r="CK33" s="135"/>
      <c r="CL33" s="135"/>
      <c r="CM33" s="135"/>
    </row>
    <row r="34" spans="1:91" x14ac:dyDescent="0.2">
      <c r="A34" s="1116" t="s">
        <v>93</v>
      </c>
      <c r="B34" s="1116"/>
      <c r="C34" s="1116"/>
      <c r="D34" s="1116"/>
      <c r="E34" s="1116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  <c r="BI34" s="147"/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35"/>
      <c r="CH34" s="135"/>
      <c r="CI34" s="135"/>
      <c r="CJ34" s="135"/>
      <c r="CK34" s="135"/>
      <c r="CL34" s="135"/>
      <c r="CM34" s="135"/>
    </row>
    <row r="35" spans="1:91" ht="13.5" x14ac:dyDescent="0.2">
      <c r="A35" s="148" t="s">
        <v>1</v>
      </c>
      <c r="B35" s="184">
        <v>97.600000000000009</v>
      </c>
      <c r="C35" s="184">
        <v>97.5</v>
      </c>
      <c r="D35" s="184">
        <v>97.3</v>
      </c>
      <c r="E35" s="184">
        <v>100</v>
      </c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35"/>
      <c r="CH35" s="135"/>
      <c r="CI35" s="135"/>
      <c r="CJ35" s="135"/>
      <c r="CK35" s="135"/>
      <c r="CL35" s="135"/>
      <c r="CM35" s="135"/>
    </row>
    <row r="36" spans="1:91" ht="12.75" customHeight="1" x14ac:dyDescent="0.2">
      <c r="A36" s="177" t="s">
        <v>170</v>
      </c>
      <c r="B36" s="173"/>
      <c r="C36" s="173"/>
      <c r="D36" s="173"/>
      <c r="E36" s="173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35"/>
      <c r="CH36" s="135"/>
      <c r="CI36" s="135"/>
      <c r="CJ36" s="135"/>
      <c r="CK36" s="135"/>
      <c r="CL36" s="135"/>
      <c r="CM36" s="135"/>
    </row>
    <row r="37" spans="1:91" ht="12.75" customHeight="1" x14ac:dyDescent="0.2">
      <c r="A37" s="152" t="s">
        <v>56</v>
      </c>
      <c r="B37" s="173">
        <v>24.900000000000002</v>
      </c>
      <c r="C37" s="173">
        <v>24.8</v>
      </c>
      <c r="D37" s="173">
        <v>25.6</v>
      </c>
      <c r="E37" s="173">
        <v>24.3</v>
      </c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35"/>
      <c r="CH37" s="135"/>
      <c r="CI37" s="135"/>
      <c r="CJ37" s="135"/>
      <c r="CK37" s="135"/>
      <c r="CL37" s="135"/>
      <c r="CM37" s="135"/>
    </row>
    <row r="38" spans="1:91" ht="12.75" customHeight="1" x14ac:dyDescent="0.2">
      <c r="A38" s="152" t="s">
        <v>57</v>
      </c>
      <c r="B38" s="173">
        <v>17.600000000000001</v>
      </c>
      <c r="C38" s="173">
        <v>17.400000000000002</v>
      </c>
      <c r="D38" s="173">
        <v>18.100000000000001</v>
      </c>
      <c r="E38" s="173">
        <v>20.8</v>
      </c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35"/>
      <c r="CH38" s="135"/>
      <c r="CI38" s="135"/>
      <c r="CJ38" s="135"/>
      <c r="CK38" s="135"/>
      <c r="CL38" s="135"/>
      <c r="CM38" s="135"/>
    </row>
    <row r="39" spans="1:91" ht="12.75" customHeight="1" x14ac:dyDescent="0.2">
      <c r="A39" s="152" t="s">
        <v>58</v>
      </c>
      <c r="B39" s="173">
        <v>4.5</v>
      </c>
      <c r="C39" s="173">
        <v>4.2</v>
      </c>
      <c r="D39" s="173">
        <v>5.0999999999999996</v>
      </c>
      <c r="E39" s="173">
        <v>8.6</v>
      </c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  <c r="BI39" s="147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35"/>
      <c r="CH39" s="135"/>
      <c r="CI39" s="135"/>
      <c r="CJ39" s="135"/>
      <c r="CK39" s="135"/>
      <c r="CL39" s="135"/>
      <c r="CM39" s="135"/>
    </row>
    <row r="40" spans="1:91" ht="12.75" customHeight="1" x14ac:dyDescent="0.2">
      <c r="A40" s="152" t="s">
        <v>59</v>
      </c>
      <c r="B40" s="173">
        <v>9.1</v>
      </c>
      <c r="C40" s="173">
        <v>9.5</v>
      </c>
      <c r="D40" s="173">
        <v>7</v>
      </c>
      <c r="E40" s="173">
        <v>7.3</v>
      </c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35"/>
      <c r="CH40" s="135"/>
      <c r="CI40" s="135"/>
      <c r="CJ40" s="135"/>
      <c r="CK40" s="135"/>
      <c r="CL40" s="135"/>
      <c r="CM40" s="135"/>
    </row>
    <row r="41" spans="1:91" ht="12.75" customHeight="1" x14ac:dyDescent="0.2">
      <c r="A41" s="178" t="s">
        <v>163</v>
      </c>
      <c r="B41" s="173">
        <v>7.4</v>
      </c>
      <c r="C41" s="173">
        <v>7.7</v>
      </c>
      <c r="D41" s="173">
        <v>5.5</v>
      </c>
      <c r="E41" s="173">
        <v>7</v>
      </c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35"/>
      <c r="CH41" s="135"/>
      <c r="CI41" s="135"/>
      <c r="CJ41" s="135"/>
      <c r="CK41" s="135"/>
      <c r="CL41" s="135"/>
      <c r="CM41" s="135"/>
    </row>
    <row r="42" spans="1:91" ht="12.75" customHeight="1" x14ac:dyDescent="0.2">
      <c r="A42" s="179" t="s">
        <v>164</v>
      </c>
      <c r="B42" s="185">
        <v>1.7</v>
      </c>
      <c r="C42" s="185">
        <v>1.8</v>
      </c>
      <c r="D42" s="185">
        <v>1.5</v>
      </c>
      <c r="E42" s="185">
        <v>0.3</v>
      </c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  <c r="BI42" s="147"/>
      <c r="BJ42" s="147"/>
      <c r="BK42" s="147"/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35"/>
      <c r="CH42" s="135"/>
      <c r="CI42" s="135"/>
      <c r="CJ42" s="135"/>
      <c r="CK42" s="135"/>
      <c r="CL42" s="135"/>
      <c r="CM42" s="135"/>
    </row>
    <row r="43" spans="1:91" s="159" customFormat="1" ht="12.75" customHeight="1" x14ac:dyDescent="0.2">
      <c r="A43" s="152" t="s">
        <v>60</v>
      </c>
      <c r="B43" s="186">
        <v>15.600000000000001</v>
      </c>
      <c r="C43" s="186">
        <v>16.100000000000001</v>
      </c>
      <c r="D43" s="186">
        <v>16.399999999999999</v>
      </c>
      <c r="E43" s="186">
        <v>6.3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7"/>
      <c r="AL43" s="157"/>
      <c r="AM43" s="157"/>
      <c r="AN43" s="157"/>
      <c r="AO43" s="157"/>
      <c r="AP43" s="157"/>
      <c r="AQ43" s="157"/>
      <c r="AR43" s="157"/>
      <c r="AS43" s="157"/>
      <c r="AT43" s="157"/>
      <c r="AU43" s="157"/>
      <c r="AV43" s="157"/>
      <c r="AW43" s="157"/>
      <c r="AX43" s="157"/>
      <c r="AY43" s="157"/>
      <c r="AZ43" s="157"/>
      <c r="BA43" s="157"/>
      <c r="BB43" s="157"/>
      <c r="BC43" s="157"/>
      <c r="BD43" s="157"/>
      <c r="BE43" s="157"/>
      <c r="BF43" s="157"/>
      <c r="BG43" s="157"/>
      <c r="BH43" s="157"/>
      <c r="BI43" s="157"/>
      <c r="BJ43" s="157"/>
      <c r="BK43" s="157"/>
      <c r="BL43" s="157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8"/>
      <c r="CH43" s="158"/>
      <c r="CI43" s="158"/>
      <c r="CJ43" s="158"/>
      <c r="CK43" s="158"/>
      <c r="CL43" s="158"/>
      <c r="CM43" s="158"/>
    </row>
    <row r="44" spans="1:91" ht="12.75" customHeight="1" x14ac:dyDescent="0.2">
      <c r="A44" s="180" t="s">
        <v>165</v>
      </c>
      <c r="B44" s="173">
        <v>5.4</v>
      </c>
      <c r="C44" s="173">
        <v>5.7</v>
      </c>
      <c r="D44" s="173">
        <v>5.1999999999999993</v>
      </c>
      <c r="E44" s="173">
        <v>0.6</v>
      </c>
      <c r="AK44" s="135"/>
      <c r="AL44" s="160"/>
      <c r="AM44" s="135"/>
      <c r="AN44" s="160"/>
      <c r="AO44" s="135"/>
      <c r="AP44" s="160"/>
      <c r="AQ44" s="135"/>
      <c r="AR44" s="160"/>
      <c r="AS44" s="135"/>
      <c r="AT44" s="160"/>
      <c r="AU44" s="135"/>
      <c r="AV44" s="160"/>
      <c r="AW44" s="135"/>
      <c r="AX44" s="160"/>
      <c r="AY44" s="135"/>
      <c r="AZ44" s="160"/>
      <c r="BA44" s="135"/>
      <c r="BB44" s="160"/>
      <c r="BC44" s="135"/>
      <c r="BD44" s="160"/>
      <c r="BE44" s="135"/>
      <c r="BF44" s="160"/>
      <c r="BG44" s="135"/>
      <c r="BH44" s="160"/>
      <c r="BI44" s="135"/>
      <c r="BJ44" s="160"/>
      <c r="BK44" s="135"/>
      <c r="BL44" s="160"/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35"/>
      <c r="CA44" s="135"/>
      <c r="CB44" s="160"/>
      <c r="CC44" s="135"/>
      <c r="CD44" s="160"/>
      <c r="CE44" s="135"/>
      <c r="CF44" s="160"/>
      <c r="CG44" s="135"/>
      <c r="CH44" s="135"/>
      <c r="CI44" s="135"/>
      <c r="CJ44" s="135"/>
      <c r="CK44" s="135"/>
      <c r="CL44" s="135"/>
      <c r="CM44" s="135"/>
    </row>
    <row r="45" spans="1:91" ht="12.75" customHeight="1" x14ac:dyDescent="0.2">
      <c r="A45" s="180" t="s">
        <v>166</v>
      </c>
      <c r="B45" s="173">
        <v>2.5</v>
      </c>
      <c r="C45" s="173">
        <v>2.5</v>
      </c>
      <c r="D45" s="173">
        <v>3.6</v>
      </c>
      <c r="E45" s="173">
        <v>1.1000000000000001</v>
      </c>
      <c r="AK45" s="135"/>
      <c r="AL45" s="160"/>
      <c r="AM45" s="135"/>
      <c r="AN45" s="160"/>
      <c r="AO45" s="135"/>
      <c r="AP45" s="160"/>
      <c r="AQ45" s="135"/>
      <c r="AR45" s="160"/>
      <c r="AS45" s="135"/>
      <c r="AT45" s="160"/>
      <c r="AU45" s="135"/>
      <c r="AV45" s="160"/>
      <c r="AW45" s="135"/>
      <c r="AX45" s="160"/>
      <c r="AY45" s="135"/>
      <c r="AZ45" s="160"/>
      <c r="BA45" s="135"/>
      <c r="BB45" s="160"/>
      <c r="BC45" s="135"/>
      <c r="BD45" s="160"/>
      <c r="BE45" s="135"/>
      <c r="BF45" s="160"/>
      <c r="BG45" s="135"/>
      <c r="BH45" s="160"/>
      <c r="BI45" s="135"/>
      <c r="BJ45" s="160"/>
      <c r="BK45" s="135"/>
      <c r="BL45" s="160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35"/>
      <c r="CA45" s="135"/>
      <c r="CB45" s="160"/>
      <c r="CC45" s="135"/>
      <c r="CD45" s="160"/>
      <c r="CE45" s="135"/>
      <c r="CF45" s="160"/>
      <c r="CG45" s="135"/>
      <c r="CH45" s="135"/>
      <c r="CI45" s="135"/>
      <c r="CJ45" s="135"/>
      <c r="CK45" s="135"/>
      <c r="CL45" s="135"/>
      <c r="CM45" s="135"/>
    </row>
    <row r="46" spans="1:91" ht="12.75" customHeight="1" x14ac:dyDescent="0.2">
      <c r="A46" s="180" t="s">
        <v>167</v>
      </c>
      <c r="B46" s="173">
        <v>7.7</v>
      </c>
      <c r="C46" s="173">
        <v>7.9</v>
      </c>
      <c r="D46" s="173">
        <v>7.6</v>
      </c>
      <c r="E46" s="173">
        <v>4.5999999999999996</v>
      </c>
      <c r="AK46" s="135"/>
      <c r="AL46" s="160"/>
      <c r="AM46" s="135"/>
      <c r="AN46" s="160"/>
      <c r="AO46" s="135"/>
      <c r="AP46" s="160"/>
      <c r="AQ46" s="135"/>
      <c r="AR46" s="160"/>
      <c r="AS46" s="135"/>
      <c r="AT46" s="160"/>
      <c r="AU46" s="135"/>
      <c r="AV46" s="160"/>
      <c r="AW46" s="135"/>
      <c r="AX46" s="160"/>
      <c r="AY46" s="135"/>
      <c r="AZ46" s="160"/>
      <c r="BA46" s="135"/>
      <c r="BB46" s="160"/>
      <c r="BC46" s="135"/>
      <c r="BD46" s="160"/>
      <c r="BE46" s="135"/>
      <c r="BF46" s="160"/>
      <c r="BG46" s="135"/>
      <c r="BH46" s="160"/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35"/>
      <c r="CA46" s="135"/>
      <c r="CB46" s="160"/>
      <c r="CC46" s="135"/>
      <c r="CD46" s="160"/>
      <c r="CE46" s="135"/>
      <c r="CF46" s="160"/>
    </row>
    <row r="47" spans="1:91" ht="12.75" customHeight="1" x14ac:dyDescent="0.2">
      <c r="A47" s="152" t="s">
        <v>61</v>
      </c>
      <c r="B47" s="166">
        <v>3.8</v>
      </c>
      <c r="C47" s="166">
        <v>3.7</v>
      </c>
      <c r="D47" s="166">
        <v>4</v>
      </c>
      <c r="E47" s="173">
        <v>4</v>
      </c>
    </row>
    <row r="48" spans="1:91" ht="12.75" customHeight="1" x14ac:dyDescent="0.2">
      <c r="A48" s="180" t="s">
        <v>168</v>
      </c>
      <c r="B48" s="166">
        <v>0.2</v>
      </c>
      <c r="C48" s="166">
        <v>0.1</v>
      </c>
      <c r="D48" s="173">
        <v>0.1</v>
      </c>
      <c r="E48" s="173">
        <v>0.3</v>
      </c>
    </row>
    <row r="49" spans="1:5" ht="12.75" customHeight="1" x14ac:dyDescent="0.2">
      <c r="A49" s="152" t="s">
        <v>62</v>
      </c>
      <c r="B49" s="166">
        <v>2.9</v>
      </c>
      <c r="C49" s="166">
        <v>3</v>
      </c>
      <c r="D49" s="166">
        <v>2.4</v>
      </c>
      <c r="E49" s="173">
        <v>2.5</v>
      </c>
    </row>
    <row r="50" spans="1:5" ht="12.75" customHeight="1" x14ac:dyDescent="0.2">
      <c r="A50" s="179" t="s">
        <v>63</v>
      </c>
      <c r="B50" s="187">
        <v>0.1</v>
      </c>
      <c r="C50" s="187">
        <v>0.1</v>
      </c>
      <c r="D50" s="185" t="s">
        <v>171</v>
      </c>
      <c r="E50" s="185" t="s">
        <v>171</v>
      </c>
    </row>
    <row r="51" spans="1:5" ht="25.5" x14ac:dyDescent="0.2">
      <c r="A51" s="152" t="s">
        <v>64</v>
      </c>
      <c r="B51" s="166">
        <v>10.9</v>
      </c>
      <c r="C51" s="166">
        <v>10.5</v>
      </c>
      <c r="D51" s="166">
        <v>12</v>
      </c>
      <c r="E51" s="173">
        <v>14.7</v>
      </c>
    </row>
    <row r="52" spans="1:5" ht="12" customHeight="1" x14ac:dyDescent="0.2">
      <c r="A52" s="152" t="s">
        <v>65</v>
      </c>
      <c r="B52" s="166">
        <v>3.5</v>
      </c>
      <c r="C52" s="166">
        <v>3.5</v>
      </c>
      <c r="D52" s="166">
        <v>2.1</v>
      </c>
      <c r="E52" s="173">
        <v>6.6</v>
      </c>
    </row>
    <row r="53" spans="1:5" x14ac:dyDescent="0.2">
      <c r="A53" s="152" t="s">
        <v>66</v>
      </c>
      <c r="B53" s="166">
        <v>4.8</v>
      </c>
      <c r="C53" s="166">
        <v>4.8</v>
      </c>
      <c r="D53" s="166">
        <v>4.5999999999999996</v>
      </c>
      <c r="E53" s="173">
        <v>4.9000000000000004</v>
      </c>
    </row>
    <row r="54" spans="1:5" ht="13.5" x14ac:dyDescent="0.25">
      <c r="A54" s="181" t="s">
        <v>67</v>
      </c>
      <c r="B54" s="188">
        <v>2.4</v>
      </c>
      <c r="C54" s="188">
        <v>2.5</v>
      </c>
      <c r="D54" s="313">
        <v>2.7</v>
      </c>
      <c r="E54" s="313" t="s">
        <v>171</v>
      </c>
    </row>
    <row r="55" spans="1:5" ht="14.25" x14ac:dyDescent="0.2">
      <c r="A55" s="182" t="s">
        <v>68</v>
      </c>
      <c r="B55" s="176">
        <v>100.00000000000001</v>
      </c>
      <c r="C55" s="176">
        <v>100</v>
      </c>
      <c r="D55" s="176">
        <v>100</v>
      </c>
      <c r="E55" s="174">
        <v>100</v>
      </c>
    </row>
    <row r="56" spans="1:5" x14ac:dyDescent="0.2">
      <c r="A56" s="164" t="s">
        <v>92</v>
      </c>
      <c r="B56" s="166">
        <v>17.7</v>
      </c>
      <c r="C56" s="166">
        <v>15.3</v>
      </c>
      <c r="D56" s="166">
        <v>1.7</v>
      </c>
      <c r="E56" s="173">
        <v>0.7</v>
      </c>
    </row>
    <row r="57" spans="1:5" ht="25.5" x14ac:dyDescent="0.2">
      <c r="A57" s="164" t="s">
        <v>153</v>
      </c>
      <c r="B57" s="161">
        <v>2.69</v>
      </c>
      <c r="C57" s="161">
        <v>2.63</v>
      </c>
      <c r="D57" s="161">
        <v>2.57</v>
      </c>
      <c r="E57" s="154">
        <v>4.5</v>
      </c>
    </row>
    <row r="58" spans="1:5" x14ac:dyDescent="0.2">
      <c r="A58" s="168" t="s">
        <v>27</v>
      </c>
      <c r="B58" s="169">
        <v>17</v>
      </c>
      <c r="C58" s="169">
        <v>11</v>
      </c>
      <c r="D58" s="169">
        <v>4</v>
      </c>
      <c r="E58" s="316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CY146"/>
  <sheetViews>
    <sheetView showGridLines="0" zoomScaleNormal="100" zoomScaleSheetLayoutView="100" workbookViewId="0">
      <selection activeCell="L50" sqref="L50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48" width="14.28515625" style="136" customWidth="1"/>
    <col min="49" max="49" width="14.28515625" style="134" customWidth="1"/>
    <col min="50" max="50" width="14.28515625" style="137" customWidth="1"/>
    <col min="51" max="51" width="14.28515625" style="134" customWidth="1"/>
    <col min="52" max="52" width="14.28515625" style="137" customWidth="1"/>
    <col min="53" max="53" width="14.28515625" style="134" customWidth="1"/>
    <col min="54" max="54" width="14.28515625" style="137" customWidth="1"/>
    <col min="55" max="55" width="14.28515625" style="134" customWidth="1"/>
    <col min="56" max="56" width="14.28515625" style="137" customWidth="1"/>
    <col min="57" max="57" width="14.28515625" style="134" customWidth="1"/>
    <col min="58" max="58" width="14.28515625" style="137" customWidth="1"/>
    <col min="59" max="59" width="14.28515625" style="134" customWidth="1"/>
    <col min="60" max="60" width="14.28515625" style="137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16384" width="14.28515625" style="134"/>
  </cols>
  <sheetData>
    <row r="1" spans="1:103" ht="15.75" x14ac:dyDescent="0.25">
      <c r="A1" s="226" t="s">
        <v>764</v>
      </c>
    </row>
    <row r="2" spans="1:103" x14ac:dyDescent="0.2">
      <c r="E2" s="135" t="s">
        <v>144</v>
      </c>
    </row>
    <row r="3" spans="1:103" ht="18.75" customHeight="1" x14ac:dyDescent="0.2">
      <c r="A3" s="1027" t="s">
        <v>140</v>
      </c>
      <c r="B3" s="1027"/>
      <c r="C3" s="1027"/>
      <c r="D3" s="1027"/>
      <c r="E3" s="1027"/>
    </row>
    <row r="4" spans="1:103" ht="43.5" customHeight="1" x14ac:dyDescent="0.2">
      <c r="A4" s="1027"/>
      <c r="B4" s="1027"/>
      <c r="C4" s="1027"/>
      <c r="D4" s="1027"/>
      <c r="E4" s="1027"/>
    </row>
    <row r="5" spans="1:103" ht="12.75" customHeight="1" x14ac:dyDescent="0.2">
      <c r="A5" s="138"/>
      <c r="B5" s="1021" t="s">
        <v>95</v>
      </c>
      <c r="C5" s="1021"/>
      <c r="D5" s="1021"/>
      <c r="E5" s="1021"/>
    </row>
    <row r="6" spans="1:103" ht="16.5" customHeight="1" x14ac:dyDescent="0.2">
      <c r="A6" s="140"/>
      <c r="B6" s="1036" t="s">
        <v>98</v>
      </c>
      <c r="C6" s="1028" t="s">
        <v>83</v>
      </c>
      <c r="D6" s="1029"/>
      <c r="E6" s="1029"/>
    </row>
    <row r="7" spans="1:103" ht="12.75" customHeight="1" x14ac:dyDescent="0.2">
      <c r="A7" s="141"/>
      <c r="B7" s="1036"/>
      <c r="C7" s="1030" t="s">
        <v>99</v>
      </c>
      <c r="D7" s="1030" t="s">
        <v>34</v>
      </c>
      <c r="E7" s="1033" t="s">
        <v>36</v>
      </c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</row>
    <row r="8" spans="1:103" ht="21" customHeight="1" x14ac:dyDescent="0.2">
      <c r="A8" s="141"/>
      <c r="B8" s="1036"/>
      <c r="C8" s="1031"/>
      <c r="D8" s="1031"/>
      <c r="E8" s="1034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</row>
    <row r="9" spans="1:103" ht="4.5" customHeight="1" x14ac:dyDescent="0.2">
      <c r="A9" s="142"/>
      <c r="B9" s="1036"/>
      <c r="C9" s="1032"/>
      <c r="D9" s="1032"/>
      <c r="E9" s="1035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</row>
    <row r="10" spans="1:103" ht="4.5" customHeight="1" x14ac:dyDescent="0.25">
      <c r="A10" s="143"/>
      <c r="B10" s="144"/>
      <c r="C10" s="145"/>
      <c r="D10" s="146"/>
      <c r="E10" s="146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35"/>
      <c r="CT10" s="135"/>
      <c r="CU10" s="135"/>
      <c r="CV10" s="135"/>
      <c r="CW10" s="135"/>
      <c r="CX10" s="135"/>
      <c r="CY10" s="135"/>
    </row>
    <row r="11" spans="1:103" x14ac:dyDescent="0.2">
      <c r="A11" s="1115" t="s">
        <v>692</v>
      </c>
      <c r="B11" s="1115"/>
      <c r="C11" s="1115"/>
      <c r="D11" s="1115"/>
      <c r="E11" s="1115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35"/>
      <c r="CT11" s="135"/>
      <c r="CU11" s="135"/>
      <c r="CV11" s="135"/>
      <c r="CW11" s="135"/>
      <c r="CX11" s="135"/>
      <c r="CY11" s="135"/>
    </row>
    <row r="12" spans="1:103" s="150" customFormat="1" ht="13.5" x14ac:dyDescent="0.2">
      <c r="A12" s="148" t="s">
        <v>1</v>
      </c>
      <c r="B12" s="306">
        <v>1700.07</v>
      </c>
      <c r="C12" s="306">
        <v>1346.5399999999997</v>
      </c>
      <c r="D12" s="306">
        <v>1658.07</v>
      </c>
      <c r="E12" s="306">
        <v>2364.29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9"/>
      <c r="CT12" s="149"/>
      <c r="CU12" s="149"/>
      <c r="CV12" s="149"/>
      <c r="CW12" s="149"/>
      <c r="CX12" s="149"/>
      <c r="CY12" s="149"/>
    </row>
    <row r="13" spans="1:103" x14ac:dyDescent="0.2">
      <c r="A13" s="177" t="s">
        <v>170</v>
      </c>
      <c r="B13" s="151"/>
      <c r="C13" s="151"/>
      <c r="D13" s="151"/>
      <c r="E13" s="151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35"/>
      <c r="CT13" s="135"/>
      <c r="CU13" s="135"/>
      <c r="CV13" s="135"/>
      <c r="CW13" s="135"/>
      <c r="CX13" s="135"/>
      <c r="CY13" s="135"/>
    </row>
    <row r="14" spans="1:103" s="150" customFormat="1" x14ac:dyDescent="0.2">
      <c r="A14" s="152" t="s">
        <v>56</v>
      </c>
      <c r="B14" s="151">
        <v>432.16</v>
      </c>
      <c r="C14" s="151">
        <v>351.48</v>
      </c>
      <c r="D14" s="151">
        <v>375.34</v>
      </c>
      <c r="E14" s="151">
        <v>717.42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9"/>
      <c r="CT14" s="149"/>
      <c r="CU14" s="149"/>
      <c r="CV14" s="149"/>
      <c r="CW14" s="149"/>
      <c r="CX14" s="149"/>
      <c r="CY14" s="149"/>
    </row>
    <row r="15" spans="1:103" x14ac:dyDescent="0.2">
      <c r="A15" s="152" t="s">
        <v>57</v>
      </c>
      <c r="B15" s="151">
        <v>305.92</v>
      </c>
      <c r="C15" s="151">
        <v>161.66</v>
      </c>
      <c r="D15" s="151">
        <v>333.38</v>
      </c>
      <c r="E15" s="151">
        <v>450.76</v>
      </c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35"/>
      <c r="CT15" s="135"/>
      <c r="CU15" s="135"/>
      <c r="CV15" s="135"/>
      <c r="CW15" s="135"/>
      <c r="CX15" s="135"/>
      <c r="CY15" s="135"/>
    </row>
    <row r="16" spans="1:103" x14ac:dyDescent="0.2">
      <c r="A16" s="152" t="s">
        <v>58</v>
      </c>
      <c r="B16" s="151">
        <v>78.73</v>
      </c>
      <c r="C16" s="151">
        <v>58.5</v>
      </c>
      <c r="D16" s="151">
        <v>75.73</v>
      </c>
      <c r="E16" s="151">
        <v>118.45</v>
      </c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35"/>
      <c r="CT16" s="135"/>
      <c r="CU16" s="135"/>
      <c r="CV16" s="135"/>
      <c r="CW16" s="135"/>
      <c r="CX16" s="135"/>
      <c r="CY16" s="135"/>
    </row>
    <row r="17" spans="1:103" x14ac:dyDescent="0.2">
      <c r="A17" s="152" t="s">
        <v>59</v>
      </c>
      <c r="B17" s="151">
        <v>159.07999999999998</v>
      </c>
      <c r="C17" s="151">
        <v>161.67000000000002</v>
      </c>
      <c r="D17" s="151">
        <v>208.05</v>
      </c>
      <c r="E17" s="151">
        <v>16.57</v>
      </c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35"/>
      <c r="CT17" s="135"/>
      <c r="CU17" s="135"/>
      <c r="CV17" s="135"/>
      <c r="CW17" s="135"/>
      <c r="CX17" s="135"/>
      <c r="CY17" s="135"/>
    </row>
    <row r="18" spans="1:103" x14ac:dyDescent="0.2">
      <c r="A18" s="178" t="s">
        <v>163</v>
      </c>
      <c r="B18" s="151">
        <v>129.85</v>
      </c>
      <c r="C18" s="151">
        <v>140.02000000000001</v>
      </c>
      <c r="D18" s="151">
        <v>164.35</v>
      </c>
      <c r="E18" s="151">
        <v>16.57</v>
      </c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35"/>
      <c r="CT18" s="135"/>
      <c r="CU18" s="135"/>
      <c r="CV18" s="135"/>
      <c r="CW18" s="135"/>
      <c r="CX18" s="135"/>
      <c r="CY18" s="135"/>
    </row>
    <row r="19" spans="1:103" x14ac:dyDescent="0.2">
      <c r="A19" s="179" t="s">
        <v>164</v>
      </c>
      <c r="B19" s="153">
        <v>29.23</v>
      </c>
      <c r="C19" s="153">
        <v>21.65</v>
      </c>
      <c r="D19" s="153">
        <v>43.7</v>
      </c>
      <c r="E19" s="153" t="s">
        <v>171</v>
      </c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35"/>
      <c r="CT19" s="135"/>
      <c r="CU19" s="135"/>
      <c r="CV19" s="135"/>
      <c r="CW19" s="135"/>
      <c r="CX19" s="135"/>
      <c r="CY19" s="135"/>
    </row>
    <row r="20" spans="1:103" x14ac:dyDescent="0.2">
      <c r="A20" s="152" t="s">
        <v>60</v>
      </c>
      <c r="B20" s="151">
        <v>272.36</v>
      </c>
      <c r="C20" s="151">
        <v>173.69</v>
      </c>
      <c r="D20" s="151">
        <v>245.10999999999999</v>
      </c>
      <c r="E20" s="151">
        <v>501.65999999999997</v>
      </c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35"/>
      <c r="CT20" s="135"/>
      <c r="CU20" s="135"/>
      <c r="CV20" s="135"/>
      <c r="CW20" s="135"/>
      <c r="CX20" s="135"/>
      <c r="CY20" s="135"/>
    </row>
    <row r="21" spans="1:103" s="150" customFormat="1" ht="12.75" customHeight="1" x14ac:dyDescent="0.2">
      <c r="A21" s="180" t="s">
        <v>165</v>
      </c>
      <c r="B21" s="151">
        <v>94.57</v>
      </c>
      <c r="C21" s="151">
        <v>29.97</v>
      </c>
      <c r="D21" s="151">
        <v>61.3</v>
      </c>
      <c r="E21" s="151">
        <v>288.37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9"/>
      <c r="CT21" s="149"/>
      <c r="CU21" s="149"/>
      <c r="CV21" s="149"/>
      <c r="CW21" s="149"/>
      <c r="CX21" s="149"/>
      <c r="CY21" s="149"/>
    </row>
    <row r="22" spans="1:103" x14ac:dyDescent="0.2">
      <c r="A22" s="180" t="s">
        <v>166</v>
      </c>
      <c r="B22" s="151">
        <v>44.34</v>
      </c>
      <c r="C22" s="151">
        <v>57.84</v>
      </c>
      <c r="D22" s="151">
        <v>52.65</v>
      </c>
      <c r="E22" s="151" t="s">
        <v>171</v>
      </c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35"/>
      <c r="CT22" s="135"/>
      <c r="CU22" s="135"/>
      <c r="CV22" s="135"/>
      <c r="CW22" s="135"/>
      <c r="CX22" s="135"/>
      <c r="CY22" s="135"/>
    </row>
    <row r="23" spans="1:103" x14ac:dyDescent="0.2">
      <c r="A23" s="180" t="s">
        <v>167</v>
      </c>
      <c r="B23" s="151">
        <v>133.44999999999999</v>
      </c>
      <c r="C23" s="151">
        <v>85.88</v>
      </c>
      <c r="D23" s="151">
        <v>131.16</v>
      </c>
      <c r="E23" s="151">
        <v>213.29</v>
      </c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35"/>
      <c r="CT23" s="135"/>
      <c r="CU23" s="135"/>
      <c r="CV23" s="135"/>
      <c r="CW23" s="135"/>
      <c r="CX23" s="135"/>
      <c r="CY23" s="135"/>
    </row>
    <row r="24" spans="1:103" x14ac:dyDescent="0.2">
      <c r="A24" s="152" t="s">
        <v>61</v>
      </c>
      <c r="B24" s="151">
        <v>65.58</v>
      </c>
      <c r="C24" s="151">
        <v>116.82</v>
      </c>
      <c r="D24" s="151">
        <v>56.22</v>
      </c>
      <c r="E24" s="151">
        <v>13.01</v>
      </c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  <c r="BI24" s="147"/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35"/>
      <c r="CT24" s="135"/>
      <c r="CU24" s="135"/>
      <c r="CV24" s="135"/>
      <c r="CW24" s="135"/>
      <c r="CX24" s="135"/>
      <c r="CY24" s="135"/>
    </row>
    <row r="25" spans="1:103" x14ac:dyDescent="0.2">
      <c r="A25" s="180" t="s">
        <v>168</v>
      </c>
      <c r="B25" s="151">
        <v>2.66</v>
      </c>
      <c r="C25" s="151">
        <v>3.92</v>
      </c>
      <c r="D25" s="151">
        <v>2.44</v>
      </c>
      <c r="E25" s="151">
        <v>1.34</v>
      </c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  <c r="BI25" s="147"/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35"/>
      <c r="CT25" s="135"/>
      <c r="CU25" s="135"/>
      <c r="CV25" s="135"/>
      <c r="CW25" s="135"/>
      <c r="CX25" s="135"/>
      <c r="CY25" s="135"/>
    </row>
    <row r="26" spans="1:103" x14ac:dyDescent="0.2">
      <c r="A26" s="152" t="s">
        <v>62</v>
      </c>
      <c r="B26" s="151">
        <v>50.9</v>
      </c>
      <c r="C26" s="151">
        <v>64.7</v>
      </c>
      <c r="D26" s="151">
        <v>46.02</v>
      </c>
      <c r="E26" s="151">
        <v>43.43</v>
      </c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35"/>
      <c r="CT26" s="135"/>
      <c r="CU26" s="135"/>
      <c r="CV26" s="135"/>
      <c r="CW26" s="135"/>
      <c r="CX26" s="135"/>
      <c r="CY26" s="135"/>
    </row>
    <row r="27" spans="1:103" x14ac:dyDescent="0.2">
      <c r="A27" s="179" t="s">
        <v>63</v>
      </c>
      <c r="B27" s="153">
        <v>1.1299999999999999</v>
      </c>
      <c r="C27" s="153">
        <v>3.93</v>
      </c>
      <c r="D27" s="153" t="s">
        <v>171</v>
      </c>
      <c r="E27" s="153" t="s">
        <v>171</v>
      </c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  <c r="BI27" s="147"/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35"/>
      <c r="CT27" s="135"/>
      <c r="CU27" s="135"/>
      <c r="CV27" s="135"/>
      <c r="CW27" s="135"/>
      <c r="CX27" s="135"/>
      <c r="CY27" s="135"/>
    </row>
    <row r="28" spans="1:103" ht="25.5" x14ac:dyDescent="0.2">
      <c r="A28" s="152" t="s">
        <v>64</v>
      </c>
      <c r="B28" s="151">
        <v>189.76</v>
      </c>
      <c r="C28" s="151">
        <v>130.1</v>
      </c>
      <c r="D28" s="151">
        <v>167.22</v>
      </c>
      <c r="E28" s="151">
        <v>345.52</v>
      </c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35"/>
      <c r="CT28" s="135"/>
      <c r="CU28" s="135"/>
      <c r="CV28" s="135"/>
      <c r="CW28" s="135"/>
      <c r="CX28" s="135"/>
      <c r="CY28" s="135"/>
    </row>
    <row r="29" spans="1:103" x14ac:dyDescent="0.2">
      <c r="A29" s="152" t="s">
        <v>65</v>
      </c>
      <c r="B29" s="151">
        <v>61.56</v>
      </c>
      <c r="C29" s="151">
        <v>55.58</v>
      </c>
      <c r="D29" s="151">
        <v>70.27</v>
      </c>
      <c r="E29" s="151">
        <v>46.13</v>
      </c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  <c r="BI29" s="147"/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35"/>
      <c r="CT29" s="135"/>
      <c r="CU29" s="135"/>
      <c r="CV29" s="135"/>
      <c r="CW29" s="135"/>
      <c r="CX29" s="135"/>
      <c r="CY29" s="135"/>
    </row>
    <row r="30" spans="1:103" x14ac:dyDescent="0.2">
      <c r="A30" s="152" t="s">
        <v>66</v>
      </c>
      <c r="B30" s="151">
        <v>84.02</v>
      </c>
      <c r="C30" s="151">
        <v>72.34</v>
      </c>
      <c r="D30" s="151">
        <v>80.73</v>
      </c>
      <c r="E30" s="151">
        <v>111.34</v>
      </c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35"/>
      <c r="CT30" s="135"/>
      <c r="CU30" s="135"/>
      <c r="CV30" s="135"/>
      <c r="CW30" s="135"/>
      <c r="CX30" s="135"/>
      <c r="CY30" s="135"/>
    </row>
    <row r="31" spans="1:103" s="150" customFormat="1" ht="13.5" x14ac:dyDescent="0.25">
      <c r="A31" s="181" t="s">
        <v>67</v>
      </c>
      <c r="B31" s="306">
        <v>41.37</v>
      </c>
      <c r="C31" s="306">
        <v>70.2</v>
      </c>
      <c r="D31" s="306">
        <v>28.13</v>
      </c>
      <c r="E31" s="306">
        <v>34.380000000000003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9"/>
      <c r="CT31" s="149"/>
      <c r="CU31" s="149"/>
      <c r="CV31" s="149"/>
      <c r="CW31" s="149"/>
      <c r="CX31" s="149"/>
      <c r="CY31" s="149"/>
    </row>
    <row r="32" spans="1:103" ht="14.25" x14ac:dyDescent="0.2">
      <c r="A32" s="182" t="s">
        <v>68</v>
      </c>
      <c r="B32" s="183">
        <v>1741.4399999999998</v>
      </c>
      <c r="C32" s="183">
        <v>1416.7399999999998</v>
      </c>
      <c r="D32" s="183">
        <v>1686.2</v>
      </c>
      <c r="E32" s="183">
        <v>2398.67</v>
      </c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  <c r="BI32" s="147"/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35"/>
      <c r="CT32" s="135"/>
      <c r="CU32" s="135"/>
      <c r="CV32" s="135"/>
      <c r="CW32" s="135"/>
      <c r="CX32" s="135"/>
      <c r="CY32" s="135"/>
    </row>
    <row r="33" spans="1:103" ht="5.25" customHeight="1" x14ac:dyDescent="0.2">
      <c r="A33" s="152"/>
      <c r="B33" s="151"/>
      <c r="C33" s="151"/>
      <c r="D33" s="151"/>
      <c r="E33" s="151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  <c r="BI33" s="147"/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35"/>
      <c r="CT33" s="135"/>
      <c r="CU33" s="135"/>
      <c r="CV33" s="135"/>
      <c r="CW33" s="135"/>
      <c r="CX33" s="135"/>
      <c r="CY33" s="135"/>
    </row>
    <row r="34" spans="1:103" x14ac:dyDescent="0.2">
      <c r="A34" s="1116" t="s">
        <v>93</v>
      </c>
      <c r="B34" s="1116"/>
      <c r="C34" s="1116"/>
      <c r="D34" s="1116"/>
      <c r="E34" s="1116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  <c r="BI34" s="147"/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35"/>
      <c r="CT34" s="135"/>
      <c r="CU34" s="135"/>
      <c r="CV34" s="135"/>
      <c r="CW34" s="135"/>
      <c r="CX34" s="135"/>
      <c r="CY34" s="135"/>
    </row>
    <row r="35" spans="1:103" ht="13.5" x14ac:dyDescent="0.2">
      <c r="A35" s="148" t="s">
        <v>1</v>
      </c>
      <c r="B35" s="184">
        <v>97.600000000000009</v>
      </c>
      <c r="C35" s="184">
        <v>95</v>
      </c>
      <c r="D35" s="184">
        <v>98.300000000000011</v>
      </c>
      <c r="E35" s="184">
        <v>98.600000000000009</v>
      </c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35"/>
      <c r="CT35" s="135"/>
      <c r="CU35" s="135"/>
      <c r="CV35" s="135"/>
      <c r="CW35" s="135"/>
      <c r="CX35" s="135"/>
      <c r="CY35" s="135"/>
    </row>
    <row r="36" spans="1:103" x14ac:dyDescent="0.2">
      <c r="A36" s="177" t="s">
        <v>170</v>
      </c>
      <c r="B36" s="173"/>
      <c r="C36" s="173"/>
      <c r="D36" s="173"/>
      <c r="E36" s="173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35"/>
      <c r="CT36" s="135"/>
      <c r="CU36" s="135"/>
      <c r="CV36" s="135"/>
      <c r="CW36" s="135"/>
      <c r="CX36" s="135"/>
      <c r="CY36" s="135"/>
    </row>
    <row r="37" spans="1:103" x14ac:dyDescent="0.2">
      <c r="A37" s="152" t="s">
        <v>56</v>
      </c>
      <c r="B37" s="173">
        <v>24.900000000000002</v>
      </c>
      <c r="C37" s="173">
        <v>24.8</v>
      </c>
      <c r="D37" s="173">
        <v>22.3</v>
      </c>
      <c r="E37" s="173">
        <v>30</v>
      </c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35"/>
      <c r="CT37" s="135"/>
      <c r="CU37" s="135"/>
      <c r="CV37" s="135"/>
      <c r="CW37" s="135"/>
      <c r="CX37" s="135"/>
      <c r="CY37" s="135"/>
    </row>
    <row r="38" spans="1:103" x14ac:dyDescent="0.2">
      <c r="A38" s="152" t="s">
        <v>57</v>
      </c>
      <c r="B38" s="173">
        <v>17.600000000000001</v>
      </c>
      <c r="C38" s="173">
        <v>11.4</v>
      </c>
      <c r="D38" s="173">
        <v>19.8</v>
      </c>
      <c r="E38" s="173">
        <v>18.8</v>
      </c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35"/>
      <c r="CT38" s="135"/>
      <c r="CU38" s="135"/>
      <c r="CV38" s="135"/>
      <c r="CW38" s="135"/>
      <c r="CX38" s="135"/>
      <c r="CY38" s="135"/>
    </row>
    <row r="39" spans="1:103" ht="12" customHeight="1" x14ac:dyDescent="0.2">
      <c r="A39" s="152" t="s">
        <v>58</v>
      </c>
      <c r="B39" s="173">
        <v>4.5</v>
      </c>
      <c r="C39" s="173">
        <v>4.0999999999999996</v>
      </c>
      <c r="D39" s="173">
        <v>4.5</v>
      </c>
      <c r="E39" s="173">
        <v>5</v>
      </c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  <c r="BI39" s="147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35"/>
      <c r="CT39" s="135"/>
      <c r="CU39" s="135"/>
      <c r="CV39" s="135"/>
      <c r="CW39" s="135"/>
      <c r="CX39" s="135"/>
      <c r="CY39" s="135"/>
    </row>
    <row r="40" spans="1:103" x14ac:dyDescent="0.2">
      <c r="A40" s="152" t="s">
        <v>59</v>
      </c>
      <c r="B40" s="173">
        <v>9.1</v>
      </c>
      <c r="C40" s="173">
        <v>11.4</v>
      </c>
      <c r="D40" s="173">
        <v>12.299999999999999</v>
      </c>
      <c r="E40" s="173">
        <v>0.7</v>
      </c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35"/>
      <c r="CT40" s="135"/>
      <c r="CU40" s="135"/>
      <c r="CV40" s="135"/>
      <c r="CW40" s="135"/>
      <c r="CX40" s="135"/>
      <c r="CY40" s="135"/>
    </row>
    <row r="41" spans="1:103" x14ac:dyDescent="0.2">
      <c r="A41" s="178" t="s">
        <v>163</v>
      </c>
      <c r="B41" s="173">
        <v>7.4</v>
      </c>
      <c r="C41" s="173">
        <v>9.9</v>
      </c>
      <c r="D41" s="173">
        <v>9.6999999999999993</v>
      </c>
      <c r="E41" s="173">
        <v>0.7</v>
      </c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35"/>
      <c r="CT41" s="135"/>
      <c r="CU41" s="135"/>
      <c r="CV41" s="135"/>
      <c r="CW41" s="135"/>
      <c r="CX41" s="135"/>
      <c r="CY41" s="135"/>
    </row>
    <row r="42" spans="1:103" x14ac:dyDescent="0.2">
      <c r="A42" s="179" t="s">
        <v>164</v>
      </c>
      <c r="B42" s="185">
        <v>1.7</v>
      </c>
      <c r="C42" s="185">
        <v>1.5</v>
      </c>
      <c r="D42" s="185">
        <v>2.6</v>
      </c>
      <c r="E42" s="185" t="s">
        <v>171</v>
      </c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  <c r="BI42" s="147"/>
      <c r="BJ42" s="147"/>
      <c r="BK42" s="147"/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35"/>
      <c r="CT42" s="135"/>
      <c r="CU42" s="135"/>
      <c r="CV42" s="135"/>
      <c r="CW42" s="135"/>
      <c r="CX42" s="135"/>
      <c r="CY42" s="135"/>
    </row>
    <row r="43" spans="1:103" s="159" customFormat="1" x14ac:dyDescent="0.2">
      <c r="A43" s="152" t="s">
        <v>60</v>
      </c>
      <c r="B43" s="186">
        <v>15.600000000000001</v>
      </c>
      <c r="C43" s="186">
        <v>12.299999999999999</v>
      </c>
      <c r="D43" s="186">
        <v>14.5</v>
      </c>
      <c r="E43" s="186">
        <v>20.9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7"/>
      <c r="AX43" s="157"/>
      <c r="AY43" s="157"/>
      <c r="AZ43" s="157"/>
      <c r="BA43" s="157"/>
      <c r="BB43" s="157"/>
      <c r="BC43" s="157"/>
      <c r="BD43" s="157"/>
      <c r="BE43" s="157"/>
      <c r="BF43" s="157"/>
      <c r="BG43" s="157"/>
      <c r="BH43" s="157"/>
      <c r="BI43" s="157"/>
      <c r="BJ43" s="157"/>
      <c r="BK43" s="157"/>
      <c r="BL43" s="157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8"/>
      <c r="CT43" s="158"/>
      <c r="CU43" s="158"/>
      <c r="CV43" s="158"/>
      <c r="CW43" s="158"/>
      <c r="CX43" s="158"/>
      <c r="CY43" s="158"/>
    </row>
    <row r="44" spans="1:103" ht="12.75" customHeight="1" x14ac:dyDescent="0.2">
      <c r="A44" s="180" t="s">
        <v>165</v>
      </c>
      <c r="B44" s="173">
        <v>5.4</v>
      </c>
      <c r="C44" s="173">
        <v>2.1</v>
      </c>
      <c r="D44" s="173">
        <v>3.6</v>
      </c>
      <c r="E44" s="173">
        <v>12</v>
      </c>
      <c r="AW44" s="135"/>
      <c r="AX44" s="160"/>
      <c r="AY44" s="135"/>
      <c r="AZ44" s="160"/>
      <c r="BA44" s="135"/>
      <c r="BB44" s="160"/>
      <c r="BC44" s="135"/>
      <c r="BD44" s="160"/>
      <c r="BE44" s="135"/>
      <c r="BF44" s="160"/>
      <c r="BG44" s="135"/>
      <c r="BH44" s="160"/>
      <c r="BI44" s="135"/>
      <c r="BJ44" s="160"/>
      <c r="BK44" s="135"/>
      <c r="BL44" s="160"/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35"/>
      <c r="CM44" s="135"/>
      <c r="CN44" s="160"/>
      <c r="CO44" s="135"/>
      <c r="CP44" s="160"/>
      <c r="CQ44" s="135"/>
      <c r="CR44" s="160"/>
      <c r="CS44" s="135"/>
      <c r="CT44" s="135"/>
      <c r="CU44" s="135"/>
      <c r="CV44" s="135"/>
      <c r="CW44" s="135"/>
      <c r="CX44" s="135"/>
      <c r="CY44" s="135"/>
    </row>
    <row r="45" spans="1:103" x14ac:dyDescent="0.2">
      <c r="A45" s="180" t="s">
        <v>166</v>
      </c>
      <c r="B45" s="173">
        <v>2.5</v>
      </c>
      <c r="C45" s="173">
        <v>4.0999999999999996</v>
      </c>
      <c r="D45" s="173">
        <v>3.1</v>
      </c>
      <c r="E45" s="173" t="s">
        <v>171</v>
      </c>
      <c r="AW45" s="135"/>
      <c r="AX45" s="160"/>
      <c r="AY45" s="135"/>
      <c r="AZ45" s="160"/>
      <c r="BA45" s="135"/>
      <c r="BB45" s="160"/>
      <c r="BC45" s="135"/>
      <c r="BD45" s="160"/>
      <c r="BE45" s="135"/>
      <c r="BF45" s="160"/>
      <c r="BG45" s="135"/>
      <c r="BH45" s="160"/>
      <c r="BI45" s="135"/>
      <c r="BJ45" s="160"/>
      <c r="BK45" s="135"/>
      <c r="BL45" s="160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35"/>
      <c r="CM45" s="135"/>
      <c r="CN45" s="160"/>
      <c r="CO45" s="135"/>
      <c r="CP45" s="160"/>
      <c r="CQ45" s="135"/>
      <c r="CR45" s="160"/>
      <c r="CS45" s="135"/>
      <c r="CT45" s="135"/>
      <c r="CU45" s="135"/>
      <c r="CV45" s="135"/>
      <c r="CW45" s="135"/>
      <c r="CX45" s="135"/>
      <c r="CY45" s="135"/>
    </row>
    <row r="46" spans="1:103" x14ac:dyDescent="0.2">
      <c r="A46" s="180" t="s">
        <v>167</v>
      </c>
      <c r="B46" s="173">
        <v>7.7</v>
      </c>
      <c r="C46" s="173">
        <v>6.1</v>
      </c>
      <c r="D46" s="173">
        <v>7.8</v>
      </c>
      <c r="E46" s="173">
        <v>8.9</v>
      </c>
      <c r="AW46" s="135"/>
      <c r="AX46" s="160"/>
      <c r="AY46" s="135"/>
      <c r="AZ46" s="160"/>
      <c r="BA46" s="135"/>
      <c r="BB46" s="160"/>
      <c r="BC46" s="135"/>
      <c r="BD46" s="160"/>
      <c r="BE46" s="135"/>
      <c r="BF46" s="160"/>
      <c r="BG46" s="135"/>
      <c r="BH46" s="160"/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35"/>
      <c r="CM46" s="135"/>
      <c r="CN46" s="160"/>
      <c r="CO46" s="135"/>
      <c r="CP46" s="160"/>
      <c r="CQ46" s="135"/>
      <c r="CR46" s="160"/>
    </row>
    <row r="47" spans="1:103" x14ac:dyDescent="0.2">
      <c r="A47" s="152" t="s">
        <v>61</v>
      </c>
      <c r="B47" s="166">
        <v>3.8</v>
      </c>
      <c r="C47" s="166">
        <v>8.1999999999999993</v>
      </c>
      <c r="D47" s="166">
        <v>3.3</v>
      </c>
      <c r="E47" s="166">
        <v>0.5</v>
      </c>
    </row>
    <row r="48" spans="1:103" x14ac:dyDescent="0.2">
      <c r="A48" s="180" t="s">
        <v>168</v>
      </c>
      <c r="B48" s="166">
        <v>0.2</v>
      </c>
      <c r="C48" s="166">
        <v>0.3</v>
      </c>
      <c r="D48" s="166">
        <v>0.1</v>
      </c>
      <c r="E48" s="173">
        <v>0.1</v>
      </c>
    </row>
    <row r="49" spans="1:5" ht="12" customHeight="1" x14ac:dyDescent="0.2">
      <c r="A49" s="152" t="s">
        <v>62</v>
      </c>
      <c r="B49" s="166">
        <v>2.9</v>
      </c>
      <c r="C49" s="166">
        <v>4.5999999999999996</v>
      </c>
      <c r="D49" s="166">
        <v>2.7</v>
      </c>
      <c r="E49" s="166">
        <v>1.8</v>
      </c>
    </row>
    <row r="50" spans="1:5" x14ac:dyDescent="0.2">
      <c r="A50" s="179" t="s">
        <v>63</v>
      </c>
      <c r="B50" s="187">
        <v>0.1</v>
      </c>
      <c r="C50" s="185">
        <v>0.3</v>
      </c>
      <c r="D50" s="185" t="s">
        <v>171</v>
      </c>
      <c r="E50" s="185" t="s">
        <v>171</v>
      </c>
    </row>
    <row r="51" spans="1:5" ht="25.5" x14ac:dyDescent="0.2">
      <c r="A51" s="152" t="s">
        <v>64</v>
      </c>
      <c r="B51" s="166">
        <v>10.9</v>
      </c>
      <c r="C51" s="166">
        <v>9.1999999999999993</v>
      </c>
      <c r="D51" s="166">
        <v>9.9</v>
      </c>
      <c r="E51" s="166">
        <v>14.4</v>
      </c>
    </row>
    <row r="52" spans="1:5" x14ac:dyDescent="0.2">
      <c r="A52" s="152" t="s">
        <v>65</v>
      </c>
      <c r="B52" s="166">
        <v>3.5</v>
      </c>
      <c r="C52" s="166">
        <v>3.9</v>
      </c>
      <c r="D52" s="166">
        <v>4.2</v>
      </c>
      <c r="E52" s="166">
        <v>1.9</v>
      </c>
    </row>
    <row r="53" spans="1:5" x14ac:dyDescent="0.2">
      <c r="A53" s="152" t="s">
        <v>66</v>
      </c>
      <c r="B53" s="166">
        <v>4.8</v>
      </c>
      <c r="C53" s="166">
        <v>5.0999999999999996</v>
      </c>
      <c r="D53" s="166">
        <v>4.8</v>
      </c>
      <c r="E53" s="166">
        <v>4.5999999999999996</v>
      </c>
    </row>
    <row r="54" spans="1:5" ht="13.5" x14ac:dyDescent="0.25">
      <c r="A54" s="181" t="s">
        <v>67</v>
      </c>
      <c r="B54" s="188">
        <v>2.4</v>
      </c>
      <c r="C54" s="188">
        <v>5</v>
      </c>
      <c r="D54" s="188">
        <v>1.7</v>
      </c>
      <c r="E54" s="313">
        <v>1.4</v>
      </c>
    </row>
    <row r="55" spans="1:5" ht="15" customHeight="1" x14ac:dyDescent="0.2">
      <c r="A55" s="182" t="s">
        <v>68</v>
      </c>
      <c r="B55" s="176">
        <v>100.00000000000001</v>
      </c>
      <c r="C55" s="176">
        <v>100</v>
      </c>
      <c r="D55" s="176">
        <v>100.00000000000001</v>
      </c>
      <c r="E55" s="176">
        <v>100.00000000000001</v>
      </c>
    </row>
    <row r="56" spans="1:5" x14ac:dyDescent="0.2">
      <c r="A56" s="164" t="s">
        <v>92</v>
      </c>
      <c r="B56" s="166">
        <v>17.7</v>
      </c>
      <c r="C56" s="166">
        <v>5.0999999999999996</v>
      </c>
      <c r="D56" s="166">
        <v>9.3000000000000007</v>
      </c>
      <c r="E56" s="166">
        <v>3.3</v>
      </c>
    </row>
    <row r="57" spans="1:5" ht="25.5" x14ac:dyDescent="0.2">
      <c r="A57" s="164" t="s">
        <v>153</v>
      </c>
      <c r="B57" s="161">
        <v>2.69</v>
      </c>
      <c r="C57" s="161">
        <v>1.88</v>
      </c>
      <c r="D57" s="161">
        <v>2.5</v>
      </c>
      <c r="E57" s="161">
        <v>4.5</v>
      </c>
    </row>
    <row r="58" spans="1:5" x14ac:dyDescent="0.2">
      <c r="A58" s="168" t="s">
        <v>27</v>
      </c>
      <c r="B58" s="169">
        <v>17</v>
      </c>
      <c r="C58" s="169">
        <v>8</v>
      </c>
      <c r="D58" s="169">
        <v>7</v>
      </c>
      <c r="E58" s="169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I149"/>
  <sheetViews>
    <sheetView showGridLines="0" zoomScaleNormal="100" zoomScaleSheetLayoutView="100" workbookViewId="0">
      <selection activeCell="O50" sqref="O50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58" width="14.28515625" style="4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6384" width="14.28515625" style="1"/>
  </cols>
  <sheetData>
    <row r="1" spans="1:113" ht="15.75" x14ac:dyDescent="0.25">
      <c r="A1" s="226" t="s">
        <v>764</v>
      </c>
    </row>
    <row r="2" spans="1:113" x14ac:dyDescent="0.2">
      <c r="G2" s="9" t="s">
        <v>100</v>
      </c>
    </row>
    <row r="3" spans="1:113" ht="39" customHeight="1" x14ac:dyDescent="0.2">
      <c r="A3" s="1024" t="s">
        <v>69</v>
      </c>
      <c r="B3" s="1024"/>
      <c r="C3" s="1024"/>
      <c r="D3" s="1024"/>
      <c r="E3" s="1024"/>
      <c r="F3" s="1024"/>
      <c r="G3" s="1024"/>
    </row>
    <row r="4" spans="1:113" x14ac:dyDescent="0.2">
      <c r="A4" s="92"/>
      <c r="B4" s="5"/>
      <c r="D4" s="1021" t="s">
        <v>95</v>
      </c>
      <c r="E4" s="1021"/>
      <c r="F4" s="1021"/>
      <c r="G4" s="1021"/>
    </row>
    <row r="5" spans="1:113" ht="27" customHeight="1" x14ac:dyDescent="0.2">
      <c r="A5" s="116"/>
      <c r="B5" s="1026" t="s">
        <v>70</v>
      </c>
      <c r="C5" s="1026" t="s">
        <v>78</v>
      </c>
      <c r="D5" s="1026"/>
      <c r="E5" s="1025" t="s">
        <v>38</v>
      </c>
      <c r="F5" s="1025"/>
      <c r="G5" s="1022"/>
    </row>
    <row r="6" spans="1:113" ht="19.5" customHeight="1" x14ac:dyDescent="0.2">
      <c r="A6" s="73"/>
      <c r="B6" s="1026"/>
      <c r="C6" s="1026" t="s">
        <v>39</v>
      </c>
      <c r="D6" s="1026" t="s">
        <v>40</v>
      </c>
      <c r="E6" s="1026" t="s">
        <v>41</v>
      </c>
      <c r="F6" s="1117" t="s">
        <v>169</v>
      </c>
      <c r="G6" s="1118" t="s">
        <v>42</v>
      </c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</row>
    <row r="7" spans="1:113" ht="18.75" customHeight="1" x14ac:dyDescent="0.2">
      <c r="A7" s="73"/>
      <c r="B7" s="1026"/>
      <c r="C7" s="1026"/>
      <c r="D7" s="1026"/>
      <c r="E7" s="1026"/>
      <c r="F7" s="1117"/>
      <c r="G7" s="1118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</row>
    <row r="8" spans="1:113" x14ac:dyDescent="0.2">
      <c r="A8" s="117"/>
      <c r="B8" s="1026"/>
      <c r="C8" s="1026"/>
      <c r="D8" s="1026"/>
      <c r="E8" s="1026"/>
      <c r="F8" s="1117"/>
      <c r="G8" s="1118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</row>
    <row r="9" spans="1:113" ht="3" customHeight="1" x14ac:dyDescent="0.25">
      <c r="A9" s="43"/>
      <c r="B9" s="74"/>
      <c r="C9" s="75"/>
      <c r="D9" s="76"/>
      <c r="E9" s="76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9"/>
      <c r="DD9" s="9"/>
      <c r="DE9" s="9"/>
      <c r="DF9" s="9"/>
      <c r="DG9" s="9"/>
      <c r="DH9" s="9"/>
      <c r="DI9" s="9"/>
    </row>
    <row r="10" spans="1:113" x14ac:dyDescent="0.2">
      <c r="A10" s="1111" t="s">
        <v>692</v>
      </c>
      <c r="B10" s="1111"/>
      <c r="C10" s="1111"/>
      <c r="D10" s="1111"/>
      <c r="E10" s="1111"/>
      <c r="F10" s="1111"/>
      <c r="G10" s="1111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9"/>
      <c r="DD10" s="9"/>
      <c r="DE10" s="9"/>
      <c r="DF10" s="9"/>
      <c r="DG10" s="9"/>
      <c r="DH10" s="9"/>
      <c r="DI10" s="9"/>
    </row>
    <row r="11" spans="1:113" s="47" customFormat="1" ht="13.5" x14ac:dyDescent="0.2">
      <c r="A11" s="10" t="s">
        <v>1</v>
      </c>
      <c r="B11" s="45">
        <v>1648.29</v>
      </c>
      <c r="C11" s="45">
        <v>1088.02</v>
      </c>
      <c r="D11" s="45">
        <v>1055.54</v>
      </c>
      <c r="E11" s="45">
        <v>2059.87</v>
      </c>
      <c r="F11" s="45">
        <v>2069.23</v>
      </c>
      <c r="G11" s="45">
        <v>1738.9999999999998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6"/>
      <c r="DD11" s="46"/>
      <c r="DE11" s="46"/>
      <c r="DF11" s="46"/>
      <c r="DG11" s="46"/>
      <c r="DH11" s="46"/>
      <c r="DI11" s="46"/>
    </row>
    <row r="12" spans="1:113" x14ac:dyDescent="0.2">
      <c r="A12" s="48" t="s">
        <v>170</v>
      </c>
      <c r="B12" s="49"/>
      <c r="C12" s="4"/>
      <c r="D12" s="4"/>
      <c r="E12" s="4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9"/>
      <c r="DD12" s="9"/>
      <c r="DE12" s="9"/>
      <c r="DF12" s="9"/>
      <c r="DG12" s="9"/>
      <c r="DH12" s="9"/>
      <c r="DI12" s="9"/>
    </row>
    <row r="13" spans="1:113" s="47" customFormat="1" x14ac:dyDescent="0.2">
      <c r="A13" s="13" t="s">
        <v>56</v>
      </c>
      <c r="B13" s="49">
        <v>386.52</v>
      </c>
      <c r="C13" s="49">
        <v>251.19</v>
      </c>
      <c r="D13" s="49">
        <v>270.95</v>
      </c>
      <c r="E13" s="49">
        <v>461.97</v>
      </c>
      <c r="F13" s="49">
        <v>502.21</v>
      </c>
      <c r="G13" s="49">
        <v>394.76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6"/>
      <c r="DD13" s="46"/>
      <c r="DE13" s="46"/>
      <c r="DF13" s="46"/>
      <c r="DG13" s="46"/>
      <c r="DH13" s="46"/>
      <c r="DI13" s="46"/>
    </row>
    <row r="14" spans="1:113" x14ac:dyDescent="0.2">
      <c r="A14" s="13" t="s">
        <v>57</v>
      </c>
      <c r="B14" s="49">
        <v>299.20999999999998</v>
      </c>
      <c r="C14" s="49">
        <v>197.99</v>
      </c>
      <c r="D14" s="49">
        <v>188.89</v>
      </c>
      <c r="E14" s="49">
        <v>369.58</v>
      </c>
      <c r="F14" s="49">
        <v>391.08</v>
      </c>
      <c r="G14" s="49">
        <v>309.94</v>
      </c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9"/>
      <c r="DD14" s="9"/>
      <c r="DE14" s="9"/>
      <c r="DF14" s="9"/>
      <c r="DG14" s="9"/>
      <c r="DH14" s="9"/>
      <c r="DI14" s="9"/>
    </row>
    <row r="15" spans="1:113" x14ac:dyDescent="0.2">
      <c r="A15" s="13" t="s">
        <v>58</v>
      </c>
      <c r="B15" s="49">
        <v>104.28</v>
      </c>
      <c r="C15" s="49">
        <v>54.25</v>
      </c>
      <c r="D15" s="49">
        <v>63.5</v>
      </c>
      <c r="E15" s="49">
        <v>139.62</v>
      </c>
      <c r="F15" s="49">
        <v>122.9</v>
      </c>
      <c r="G15" s="49">
        <v>117.8</v>
      </c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9"/>
      <c r="DD15" s="9"/>
      <c r="DE15" s="9"/>
      <c r="DF15" s="9"/>
      <c r="DG15" s="9"/>
      <c r="DH15" s="9"/>
      <c r="DI15" s="9"/>
    </row>
    <row r="16" spans="1:113" x14ac:dyDescent="0.2">
      <c r="A16" s="13" t="s">
        <v>59</v>
      </c>
      <c r="B16" s="49">
        <v>175.49</v>
      </c>
      <c r="C16" s="49">
        <v>107.69999999999999</v>
      </c>
      <c r="D16" s="49">
        <v>126.8</v>
      </c>
      <c r="E16" s="49">
        <v>212.45</v>
      </c>
      <c r="F16" s="49">
        <v>207.35000000000002</v>
      </c>
      <c r="G16" s="49">
        <v>195.16</v>
      </c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9"/>
      <c r="DD16" s="9"/>
      <c r="DE16" s="9"/>
      <c r="DF16" s="9"/>
      <c r="DG16" s="9"/>
      <c r="DH16" s="9"/>
      <c r="DI16" s="9"/>
    </row>
    <row r="17" spans="1:113" x14ac:dyDescent="0.2">
      <c r="A17" s="77" t="s">
        <v>163</v>
      </c>
      <c r="B17" s="49">
        <v>145.56</v>
      </c>
      <c r="C17" s="49">
        <v>89.6</v>
      </c>
      <c r="D17" s="49">
        <v>111.45</v>
      </c>
      <c r="E17" s="49">
        <v>176.28</v>
      </c>
      <c r="F17" s="49">
        <v>162.43</v>
      </c>
      <c r="G17" s="49">
        <v>163.09</v>
      </c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9"/>
      <c r="DD17" s="9"/>
      <c r="DE17" s="9"/>
      <c r="DF17" s="9"/>
      <c r="DG17" s="9"/>
      <c r="DH17" s="9"/>
      <c r="DI17" s="9"/>
    </row>
    <row r="18" spans="1:113" x14ac:dyDescent="0.2">
      <c r="A18" s="77" t="s">
        <v>164</v>
      </c>
      <c r="B18" s="49">
        <v>29.93</v>
      </c>
      <c r="C18" s="49">
        <v>18.100000000000001</v>
      </c>
      <c r="D18" s="49">
        <v>15.35</v>
      </c>
      <c r="E18" s="49">
        <v>36.17</v>
      </c>
      <c r="F18" s="49">
        <v>44.92</v>
      </c>
      <c r="G18" s="49">
        <v>32.07</v>
      </c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9"/>
      <c r="DD18" s="9"/>
      <c r="DE18" s="9"/>
      <c r="DF18" s="9"/>
      <c r="DG18" s="9"/>
      <c r="DH18" s="9"/>
      <c r="DI18" s="9"/>
    </row>
    <row r="19" spans="1:113" x14ac:dyDescent="0.2">
      <c r="A19" s="78" t="s">
        <v>60</v>
      </c>
      <c r="B19" s="79">
        <v>229.76</v>
      </c>
      <c r="C19" s="79">
        <v>185.78</v>
      </c>
      <c r="D19" s="79">
        <v>173.8</v>
      </c>
      <c r="E19" s="79">
        <v>251.16000000000003</v>
      </c>
      <c r="F19" s="79">
        <v>242.31</v>
      </c>
      <c r="G19" s="79">
        <v>286.12</v>
      </c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9"/>
      <c r="DD19" s="9"/>
      <c r="DE19" s="9"/>
      <c r="DF19" s="9"/>
      <c r="DG19" s="9"/>
      <c r="DH19" s="9"/>
      <c r="DI19" s="9"/>
    </row>
    <row r="20" spans="1:113" s="47" customFormat="1" ht="12.75" customHeight="1" x14ac:dyDescent="0.2">
      <c r="A20" s="52" t="s">
        <v>165</v>
      </c>
      <c r="B20" s="67">
        <v>67.83</v>
      </c>
      <c r="C20" s="67">
        <v>54.04</v>
      </c>
      <c r="D20" s="67">
        <v>38.92</v>
      </c>
      <c r="E20" s="67">
        <v>74.260000000000005</v>
      </c>
      <c r="F20" s="67">
        <v>67.38</v>
      </c>
      <c r="G20" s="67">
        <v>105.08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6"/>
      <c r="DD20" s="46"/>
      <c r="DE20" s="46"/>
      <c r="DF20" s="46"/>
      <c r="DG20" s="46"/>
      <c r="DH20" s="46"/>
      <c r="DI20" s="46"/>
    </row>
    <row r="21" spans="1:113" x14ac:dyDescent="0.2">
      <c r="A21" s="52" t="s">
        <v>166</v>
      </c>
      <c r="B21" s="67">
        <v>59.3</v>
      </c>
      <c r="C21" s="67">
        <v>55.08</v>
      </c>
      <c r="D21" s="67">
        <v>50.4</v>
      </c>
      <c r="E21" s="67">
        <v>59.85</v>
      </c>
      <c r="F21" s="67">
        <v>66.25</v>
      </c>
      <c r="G21" s="67">
        <v>65.75</v>
      </c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9"/>
      <c r="DD21" s="9"/>
      <c r="DE21" s="9"/>
      <c r="DF21" s="9"/>
      <c r="DG21" s="9"/>
      <c r="DH21" s="9"/>
      <c r="DI21" s="9"/>
    </row>
    <row r="22" spans="1:113" x14ac:dyDescent="0.2">
      <c r="A22" s="52" t="s">
        <v>167</v>
      </c>
      <c r="B22" s="67">
        <v>102.63</v>
      </c>
      <c r="C22" s="67">
        <v>76.66</v>
      </c>
      <c r="D22" s="67">
        <v>84.48</v>
      </c>
      <c r="E22" s="67">
        <v>117.05</v>
      </c>
      <c r="F22" s="67">
        <v>108.68</v>
      </c>
      <c r="G22" s="67">
        <v>115.29</v>
      </c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9"/>
      <c r="DD22" s="9"/>
      <c r="DE22" s="9"/>
      <c r="DF22" s="9"/>
      <c r="DG22" s="9"/>
      <c r="DH22" s="9"/>
      <c r="DI22" s="9"/>
    </row>
    <row r="23" spans="1:113" x14ac:dyDescent="0.2">
      <c r="A23" s="13" t="s">
        <v>61</v>
      </c>
      <c r="B23" s="67">
        <v>75.349999999999994</v>
      </c>
      <c r="C23" s="67">
        <v>52.28</v>
      </c>
      <c r="D23" s="67">
        <v>37.21</v>
      </c>
      <c r="E23" s="67">
        <v>102.26</v>
      </c>
      <c r="F23" s="67">
        <v>111.66</v>
      </c>
      <c r="G23" s="67">
        <v>62.79</v>
      </c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9"/>
      <c r="DD23" s="9"/>
      <c r="DE23" s="9"/>
      <c r="DF23" s="9"/>
      <c r="DG23" s="9"/>
      <c r="DH23" s="9"/>
      <c r="DI23" s="9"/>
    </row>
    <row r="24" spans="1:113" x14ac:dyDescent="0.2">
      <c r="A24" s="52" t="s">
        <v>168</v>
      </c>
      <c r="B24" s="67">
        <v>9.56</v>
      </c>
      <c r="C24" s="67">
        <v>6.43</v>
      </c>
      <c r="D24" s="67">
        <v>3.84</v>
      </c>
      <c r="E24" s="67">
        <v>13.29</v>
      </c>
      <c r="F24" s="67">
        <v>15.61</v>
      </c>
      <c r="G24" s="67">
        <v>7.29</v>
      </c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9"/>
      <c r="DD24" s="9"/>
      <c r="DE24" s="9"/>
      <c r="DF24" s="9"/>
      <c r="DG24" s="9"/>
      <c r="DH24" s="9"/>
      <c r="DI24" s="9"/>
    </row>
    <row r="25" spans="1:113" x14ac:dyDescent="0.2">
      <c r="A25" s="13" t="s">
        <v>62</v>
      </c>
      <c r="B25" s="67">
        <v>81.260000000000005</v>
      </c>
      <c r="C25" s="67">
        <v>37.15</v>
      </c>
      <c r="D25" s="67">
        <v>42.74</v>
      </c>
      <c r="E25" s="67">
        <v>121.62</v>
      </c>
      <c r="F25" s="67">
        <v>121.62</v>
      </c>
      <c r="G25" s="67">
        <v>58.62</v>
      </c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9"/>
      <c r="DD25" s="9"/>
      <c r="DE25" s="9"/>
      <c r="DF25" s="9"/>
      <c r="DG25" s="9"/>
      <c r="DH25" s="9"/>
      <c r="DI25" s="9"/>
    </row>
    <row r="26" spans="1:113" x14ac:dyDescent="0.2">
      <c r="A26" s="80" t="s">
        <v>63</v>
      </c>
      <c r="B26" s="51">
        <v>13.69</v>
      </c>
      <c r="C26" s="51">
        <v>3.82</v>
      </c>
      <c r="D26" s="51">
        <v>4.9400000000000004</v>
      </c>
      <c r="E26" s="51">
        <v>19.23</v>
      </c>
      <c r="F26" s="51">
        <v>25.7</v>
      </c>
      <c r="G26" s="51">
        <v>11.06</v>
      </c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9"/>
      <c r="DD26" s="9"/>
      <c r="DE26" s="9"/>
      <c r="DF26" s="9"/>
      <c r="DG26" s="9"/>
      <c r="DH26" s="9"/>
      <c r="DI26" s="9"/>
    </row>
    <row r="27" spans="1:113" ht="25.5" x14ac:dyDescent="0.2">
      <c r="A27" s="13" t="s">
        <v>64</v>
      </c>
      <c r="B27" s="49">
        <v>152.11000000000001</v>
      </c>
      <c r="C27" s="49">
        <v>90.68</v>
      </c>
      <c r="D27" s="49">
        <v>90.26</v>
      </c>
      <c r="E27" s="49">
        <v>190.06</v>
      </c>
      <c r="F27" s="49">
        <v>175.82</v>
      </c>
      <c r="G27" s="49">
        <v>191.34</v>
      </c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9"/>
      <c r="DD27" s="9"/>
      <c r="DE27" s="9"/>
      <c r="DF27" s="9"/>
      <c r="DG27" s="9"/>
      <c r="DH27" s="9"/>
      <c r="DI27" s="9"/>
    </row>
    <row r="28" spans="1:113" x14ac:dyDescent="0.2">
      <c r="A28" s="13" t="s">
        <v>65</v>
      </c>
      <c r="B28" s="49">
        <v>57.73</v>
      </c>
      <c r="C28" s="49">
        <v>35.35</v>
      </c>
      <c r="D28" s="49">
        <v>26.46</v>
      </c>
      <c r="E28" s="49">
        <v>76.22</v>
      </c>
      <c r="F28" s="49">
        <v>82.15</v>
      </c>
      <c r="G28" s="49">
        <v>60.5</v>
      </c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9"/>
      <c r="DD28" s="9"/>
      <c r="DE28" s="9"/>
      <c r="DF28" s="9"/>
      <c r="DG28" s="9"/>
      <c r="DH28" s="9"/>
      <c r="DI28" s="9"/>
    </row>
    <row r="29" spans="1:113" x14ac:dyDescent="0.2">
      <c r="A29" s="13" t="s">
        <v>66</v>
      </c>
      <c r="B29" s="49">
        <v>86.58</v>
      </c>
      <c r="C29" s="49">
        <v>75.650000000000006</v>
      </c>
      <c r="D29" s="49">
        <v>34.93</v>
      </c>
      <c r="E29" s="49">
        <v>134.93</v>
      </c>
      <c r="F29" s="49">
        <v>112.13</v>
      </c>
      <c r="G29" s="49">
        <v>61.97</v>
      </c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9"/>
      <c r="DD29" s="9"/>
      <c r="DE29" s="9"/>
      <c r="DF29" s="9"/>
      <c r="DG29" s="9"/>
      <c r="DH29" s="9"/>
      <c r="DI29" s="9"/>
    </row>
    <row r="30" spans="1:113" s="47" customFormat="1" ht="13.5" x14ac:dyDescent="0.25">
      <c r="A30" s="53" t="s">
        <v>67</v>
      </c>
      <c r="B30" s="45">
        <v>27.35</v>
      </c>
      <c r="C30" s="45">
        <v>33.75</v>
      </c>
      <c r="D30" s="45">
        <v>8.1</v>
      </c>
      <c r="E30" s="45">
        <v>69.2</v>
      </c>
      <c r="F30" s="45">
        <v>8.6999999999999993</v>
      </c>
      <c r="G30" s="317">
        <v>3.62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6"/>
      <c r="DD30" s="46"/>
      <c r="DE30" s="46"/>
      <c r="DF30" s="46"/>
      <c r="DG30" s="46"/>
      <c r="DH30" s="46"/>
      <c r="DI30" s="46"/>
    </row>
    <row r="31" spans="1:113" ht="14.25" x14ac:dyDescent="0.2">
      <c r="A31" s="54" t="s">
        <v>68</v>
      </c>
      <c r="B31" s="56">
        <v>1675.6399999999999</v>
      </c>
      <c r="C31" s="56">
        <v>1121.77</v>
      </c>
      <c r="D31" s="56">
        <v>1063.6399999999999</v>
      </c>
      <c r="E31" s="56">
        <v>2129.0699999999997</v>
      </c>
      <c r="F31" s="56">
        <v>2077.9299999999998</v>
      </c>
      <c r="G31" s="56">
        <v>1742.6199999999997</v>
      </c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9"/>
      <c r="DD31" s="9"/>
      <c r="DE31" s="9"/>
      <c r="DF31" s="9"/>
      <c r="DG31" s="9"/>
      <c r="DH31" s="9"/>
      <c r="DI31" s="9"/>
    </row>
    <row r="32" spans="1:113" ht="7.5" customHeight="1" x14ac:dyDescent="0.2">
      <c r="A32" s="13"/>
      <c r="B32" s="4"/>
      <c r="C32" s="4"/>
      <c r="D32" s="4"/>
      <c r="E32" s="4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9"/>
      <c r="DD32" s="9"/>
      <c r="DE32" s="9"/>
      <c r="DF32" s="9"/>
      <c r="DG32" s="9"/>
      <c r="DH32" s="9"/>
      <c r="DI32" s="9"/>
    </row>
    <row r="33" spans="1:113" x14ac:dyDescent="0.2">
      <c r="A33" s="1112" t="s">
        <v>93</v>
      </c>
      <c r="B33" s="1112"/>
      <c r="C33" s="1112"/>
      <c r="D33" s="1112"/>
      <c r="E33" s="1112"/>
      <c r="F33" s="1112"/>
      <c r="G33" s="111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9"/>
      <c r="DD33" s="9"/>
      <c r="DE33" s="9"/>
      <c r="DF33" s="9"/>
      <c r="DG33" s="9"/>
      <c r="DH33" s="9"/>
      <c r="DI33" s="9"/>
    </row>
    <row r="34" spans="1:113" ht="13.5" x14ac:dyDescent="0.2">
      <c r="A34" s="10" t="s">
        <v>1</v>
      </c>
      <c r="B34" s="86">
        <v>98.4</v>
      </c>
      <c r="C34" s="86">
        <v>97</v>
      </c>
      <c r="D34" s="86">
        <v>99.2</v>
      </c>
      <c r="E34" s="86">
        <v>96.7</v>
      </c>
      <c r="F34" s="86">
        <v>99.600000000000023</v>
      </c>
      <c r="G34" s="86">
        <v>99.799999999999983</v>
      </c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9"/>
      <c r="DD34" s="9"/>
      <c r="DE34" s="9"/>
      <c r="DF34" s="9"/>
      <c r="DG34" s="9"/>
      <c r="DH34" s="9"/>
      <c r="DI34" s="9"/>
    </row>
    <row r="35" spans="1:113" x14ac:dyDescent="0.2">
      <c r="A35" s="48" t="s">
        <v>170</v>
      </c>
      <c r="B35" s="83"/>
      <c r="C35" s="83"/>
      <c r="D35" s="83"/>
      <c r="E35" s="83"/>
      <c r="F35" s="83"/>
      <c r="G35" s="83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9"/>
      <c r="DD35" s="9"/>
      <c r="DE35" s="9"/>
      <c r="DF35" s="9"/>
      <c r="DG35" s="9"/>
      <c r="DH35" s="9"/>
      <c r="DI35" s="9"/>
    </row>
    <row r="36" spans="1:113" x14ac:dyDescent="0.2">
      <c r="A36" s="13" t="s">
        <v>56</v>
      </c>
      <c r="B36" s="83">
        <v>23.1</v>
      </c>
      <c r="C36" s="83">
        <v>22.4</v>
      </c>
      <c r="D36" s="83">
        <v>25.4</v>
      </c>
      <c r="E36" s="83">
        <v>21.6</v>
      </c>
      <c r="F36" s="83">
        <v>24.1</v>
      </c>
      <c r="G36" s="83">
        <v>22.6</v>
      </c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9"/>
      <c r="DD36" s="9"/>
      <c r="DE36" s="9"/>
      <c r="DF36" s="9"/>
      <c r="DG36" s="9"/>
      <c r="DH36" s="9"/>
      <c r="DI36" s="9"/>
    </row>
    <row r="37" spans="1:113" x14ac:dyDescent="0.2">
      <c r="A37" s="13" t="s">
        <v>57</v>
      </c>
      <c r="B37" s="83">
        <v>17.899999999999999</v>
      </c>
      <c r="C37" s="83">
        <v>17.600000000000001</v>
      </c>
      <c r="D37" s="83">
        <v>17.8</v>
      </c>
      <c r="E37" s="83">
        <v>17.399999999999999</v>
      </c>
      <c r="F37" s="83">
        <v>18.8</v>
      </c>
      <c r="G37" s="83">
        <v>17.7</v>
      </c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9"/>
      <c r="DD37" s="9"/>
      <c r="DE37" s="9"/>
      <c r="DF37" s="9"/>
      <c r="DG37" s="9"/>
      <c r="DH37" s="9"/>
      <c r="DI37" s="9"/>
    </row>
    <row r="38" spans="1:113" ht="12" customHeight="1" x14ac:dyDescent="0.2">
      <c r="A38" s="13" t="s">
        <v>58</v>
      </c>
      <c r="B38" s="83">
        <v>6.2</v>
      </c>
      <c r="C38" s="83">
        <v>4.8</v>
      </c>
      <c r="D38" s="83">
        <v>6</v>
      </c>
      <c r="E38" s="83">
        <v>6.6</v>
      </c>
      <c r="F38" s="83">
        <v>5.9</v>
      </c>
      <c r="G38" s="83">
        <v>6.8</v>
      </c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9"/>
      <c r="DD38" s="9"/>
      <c r="DE38" s="9"/>
      <c r="DF38" s="9"/>
      <c r="DG38" s="9"/>
      <c r="DH38" s="9"/>
      <c r="DI38" s="9"/>
    </row>
    <row r="39" spans="1:113" x14ac:dyDescent="0.2">
      <c r="A39" s="13" t="s">
        <v>59</v>
      </c>
      <c r="B39" s="83">
        <v>10.5</v>
      </c>
      <c r="C39" s="83">
        <v>9.6</v>
      </c>
      <c r="D39" s="83">
        <v>11.9</v>
      </c>
      <c r="E39" s="83">
        <v>10</v>
      </c>
      <c r="F39" s="83">
        <v>9.9</v>
      </c>
      <c r="G39" s="83">
        <v>11.200000000000001</v>
      </c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9"/>
      <c r="DD39" s="9"/>
      <c r="DE39" s="9"/>
      <c r="DF39" s="9"/>
      <c r="DG39" s="9"/>
      <c r="DH39" s="9"/>
      <c r="DI39" s="9"/>
    </row>
    <row r="40" spans="1:113" x14ac:dyDescent="0.2">
      <c r="A40" s="77" t="s">
        <v>163</v>
      </c>
      <c r="B40" s="83">
        <v>8.6999999999999993</v>
      </c>
      <c r="C40" s="83">
        <v>8</v>
      </c>
      <c r="D40" s="83">
        <v>10.5</v>
      </c>
      <c r="E40" s="83">
        <v>8.3000000000000007</v>
      </c>
      <c r="F40" s="83">
        <v>7.8</v>
      </c>
      <c r="G40" s="83">
        <v>9.4</v>
      </c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9"/>
      <c r="DD40" s="9"/>
      <c r="DE40" s="9"/>
      <c r="DF40" s="9"/>
      <c r="DG40" s="9"/>
      <c r="DH40" s="9"/>
      <c r="DI40" s="9"/>
    </row>
    <row r="41" spans="1:113" x14ac:dyDescent="0.2">
      <c r="A41" s="77" t="s">
        <v>164</v>
      </c>
      <c r="B41" s="83">
        <v>1.8</v>
      </c>
      <c r="C41" s="83">
        <v>1.6</v>
      </c>
      <c r="D41" s="83">
        <v>1.4</v>
      </c>
      <c r="E41" s="83">
        <v>1.7</v>
      </c>
      <c r="F41" s="83">
        <v>2.1</v>
      </c>
      <c r="G41" s="83">
        <v>1.8</v>
      </c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9"/>
      <c r="DD41" s="9"/>
      <c r="DE41" s="9"/>
      <c r="DF41" s="9"/>
      <c r="DG41" s="9"/>
      <c r="DH41" s="9"/>
      <c r="DI41" s="9"/>
    </row>
    <row r="42" spans="1:113" s="23" customFormat="1" x14ac:dyDescent="0.2">
      <c r="A42" s="78" t="s">
        <v>60</v>
      </c>
      <c r="B42" s="81">
        <v>13.7</v>
      </c>
      <c r="C42" s="81">
        <v>16.600000000000001</v>
      </c>
      <c r="D42" s="81">
        <v>16.3</v>
      </c>
      <c r="E42" s="81">
        <v>11.8</v>
      </c>
      <c r="F42" s="81">
        <v>11.7</v>
      </c>
      <c r="G42" s="81">
        <v>16.399999999999999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82"/>
      <c r="BH42" s="82"/>
      <c r="BI42" s="82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22"/>
      <c r="DD42" s="22"/>
      <c r="DE42" s="22"/>
      <c r="DF42" s="22"/>
      <c r="DG42" s="22"/>
      <c r="DH42" s="22"/>
      <c r="DI42" s="22"/>
    </row>
    <row r="43" spans="1:113" ht="12.75" customHeight="1" x14ac:dyDescent="0.2">
      <c r="A43" s="52" t="s">
        <v>165</v>
      </c>
      <c r="B43" s="83">
        <v>4.0999999999999996</v>
      </c>
      <c r="C43" s="83">
        <v>4.8999999999999995</v>
      </c>
      <c r="D43" s="83">
        <v>3.7</v>
      </c>
      <c r="E43" s="83">
        <v>3.5</v>
      </c>
      <c r="F43" s="83">
        <v>3.3000000000000003</v>
      </c>
      <c r="G43" s="83">
        <v>6</v>
      </c>
      <c r="BG43" s="9"/>
      <c r="BH43" s="63"/>
      <c r="BI43" s="9"/>
      <c r="BJ43" s="63"/>
      <c r="BK43" s="9"/>
      <c r="BL43" s="63"/>
      <c r="BM43" s="9"/>
      <c r="BN43" s="63"/>
      <c r="BO43" s="9"/>
      <c r="BP43" s="63"/>
      <c r="BQ43" s="9"/>
      <c r="BR43" s="63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9"/>
      <c r="CW43" s="9"/>
      <c r="CX43" s="63"/>
      <c r="CY43" s="9"/>
      <c r="CZ43" s="63"/>
      <c r="DA43" s="9"/>
      <c r="DB43" s="63"/>
      <c r="DC43" s="9"/>
      <c r="DD43" s="9"/>
      <c r="DE43" s="9"/>
      <c r="DF43" s="9"/>
      <c r="DG43" s="9"/>
      <c r="DH43" s="9"/>
      <c r="DI43" s="9"/>
    </row>
    <row r="44" spans="1:113" x14ac:dyDescent="0.2">
      <c r="A44" s="52" t="s">
        <v>166</v>
      </c>
      <c r="B44" s="83">
        <v>3.5</v>
      </c>
      <c r="C44" s="83">
        <v>4.9000000000000004</v>
      </c>
      <c r="D44" s="83">
        <v>4.7</v>
      </c>
      <c r="E44" s="83">
        <v>2.8</v>
      </c>
      <c r="F44" s="83">
        <v>3.2</v>
      </c>
      <c r="G44" s="83">
        <v>3.8</v>
      </c>
      <c r="BG44" s="9"/>
      <c r="BH44" s="63"/>
      <c r="BI44" s="9"/>
      <c r="BJ44" s="63"/>
      <c r="BK44" s="9"/>
      <c r="BL44" s="63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9"/>
      <c r="CW44" s="9"/>
      <c r="CX44" s="63"/>
      <c r="CY44" s="9"/>
      <c r="CZ44" s="63"/>
      <c r="DA44" s="9"/>
      <c r="DB44" s="63"/>
      <c r="DC44" s="9"/>
      <c r="DD44" s="9"/>
      <c r="DE44" s="9"/>
      <c r="DF44" s="9"/>
      <c r="DG44" s="9"/>
      <c r="DH44" s="9"/>
      <c r="DI44" s="9"/>
    </row>
    <row r="45" spans="1:113" x14ac:dyDescent="0.2">
      <c r="A45" s="52" t="s">
        <v>167</v>
      </c>
      <c r="B45" s="83">
        <v>6.1</v>
      </c>
      <c r="C45" s="83">
        <v>6.8</v>
      </c>
      <c r="D45" s="83">
        <v>7.9</v>
      </c>
      <c r="E45" s="83">
        <v>5.5</v>
      </c>
      <c r="F45" s="83">
        <v>5.2</v>
      </c>
      <c r="G45" s="83">
        <v>6.6</v>
      </c>
      <c r="BG45" s="9"/>
      <c r="BH45" s="63"/>
      <c r="BI45" s="9"/>
      <c r="BJ45" s="63"/>
      <c r="BK45" s="9"/>
      <c r="BL45" s="63"/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9"/>
      <c r="CW45" s="9"/>
      <c r="CX45" s="63"/>
      <c r="CY45" s="9"/>
      <c r="CZ45" s="63"/>
      <c r="DA45" s="9"/>
      <c r="DB45" s="63"/>
    </row>
    <row r="46" spans="1:113" x14ac:dyDescent="0.2">
      <c r="A46" s="13" t="s">
        <v>61</v>
      </c>
      <c r="B46" s="83">
        <v>4.5</v>
      </c>
      <c r="C46" s="83">
        <v>4.7</v>
      </c>
      <c r="D46" s="83">
        <v>3.5</v>
      </c>
      <c r="E46" s="83">
        <v>4.8</v>
      </c>
      <c r="F46" s="83">
        <v>5.4</v>
      </c>
      <c r="G46" s="83">
        <v>3.6</v>
      </c>
    </row>
    <row r="47" spans="1:113" x14ac:dyDescent="0.2">
      <c r="A47" s="52" t="s">
        <v>168</v>
      </c>
      <c r="B47" s="83">
        <v>0.6</v>
      </c>
      <c r="C47" s="83">
        <v>0.6</v>
      </c>
      <c r="D47" s="83">
        <v>0.4</v>
      </c>
      <c r="E47" s="83">
        <v>0.6</v>
      </c>
      <c r="F47" s="83">
        <v>0.8</v>
      </c>
      <c r="G47" s="83">
        <v>0.4</v>
      </c>
    </row>
    <row r="48" spans="1:113" ht="12.75" customHeight="1" x14ac:dyDescent="0.2">
      <c r="A48" s="13" t="s">
        <v>62</v>
      </c>
      <c r="B48" s="83">
        <v>4.8</v>
      </c>
      <c r="C48" s="83">
        <v>3.3</v>
      </c>
      <c r="D48" s="83">
        <v>4</v>
      </c>
      <c r="E48" s="83">
        <v>5.7</v>
      </c>
      <c r="F48" s="83">
        <v>5.9</v>
      </c>
      <c r="G48" s="83">
        <v>3.4</v>
      </c>
    </row>
    <row r="49" spans="1:106" x14ac:dyDescent="0.2">
      <c r="A49" s="80" t="s">
        <v>63</v>
      </c>
      <c r="B49" s="62">
        <v>0.8</v>
      </c>
      <c r="C49" s="62">
        <v>0.3</v>
      </c>
      <c r="D49" s="62">
        <v>0.5</v>
      </c>
      <c r="E49" s="62">
        <v>0.9</v>
      </c>
      <c r="F49" s="62">
        <v>1.2</v>
      </c>
      <c r="G49" s="62">
        <v>0.6</v>
      </c>
    </row>
    <row r="50" spans="1:106" ht="25.5" x14ac:dyDescent="0.2">
      <c r="A50" s="13" t="s">
        <v>64</v>
      </c>
      <c r="B50" s="83">
        <v>9.1</v>
      </c>
      <c r="C50" s="83">
        <v>8.1</v>
      </c>
      <c r="D50" s="83">
        <v>8.5</v>
      </c>
      <c r="E50" s="83">
        <v>8.9</v>
      </c>
      <c r="F50" s="83">
        <v>8.5</v>
      </c>
      <c r="G50" s="83">
        <v>11</v>
      </c>
    </row>
    <row r="51" spans="1:106" ht="14.25" customHeight="1" x14ac:dyDescent="0.2">
      <c r="A51" s="13" t="s">
        <v>65</v>
      </c>
      <c r="B51" s="83">
        <v>3.4</v>
      </c>
      <c r="C51" s="83">
        <v>3.2</v>
      </c>
      <c r="D51" s="83">
        <v>2.5</v>
      </c>
      <c r="E51" s="83">
        <v>3.6</v>
      </c>
      <c r="F51" s="83">
        <v>4</v>
      </c>
      <c r="G51" s="83">
        <v>3.5</v>
      </c>
    </row>
    <row r="52" spans="1:106" x14ac:dyDescent="0.2">
      <c r="A52" s="13" t="s">
        <v>66</v>
      </c>
      <c r="B52" s="83">
        <v>5.2</v>
      </c>
      <c r="C52" s="83">
        <v>6.7</v>
      </c>
      <c r="D52" s="83">
        <v>3.3</v>
      </c>
      <c r="E52" s="83">
        <v>6.3</v>
      </c>
      <c r="F52" s="83">
        <v>5.4</v>
      </c>
      <c r="G52" s="83">
        <v>3.6</v>
      </c>
    </row>
    <row r="53" spans="1:106" ht="13.5" x14ac:dyDescent="0.25">
      <c r="A53" s="53" t="s">
        <v>67</v>
      </c>
      <c r="B53" s="86">
        <v>1.6</v>
      </c>
      <c r="C53" s="86">
        <v>3</v>
      </c>
      <c r="D53" s="86">
        <v>0.8</v>
      </c>
      <c r="E53" s="86">
        <v>3.3</v>
      </c>
      <c r="F53" s="86">
        <v>0.4</v>
      </c>
      <c r="G53" s="318">
        <v>0.2</v>
      </c>
    </row>
    <row r="54" spans="1:106" ht="14.25" x14ac:dyDescent="0.2">
      <c r="A54" s="54" t="s">
        <v>68</v>
      </c>
      <c r="B54" s="87">
        <v>100</v>
      </c>
      <c r="C54" s="87">
        <v>100</v>
      </c>
      <c r="D54" s="87">
        <v>100</v>
      </c>
      <c r="E54" s="87">
        <v>100</v>
      </c>
      <c r="F54" s="87">
        <v>100.00000000000003</v>
      </c>
      <c r="G54" s="87">
        <v>99.999999999999986</v>
      </c>
    </row>
    <row r="55" spans="1:106" x14ac:dyDescent="0.2">
      <c r="A55" s="66" t="s">
        <v>92</v>
      </c>
      <c r="B55" s="59">
        <v>292.2</v>
      </c>
      <c r="C55" s="59">
        <v>35</v>
      </c>
      <c r="D55" s="59">
        <v>69.3</v>
      </c>
      <c r="E55" s="59">
        <v>80.8</v>
      </c>
      <c r="F55" s="59">
        <v>53.6</v>
      </c>
      <c r="G55" s="59">
        <v>53.5</v>
      </c>
    </row>
    <row r="56" spans="1:106" s="23" customFormat="1" ht="25.5" x14ac:dyDescent="0.2">
      <c r="A56" s="311" t="s">
        <v>153</v>
      </c>
      <c r="B56" s="49">
        <v>1.61</v>
      </c>
      <c r="C56" s="49">
        <v>1</v>
      </c>
      <c r="D56" s="49">
        <v>1</v>
      </c>
      <c r="E56" s="49">
        <v>1.79</v>
      </c>
      <c r="F56" s="49">
        <v>2.4300000000000002</v>
      </c>
      <c r="G56" s="49">
        <v>1.7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H56" s="84"/>
      <c r="BJ56" s="84"/>
      <c r="BL56" s="84"/>
      <c r="BN56" s="84"/>
      <c r="BP56" s="84"/>
      <c r="BR56" s="84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X56" s="84"/>
      <c r="CZ56" s="84"/>
      <c r="DB56" s="84"/>
    </row>
    <row r="57" spans="1:106" s="23" customFormat="1" x14ac:dyDescent="0.2">
      <c r="A57" s="68" t="s">
        <v>27</v>
      </c>
      <c r="B57" s="69">
        <v>262</v>
      </c>
      <c r="C57" s="69">
        <v>41</v>
      </c>
      <c r="D57" s="69">
        <v>86</v>
      </c>
      <c r="E57" s="69">
        <v>50</v>
      </c>
      <c r="F57" s="69">
        <v>34</v>
      </c>
      <c r="G57" s="69">
        <v>51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H57" s="84"/>
      <c r="BJ57" s="84"/>
      <c r="BL57" s="84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X57" s="84"/>
      <c r="CZ57" s="84"/>
      <c r="DB57" s="84"/>
    </row>
    <row r="58" spans="1:106" x14ac:dyDescent="0.2">
      <c r="A58" s="4"/>
      <c r="B58" s="4"/>
      <c r="C58" s="4"/>
      <c r="D58" s="4"/>
      <c r="E58" s="4"/>
    </row>
    <row r="59" spans="1:106" ht="12.75" customHeight="1" x14ac:dyDescent="0.2">
      <c r="A59" s="4"/>
      <c r="B59" s="4"/>
      <c r="C59" s="4"/>
      <c r="D59" s="4"/>
      <c r="E59" s="4"/>
    </row>
    <row r="60" spans="1:106" ht="13.5" customHeight="1" x14ac:dyDescent="0.2">
      <c r="A60" s="4"/>
      <c r="B60" s="4"/>
      <c r="C60" s="4"/>
      <c r="D60" s="4"/>
      <c r="E60" s="4"/>
    </row>
    <row r="61" spans="1:106" x14ac:dyDescent="0.2">
      <c r="A61" s="4"/>
      <c r="B61" s="4"/>
      <c r="C61" s="4"/>
      <c r="D61" s="4"/>
      <c r="E61" s="4"/>
    </row>
    <row r="62" spans="1:106" x14ac:dyDescent="0.2">
      <c r="A62" s="4"/>
      <c r="B62" s="4"/>
      <c r="C62" s="4"/>
      <c r="D62" s="4"/>
      <c r="E62" s="4"/>
    </row>
    <row r="63" spans="1:106" x14ac:dyDescent="0.2">
      <c r="A63" s="4"/>
      <c r="B63" s="4"/>
      <c r="C63" s="4"/>
      <c r="D63" s="4"/>
      <c r="E63" s="4"/>
    </row>
    <row r="64" spans="1:106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CQ149"/>
  <sheetViews>
    <sheetView showGridLines="0" zoomScaleNormal="100" zoomScaleSheetLayoutView="100" workbookViewId="0">
      <selection activeCell="M54" sqref="M54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40" width="14.28515625" style="4" customWidth="1"/>
    <col min="41" max="41" width="14.28515625" style="1" customWidth="1"/>
    <col min="42" max="42" width="14.28515625" style="41" customWidth="1"/>
    <col min="43" max="43" width="14.28515625" style="1" customWidth="1"/>
    <col min="44" max="44" width="14.28515625" style="41" customWidth="1"/>
    <col min="45" max="45" width="14.28515625" style="1" customWidth="1"/>
    <col min="46" max="46" width="14.28515625" style="41" customWidth="1"/>
    <col min="47" max="47" width="14.28515625" style="1" customWidth="1"/>
    <col min="48" max="48" width="14.28515625" style="41" customWidth="1"/>
    <col min="49" max="49" width="14.28515625" style="1" customWidth="1"/>
    <col min="50" max="50" width="14.28515625" style="41" customWidth="1"/>
    <col min="51" max="51" width="14.28515625" style="1" customWidth="1"/>
    <col min="52" max="52" width="14.28515625" style="41" customWidth="1"/>
    <col min="53" max="53" width="14.28515625" style="1" customWidth="1"/>
    <col min="54" max="54" width="14.28515625" style="41" customWidth="1"/>
    <col min="55" max="55" width="14.28515625" style="1" customWidth="1"/>
    <col min="56" max="56" width="14.28515625" style="41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16384" width="14.28515625" style="1"/>
  </cols>
  <sheetData>
    <row r="1" spans="1:95" ht="15.75" x14ac:dyDescent="0.25">
      <c r="A1" s="226" t="s">
        <v>764</v>
      </c>
      <c r="F1" s="314"/>
    </row>
    <row r="2" spans="1:95" ht="12.75" customHeight="1" x14ac:dyDescent="0.25">
      <c r="A2" s="226"/>
      <c r="E2" s="9"/>
      <c r="F2" s="9" t="s">
        <v>102</v>
      </c>
    </row>
    <row r="3" spans="1:95" ht="41.25" customHeight="1" x14ac:dyDescent="0.2">
      <c r="A3" s="1024" t="s">
        <v>91</v>
      </c>
      <c r="B3" s="1024"/>
      <c r="C3" s="1024"/>
      <c r="D3" s="1024"/>
      <c r="E3" s="1024"/>
      <c r="F3" s="1024"/>
    </row>
    <row r="4" spans="1:95" ht="23.25" customHeight="1" x14ac:dyDescent="0.2">
      <c r="A4" s="92"/>
      <c r="B4" s="5"/>
      <c r="C4" s="1114" t="s">
        <v>95</v>
      </c>
      <c r="D4" s="1114"/>
      <c r="E4" s="1114"/>
      <c r="F4" s="1114"/>
    </row>
    <row r="5" spans="1:95" ht="31.5" customHeight="1" x14ac:dyDescent="0.2">
      <c r="A5" s="116"/>
      <c r="B5" s="1026" t="s">
        <v>43</v>
      </c>
      <c r="C5" s="1026" t="s">
        <v>84</v>
      </c>
      <c r="D5" s="1026"/>
      <c r="E5" s="1026"/>
      <c r="F5" s="1044" t="s">
        <v>44</v>
      </c>
    </row>
    <row r="6" spans="1:95" ht="11.25" customHeight="1" x14ac:dyDescent="0.2">
      <c r="A6" s="73"/>
      <c r="B6" s="1026"/>
      <c r="C6" s="1025" t="s">
        <v>33</v>
      </c>
      <c r="D6" s="1025" t="s">
        <v>34</v>
      </c>
      <c r="E6" s="1026" t="s">
        <v>36</v>
      </c>
      <c r="F6" s="104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</row>
    <row r="7" spans="1:95" ht="7.5" customHeight="1" x14ac:dyDescent="0.2">
      <c r="A7" s="73"/>
      <c r="B7" s="1026"/>
      <c r="C7" s="1025"/>
      <c r="D7" s="1025"/>
      <c r="E7" s="1026"/>
      <c r="F7" s="104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</row>
    <row r="8" spans="1:95" ht="9.75" customHeight="1" x14ac:dyDescent="0.2">
      <c r="A8" s="117"/>
      <c r="B8" s="1026"/>
      <c r="C8" s="1025"/>
      <c r="D8" s="1025"/>
      <c r="E8" s="1026"/>
      <c r="F8" s="104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</row>
    <row r="9" spans="1:95" ht="10.5" customHeight="1" x14ac:dyDescent="0.25">
      <c r="A9" s="43"/>
      <c r="B9" s="74"/>
      <c r="C9" s="75"/>
      <c r="D9" s="76"/>
      <c r="E9" s="76"/>
      <c r="F9" s="74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9"/>
      <c r="CL9" s="9"/>
      <c r="CM9" s="9"/>
      <c r="CN9" s="9"/>
      <c r="CO9" s="9"/>
      <c r="CP9" s="9"/>
      <c r="CQ9" s="9"/>
    </row>
    <row r="10" spans="1:95" ht="16.5" customHeight="1" x14ac:dyDescent="0.2">
      <c r="A10" s="1111" t="s">
        <v>692</v>
      </c>
      <c r="B10" s="1111"/>
      <c r="C10" s="1111"/>
      <c r="D10" s="1111"/>
      <c r="E10" s="1111"/>
      <c r="F10" s="1111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9"/>
      <c r="CL10" s="9"/>
      <c r="CM10" s="9"/>
      <c r="CN10" s="9"/>
      <c r="CO10" s="9"/>
      <c r="CP10" s="9"/>
      <c r="CQ10" s="9"/>
    </row>
    <row r="11" spans="1:95" s="47" customFormat="1" ht="13.5" x14ac:dyDescent="0.2">
      <c r="A11" s="10" t="s">
        <v>1</v>
      </c>
      <c r="B11" s="45">
        <v>2068.4300000000003</v>
      </c>
      <c r="C11" s="45">
        <v>1811.08</v>
      </c>
      <c r="D11" s="45">
        <v>2291.1099999999997</v>
      </c>
      <c r="E11" s="45">
        <v>2293.35</v>
      </c>
      <c r="F11" s="45">
        <v>1349.0299999999997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6"/>
      <c r="CL11" s="46"/>
      <c r="CM11" s="46"/>
      <c r="CN11" s="46"/>
      <c r="CO11" s="46"/>
      <c r="CP11" s="46"/>
      <c r="CQ11" s="46"/>
    </row>
    <row r="12" spans="1:95" x14ac:dyDescent="0.2">
      <c r="A12" s="48" t="s">
        <v>170</v>
      </c>
      <c r="B12" s="49"/>
      <c r="C12" s="4"/>
      <c r="D12" s="4"/>
      <c r="E12" s="4"/>
      <c r="F12" s="4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9"/>
      <c r="CL12" s="9"/>
      <c r="CM12" s="9"/>
      <c r="CN12" s="9"/>
      <c r="CO12" s="9"/>
      <c r="CP12" s="9"/>
      <c r="CQ12" s="9"/>
    </row>
    <row r="13" spans="1:95" s="47" customFormat="1" x14ac:dyDescent="0.2">
      <c r="A13" s="13" t="s">
        <v>56</v>
      </c>
      <c r="B13" s="49">
        <v>440.51</v>
      </c>
      <c r="C13" s="49">
        <v>403.78</v>
      </c>
      <c r="D13" s="49">
        <v>471.46</v>
      </c>
      <c r="E13" s="49">
        <v>494.58</v>
      </c>
      <c r="F13" s="49">
        <v>331.01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6"/>
      <c r="CL13" s="46"/>
      <c r="CM13" s="46"/>
      <c r="CN13" s="46"/>
      <c r="CO13" s="46"/>
      <c r="CP13" s="46"/>
      <c r="CQ13" s="46"/>
    </row>
    <row r="14" spans="1:95" x14ac:dyDescent="0.2">
      <c r="A14" s="13" t="s">
        <v>57</v>
      </c>
      <c r="B14" s="49">
        <v>399.03</v>
      </c>
      <c r="C14" s="49">
        <v>371.59</v>
      </c>
      <c r="D14" s="49">
        <v>426.71999999999997</v>
      </c>
      <c r="E14" s="49">
        <v>317.5</v>
      </c>
      <c r="F14" s="49">
        <v>239.68</v>
      </c>
      <c r="AO14" s="42"/>
      <c r="AP14" s="42"/>
      <c r="AQ14" s="42"/>
      <c r="AR14" s="42"/>
      <c r="AS14" s="42"/>
      <c r="AT14" s="42"/>
      <c r="AU14" s="42"/>
      <c r="AV14" s="42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9"/>
      <c r="CL14" s="9"/>
      <c r="CM14" s="9"/>
      <c r="CN14" s="9"/>
      <c r="CO14" s="9"/>
      <c r="CP14" s="9"/>
      <c r="CQ14" s="9"/>
    </row>
    <row r="15" spans="1:95" x14ac:dyDescent="0.2">
      <c r="A15" s="13" t="s">
        <v>58</v>
      </c>
      <c r="B15" s="49">
        <v>121.77000000000001</v>
      </c>
      <c r="C15" s="49">
        <v>96.83</v>
      </c>
      <c r="D15" s="49">
        <v>142.18</v>
      </c>
      <c r="E15" s="49">
        <v>174.38</v>
      </c>
      <c r="F15" s="49">
        <v>81.39</v>
      </c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9"/>
      <c r="CL15" s="9"/>
      <c r="CM15" s="9"/>
      <c r="CN15" s="9"/>
      <c r="CO15" s="9"/>
      <c r="CP15" s="9"/>
      <c r="CQ15" s="9"/>
    </row>
    <row r="16" spans="1:95" x14ac:dyDescent="0.2">
      <c r="A16" s="13" t="s">
        <v>59</v>
      </c>
      <c r="B16" s="49">
        <v>236.3</v>
      </c>
      <c r="C16" s="49">
        <v>194.3</v>
      </c>
      <c r="D16" s="49">
        <v>276.61</v>
      </c>
      <c r="E16" s="49">
        <v>167.71</v>
      </c>
      <c r="F16" s="49">
        <v>158.94</v>
      </c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9"/>
      <c r="CL16" s="9"/>
      <c r="CM16" s="9"/>
      <c r="CN16" s="9"/>
      <c r="CO16" s="9"/>
      <c r="CP16" s="9"/>
      <c r="CQ16" s="9"/>
    </row>
    <row r="17" spans="1:95" x14ac:dyDescent="0.2">
      <c r="A17" s="77" t="s">
        <v>163</v>
      </c>
      <c r="B17" s="49">
        <v>192.03</v>
      </c>
      <c r="C17" s="49">
        <v>154.19</v>
      </c>
      <c r="D17" s="49">
        <v>227.77</v>
      </c>
      <c r="E17" s="49">
        <v>145.83000000000001</v>
      </c>
      <c r="F17" s="49">
        <v>135.97</v>
      </c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9"/>
      <c r="CL17" s="9"/>
      <c r="CM17" s="9"/>
      <c r="CN17" s="9"/>
      <c r="CO17" s="9"/>
      <c r="CP17" s="9"/>
      <c r="CQ17" s="9"/>
    </row>
    <row r="18" spans="1:95" x14ac:dyDescent="0.2">
      <c r="A18" s="77" t="s">
        <v>164</v>
      </c>
      <c r="B18" s="49">
        <v>44.27</v>
      </c>
      <c r="C18" s="49">
        <v>40.11</v>
      </c>
      <c r="D18" s="49">
        <v>48.84</v>
      </c>
      <c r="E18" s="49">
        <v>21.88</v>
      </c>
      <c r="F18" s="49">
        <v>22.97</v>
      </c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9"/>
      <c r="CL18" s="9"/>
      <c r="CM18" s="9"/>
      <c r="CN18" s="9"/>
      <c r="CO18" s="9"/>
      <c r="CP18" s="9"/>
      <c r="CQ18" s="9"/>
    </row>
    <row r="19" spans="1:95" x14ac:dyDescent="0.2">
      <c r="A19" s="78" t="s">
        <v>60</v>
      </c>
      <c r="B19" s="79">
        <v>247.35000000000002</v>
      </c>
      <c r="C19" s="79">
        <v>222.1</v>
      </c>
      <c r="D19" s="79">
        <v>269.51</v>
      </c>
      <c r="E19" s="79">
        <v>261.31</v>
      </c>
      <c r="F19" s="79">
        <v>214.09</v>
      </c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9"/>
      <c r="CL19" s="9"/>
      <c r="CM19" s="9"/>
      <c r="CN19" s="9"/>
      <c r="CO19" s="9"/>
      <c r="CP19" s="9"/>
      <c r="CQ19" s="9"/>
    </row>
    <row r="20" spans="1:95" s="47" customFormat="1" ht="12.75" customHeight="1" x14ac:dyDescent="0.2">
      <c r="A20" s="52" t="s">
        <v>165</v>
      </c>
      <c r="B20" s="67">
        <v>71.290000000000006</v>
      </c>
      <c r="C20" s="67">
        <v>61.05</v>
      </c>
      <c r="D20" s="67">
        <v>81.849999999999994</v>
      </c>
      <c r="E20" s="67">
        <v>35.5</v>
      </c>
      <c r="F20" s="67">
        <v>61.14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6"/>
      <c r="CL20" s="46"/>
      <c r="CM20" s="46"/>
      <c r="CN20" s="46"/>
      <c r="CO20" s="46"/>
      <c r="CP20" s="46"/>
      <c r="CQ20" s="46"/>
    </row>
    <row r="21" spans="1:95" x14ac:dyDescent="0.2">
      <c r="A21" s="52" t="s">
        <v>166</v>
      </c>
      <c r="B21" s="67">
        <v>65.31</v>
      </c>
      <c r="C21" s="67">
        <v>51.94</v>
      </c>
      <c r="D21" s="67">
        <v>76.790000000000006</v>
      </c>
      <c r="E21" s="67">
        <v>79.150000000000006</v>
      </c>
      <c r="F21" s="67">
        <v>54.1</v>
      </c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9"/>
      <c r="CL21" s="9"/>
      <c r="CM21" s="9"/>
      <c r="CN21" s="9"/>
      <c r="CO21" s="9"/>
      <c r="CP21" s="9"/>
      <c r="CQ21" s="9"/>
    </row>
    <row r="22" spans="1:95" x14ac:dyDescent="0.2">
      <c r="A22" s="52" t="s">
        <v>167</v>
      </c>
      <c r="B22" s="67">
        <v>110.75</v>
      </c>
      <c r="C22" s="67">
        <v>109.11</v>
      </c>
      <c r="D22" s="67">
        <v>110.87</v>
      </c>
      <c r="E22" s="67">
        <v>146.66</v>
      </c>
      <c r="F22" s="67">
        <v>98.85</v>
      </c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9"/>
      <c r="CL22" s="9"/>
      <c r="CM22" s="9"/>
      <c r="CN22" s="9"/>
      <c r="CO22" s="9"/>
      <c r="CP22" s="9"/>
      <c r="CQ22" s="9"/>
    </row>
    <row r="23" spans="1:95" x14ac:dyDescent="0.2">
      <c r="A23" s="13" t="s">
        <v>61</v>
      </c>
      <c r="B23" s="67">
        <v>118.64</v>
      </c>
      <c r="C23" s="67">
        <v>99.84</v>
      </c>
      <c r="D23" s="67">
        <v>133.44</v>
      </c>
      <c r="E23" s="67">
        <v>174.15</v>
      </c>
      <c r="F23" s="67">
        <v>44.46</v>
      </c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9"/>
      <c r="CL23" s="9"/>
      <c r="CM23" s="9"/>
      <c r="CN23" s="9"/>
      <c r="CO23" s="9"/>
      <c r="CP23" s="9"/>
      <c r="CQ23" s="9"/>
    </row>
    <row r="24" spans="1:95" x14ac:dyDescent="0.2">
      <c r="A24" s="52" t="s">
        <v>168</v>
      </c>
      <c r="B24" s="67">
        <v>11.37</v>
      </c>
      <c r="C24" s="67">
        <v>9.7799999999999994</v>
      </c>
      <c r="D24" s="67">
        <v>12.84</v>
      </c>
      <c r="E24" s="67">
        <v>10.02</v>
      </c>
      <c r="F24" s="67">
        <v>5.27</v>
      </c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9"/>
      <c r="CL24" s="9"/>
      <c r="CM24" s="9"/>
      <c r="CN24" s="9"/>
      <c r="CO24" s="9"/>
      <c r="CP24" s="9"/>
      <c r="CQ24" s="9"/>
    </row>
    <row r="25" spans="1:95" x14ac:dyDescent="0.2">
      <c r="A25" s="13" t="s">
        <v>62</v>
      </c>
      <c r="B25" s="67">
        <v>108.52</v>
      </c>
      <c r="C25" s="67">
        <v>99.87</v>
      </c>
      <c r="D25" s="67">
        <v>116.45</v>
      </c>
      <c r="E25" s="67">
        <v>104.48</v>
      </c>
      <c r="F25" s="67">
        <v>53.48</v>
      </c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9"/>
      <c r="CL25" s="9"/>
      <c r="CM25" s="9"/>
      <c r="CN25" s="9"/>
      <c r="CO25" s="9"/>
      <c r="CP25" s="9"/>
      <c r="CQ25" s="9"/>
    </row>
    <row r="26" spans="1:95" x14ac:dyDescent="0.2">
      <c r="A26" s="80" t="s">
        <v>63</v>
      </c>
      <c r="B26" s="51">
        <v>16.690000000000001</v>
      </c>
      <c r="C26" s="51">
        <v>21.21</v>
      </c>
      <c r="D26" s="51">
        <v>13.26</v>
      </c>
      <c r="E26" s="249" t="s">
        <v>171</v>
      </c>
      <c r="F26" s="51">
        <v>8.76</v>
      </c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9"/>
      <c r="CL26" s="9"/>
      <c r="CM26" s="9"/>
      <c r="CN26" s="9"/>
      <c r="CO26" s="9"/>
      <c r="CP26" s="9"/>
      <c r="CQ26" s="9"/>
    </row>
    <row r="27" spans="1:95" ht="25.5" x14ac:dyDescent="0.2">
      <c r="A27" s="13" t="s">
        <v>64</v>
      </c>
      <c r="B27" s="49">
        <v>179.55</v>
      </c>
      <c r="C27" s="49">
        <v>152.09</v>
      </c>
      <c r="D27" s="49">
        <v>203.01</v>
      </c>
      <c r="E27" s="49">
        <v>211.44</v>
      </c>
      <c r="F27" s="49">
        <v>133.58000000000001</v>
      </c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9"/>
      <c r="CL27" s="9"/>
      <c r="CM27" s="9"/>
      <c r="CN27" s="9"/>
      <c r="CO27" s="9"/>
      <c r="CP27" s="9"/>
      <c r="CQ27" s="9"/>
    </row>
    <row r="28" spans="1:95" x14ac:dyDescent="0.2">
      <c r="A28" s="13" t="s">
        <v>65</v>
      </c>
      <c r="B28" s="49">
        <v>77.14</v>
      </c>
      <c r="C28" s="49">
        <v>67.17</v>
      </c>
      <c r="D28" s="49">
        <v>84.76</v>
      </c>
      <c r="E28" s="49">
        <v>113</v>
      </c>
      <c r="F28" s="49">
        <v>42.04</v>
      </c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9"/>
      <c r="CL28" s="9"/>
      <c r="CM28" s="9"/>
      <c r="CN28" s="9"/>
      <c r="CO28" s="9"/>
      <c r="CP28" s="9"/>
      <c r="CQ28" s="9"/>
    </row>
    <row r="29" spans="1:95" x14ac:dyDescent="0.2">
      <c r="A29" s="13" t="s">
        <v>66</v>
      </c>
      <c r="B29" s="49">
        <v>139.62</v>
      </c>
      <c r="C29" s="49">
        <v>103.51</v>
      </c>
      <c r="D29" s="49">
        <v>166.97</v>
      </c>
      <c r="E29" s="49">
        <v>274.8</v>
      </c>
      <c r="F29" s="49">
        <v>50.36</v>
      </c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9"/>
      <c r="CL29" s="9"/>
      <c r="CM29" s="9"/>
      <c r="CN29" s="9"/>
      <c r="CO29" s="9"/>
      <c r="CP29" s="9"/>
      <c r="CQ29" s="9"/>
    </row>
    <row r="30" spans="1:95" s="47" customFormat="1" ht="13.5" x14ac:dyDescent="0.25">
      <c r="A30" s="53" t="s">
        <v>67</v>
      </c>
      <c r="B30" s="45">
        <v>74.44</v>
      </c>
      <c r="C30" s="45">
        <v>75.27</v>
      </c>
      <c r="D30" s="45">
        <v>75.28</v>
      </c>
      <c r="E30" s="45">
        <v>32.299999999999997</v>
      </c>
      <c r="F30" s="45">
        <v>7.28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6"/>
      <c r="CL30" s="46"/>
      <c r="CM30" s="46"/>
      <c r="CN30" s="46"/>
      <c r="CO30" s="46"/>
      <c r="CP30" s="46"/>
      <c r="CQ30" s="46"/>
    </row>
    <row r="31" spans="1:95" ht="14.25" x14ac:dyDescent="0.2">
      <c r="A31" s="54" t="s">
        <v>68</v>
      </c>
      <c r="B31" s="56">
        <v>2142.8700000000003</v>
      </c>
      <c r="C31" s="56">
        <v>1886.35</v>
      </c>
      <c r="D31" s="56">
        <v>2366.39</v>
      </c>
      <c r="E31" s="56">
        <v>2325.65</v>
      </c>
      <c r="F31" s="56">
        <v>1356.3099999999997</v>
      </c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9"/>
      <c r="CL31" s="9"/>
      <c r="CM31" s="9"/>
      <c r="CN31" s="9"/>
      <c r="CO31" s="9"/>
      <c r="CP31" s="9"/>
      <c r="CQ31" s="9"/>
    </row>
    <row r="32" spans="1:95" ht="9.75" customHeight="1" x14ac:dyDescent="0.2">
      <c r="A32" s="13"/>
      <c r="B32" s="4"/>
      <c r="C32" s="4"/>
      <c r="D32" s="4"/>
      <c r="E32" s="4"/>
      <c r="F32" s="4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9"/>
      <c r="CL32" s="9"/>
      <c r="CM32" s="9"/>
      <c r="CN32" s="9"/>
      <c r="CO32" s="9"/>
      <c r="CP32" s="9"/>
      <c r="CQ32" s="9"/>
    </row>
    <row r="33" spans="1:95" x14ac:dyDescent="0.2">
      <c r="A33" s="1112" t="s">
        <v>93</v>
      </c>
      <c r="B33" s="1112"/>
      <c r="C33" s="1112"/>
      <c r="D33" s="1112"/>
      <c r="E33" s="1112"/>
      <c r="F33" s="111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9"/>
      <c r="CL33" s="9"/>
      <c r="CM33" s="9"/>
      <c r="CN33" s="9"/>
      <c r="CO33" s="9"/>
      <c r="CP33" s="9"/>
      <c r="CQ33" s="9"/>
    </row>
    <row r="34" spans="1:95" ht="13.5" x14ac:dyDescent="0.2">
      <c r="A34" s="10" t="s">
        <v>1</v>
      </c>
      <c r="B34" s="86">
        <v>96.5</v>
      </c>
      <c r="C34" s="86">
        <v>95.999999999999986</v>
      </c>
      <c r="D34" s="86">
        <v>96.799999999999983</v>
      </c>
      <c r="E34" s="86">
        <v>98.6</v>
      </c>
      <c r="F34" s="86">
        <v>99.5</v>
      </c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9"/>
      <c r="CL34" s="9"/>
      <c r="CM34" s="9"/>
      <c r="CN34" s="9"/>
      <c r="CO34" s="9"/>
      <c r="CP34" s="9"/>
      <c r="CQ34" s="9"/>
    </row>
    <row r="35" spans="1:95" x14ac:dyDescent="0.2">
      <c r="A35" s="48" t="s">
        <v>170</v>
      </c>
      <c r="B35" s="83"/>
      <c r="C35" s="83"/>
      <c r="D35" s="83"/>
      <c r="E35" s="83"/>
      <c r="F35" s="83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9"/>
      <c r="CL35" s="9"/>
      <c r="CM35" s="9"/>
      <c r="CN35" s="9"/>
      <c r="CO35" s="9"/>
      <c r="CP35" s="9"/>
      <c r="CQ35" s="9"/>
    </row>
    <row r="36" spans="1:95" x14ac:dyDescent="0.2">
      <c r="A36" s="13" t="s">
        <v>56</v>
      </c>
      <c r="B36" s="83">
        <v>20.6</v>
      </c>
      <c r="C36" s="83">
        <v>21.4</v>
      </c>
      <c r="D36" s="83">
        <v>19.899999999999999</v>
      </c>
      <c r="E36" s="83">
        <v>21.2</v>
      </c>
      <c r="F36" s="83">
        <v>24.5</v>
      </c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9"/>
      <c r="CL36" s="9"/>
      <c r="CM36" s="9"/>
      <c r="CN36" s="9"/>
      <c r="CO36" s="9"/>
      <c r="CP36" s="9"/>
      <c r="CQ36" s="9"/>
    </row>
    <row r="37" spans="1:95" x14ac:dyDescent="0.2">
      <c r="A37" s="13" t="s">
        <v>57</v>
      </c>
      <c r="B37" s="83">
        <v>18.600000000000001</v>
      </c>
      <c r="C37" s="83">
        <v>19.600000000000001</v>
      </c>
      <c r="D37" s="83">
        <v>18</v>
      </c>
      <c r="E37" s="83">
        <v>13.7</v>
      </c>
      <c r="F37" s="83">
        <v>17.7</v>
      </c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9"/>
      <c r="CL37" s="9"/>
      <c r="CM37" s="9"/>
      <c r="CN37" s="9"/>
      <c r="CO37" s="9"/>
      <c r="CP37" s="9"/>
      <c r="CQ37" s="9"/>
    </row>
    <row r="38" spans="1:95" ht="12" customHeight="1" x14ac:dyDescent="0.2">
      <c r="A38" s="13" t="s">
        <v>58</v>
      </c>
      <c r="B38" s="83">
        <v>5.7</v>
      </c>
      <c r="C38" s="83">
        <v>5.0999999999999996</v>
      </c>
      <c r="D38" s="83">
        <v>6</v>
      </c>
      <c r="E38" s="83">
        <v>7.5</v>
      </c>
      <c r="F38" s="83">
        <v>6</v>
      </c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9"/>
      <c r="CL38" s="9"/>
      <c r="CM38" s="9"/>
      <c r="CN38" s="9"/>
      <c r="CO38" s="9"/>
      <c r="CP38" s="9"/>
      <c r="CQ38" s="9"/>
    </row>
    <row r="39" spans="1:95" x14ac:dyDescent="0.2">
      <c r="A39" s="13" t="s">
        <v>59</v>
      </c>
      <c r="B39" s="83">
        <v>11</v>
      </c>
      <c r="C39" s="83">
        <v>10.299999999999999</v>
      </c>
      <c r="D39" s="83">
        <v>11.7</v>
      </c>
      <c r="E39" s="83">
        <v>7.2</v>
      </c>
      <c r="F39" s="83">
        <v>11.7</v>
      </c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9"/>
      <c r="CL39" s="9"/>
      <c r="CM39" s="9"/>
      <c r="CN39" s="9"/>
      <c r="CO39" s="9"/>
      <c r="CP39" s="9"/>
      <c r="CQ39" s="9"/>
    </row>
    <row r="40" spans="1:95" x14ac:dyDescent="0.2">
      <c r="A40" s="77" t="s">
        <v>163</v>
      </c>
      <c r="B40" s="83">
        <v>8.9</v>
      </c>
      <c r="C40" s="83">
        <v>8.1999999999999993</v>
      </c>
      <c r="D40" s="83">
        <v>9.6</v>
      </c>
      <c r="E40" s="83">
        <v>6.3</v>
      </c>
      <c r="F40" s="83">
        <v>10</v>
      </c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9"/>
      <c r="CL40" s="9"/>
      <c r="CM40" s="9"/>
      <c r="CN40" s="9"/>
      <c r="CO40" s="9"/>
      <c r="CP40" s="9"/>
      <c r="CQ40" s="9"/>
    </row>
    <row r="41" spans="1:95" x14ac:dyDescent="0.2">
      <c r="A41" s="77" t="s">
        <v>164</v>
      </c>
      <c r="B41" s="83">
        <v>2.1</v>
      </c>
      <c r="C41" s="83">
        <v>2.1</v>
      </c>
      <c r="D41" s="83">
        <v>2.1</v>
      </c>
      <c r="E41" s="83">
        <v>0.9</v>
      </c>
      <c r="F41" s="83">
        <v>1.7</v>
      </c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9"/>
      <c r="CL41" s="9"/>
      <c r="CM41" s="9"/>
      <c r="CN41" s="9"/>
      <c r="CO41" s="9"/>
      <c r="CP41" s="9"/>
      <c r="CQ41" s="9"/>
    </row>
    <row r="42" spans="1:95" s="23" customFormat="1" x14ac:dyDescent="0.2">
      <c r="A42" s="78" t="s">
        <v>60</v>
      </c>
      <c r="B42" s="81">
        <v>11.5</v>
      </c>
      <c r="C42" s="81">
        <v>11.8</v>
      </c>
      <c r="D42" s="81">
        <v>11.4</v>
      </c>
      <c r="E42" s="81">
        <v>11.2</v>
      </c>
      <c r="F42" s="81">
        <v>15.8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82"/>
      <c r="AP42" s="82"/>
      <c r="AQ42" s="82"/>
      <c r="AR42" s="82"/>
      <c r="AS42" s="82"/>
      <c r="AT42" s="82"/>
      <c r="AU42" s="82"/>
      <c r="AV42" s="82"/>
      <c r="AW42" s="82"/>
      <c r="AX42" s="82"/>
      <c r="AY42" s="82"/>
      <c r="AZ42" s="82"/>
      <c r="BA42" s="82"/>
      <c r="BB42" s="82"/>
      <c r="BC42" s="82"/>
      <c r="BD42" s="82"/>
      <c r="BE42" s="82"/>
      <c r="BF42" s="82"/>
      <c r="BG42" s="82"/>
      <c r="BH42" s="82"/>
      <c r="BI42" s="82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22"/>
      <c r="CL42" s="22"/>
      <c r="CM42" s="22"/>
      <c r="CN42" s="22"/>
      <c r="CO42" s="22"/>
      <c r="CP42" s="22"/>
      <c r="CQ42" s="22"/>
    </row>
    <row r="43" spans="1:95" ht="12.75" customHeight="1" x14ac:dyDescent="0.2">
      <c r="A43" s="52" t="s">
        <v>165</v>
      </c>
      <c r="B43" s="83">
        <v>3.3</v>
      </c>
      <c r="C43" s="83">
        <v>3.2</v>
      </c>
      <c r="D43" s="83">
        <v>3.5</v>
      </c>
      <c r="E43" s="83">
        <v>1.5</v>
      </c>
      <c r="F43" s="83">
        <v>4.5</v>
      </c>
      <c r="AO43" s="9"/>
      <c r="AP43" s="63"/>
      <c r="AQ43" s="9"/>
      <c r="AR43" s="63"/>
      <c r="AS43" s="9"/>
      <c r="AT43" s="63"/>
      <c r="AU43" s="9"/>
      <c r="AV43" s="63"/>
      <c r="AW43" s="9"/>
      <c r="AX43" s="63"/>
      <c r="AY43" s="9"/>
      <c r="AZ43" s="63"/>
      <c r="BA43" s="9"/>
      <c r="BB43" s="63"/>
      <c r="BC43" s="9"/>
      <c r="BD43" s="63"/>
      <c r="BE43" s="9"/>
      <c r="BF43" s="63"/>
      <c r="BG43" s="9"/>
      <c r="BH43" s="63"/>
      <c r="BI43" s="9"/>
      <c r="BJ43" s="63"/>
      <c r="BK43" s="9"/>
      <c r="BL43" s="63"/>
      <c r="BM43" s="9"/>
      <c r="BN43" s="63"/>
      <c r="BO43" s="9"/>
      <c r="BP43" s="63"/>
      <c r="BQ43" s="9"/>
      <c r="BR43" s="63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9"/>
      <c r="CE43" s="9"/>
      <c r="CF43" s="63"/>
      <c r="CG43" s="9"/>
      <c r="CH43" s="63"/>
      <c r="CI43" s="9"/>
      <c r="CJ43" s="63"/>
      <c r="CK43" s="9"/>
      <c r="CL43" s="9"/>
      <c r="CM43" s="9"/>
      <c r="CN43" s="9"/>
      <c r="CO43" s="9"/>
      <c r="CP43" s="9"/>
      <c r="CQ43" s="9"/>
    </row>
    <row r="44" spans="1:95" x14ac:dyDescent="0.2">
      <c r="A44" s="52" t="s">
        <v>166</v>
      </c>
      <c r="B44" s="83">
        <v>3</v>
      </c>
      <c r="C44" s="83">
        <v>2.8</v>
      </c>
      <c r="D44" s="83">
        <v>3.2</v>
      </c>
      <c r="E44" s="83">
        <v>3.4</v>
      </c>
      <c r="F44" s="83">
        <v>4</v>
      </c>
      <c r="AO44" s="9"/>
      <c r="AP44" s="63"/>
      <c r="AQ44" s="9"/>
      <c r="AR44" s="63"/>
      <c r="AS44" s="9"/>
      <c r="AT44" s="63"/>
      <c r="AU44" s="9"/>
      <c r="AV44" s="63"/>
      <c r="AW44" s="9"/>
      <c r="AX44" s="63"/>
      <c r="AY44" s="9"/>
      <c r="AZ44" s="63"/>
      <c r="BA44" s="9"/>
      <c r="BB44" s="63"/>
      <c r="BC44" s="9"/>
      <c r="BD44" s="63"/>
      <c r="BE44" s="9"/>
      <c r="BF44" s="63"/>
      <c r="BG44" s="9"/>
      <c r="BH44" s="63"/>
      <c r="BI44" s="9"/>
      <c r="BJ44" s="63"/>
      <c r="BK44" s="9"/>
      <c r="BL44" s="63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9"/>
      <c r="CE44" s="9"/>
      <c r="CF44" s="63"/>
      <c r="CG44" s="9"/>
      <c r="CH44" s="63"/>
      <c r="CI44" s="9"/>
      <c r="CJ44" s="63"/>
      <c r="CK44" s="9"/>
      <c r="CL44" s="9"/>
      <c r="CM44" s="9"/>
      <c r="CN44" s="9"/>
      <c r="CO44" s="9"/>
      <c r="CP44" s="9"/>
      <c r="CQ44" s="9"/>
    </row>
    <row r="45" spans="1:95" x14ac:dyDescent="0.2">
      <c r="A45" s="52" t="s">
        <v>167</v>
      </c>
      <c r="B45" s="83">
        <v>5.2</v>
      </c>
      <c r="C45" s="83">
        <v>5.8</v>
      </c>
      <c r="D45" s="83">
        <v>4.7</v>
      </c>
      <c r="E45" s="83">
        <v>6.3</v>
      </c>
      <c r="F45" s="83">
        <v>7.3</v>
      </c>
      <c r="AO45" s="9"/>
      <c r="AP45" s="63"/>
      <c r="AQ45" s="9"/>
      <c r="AR45" s="63"/>
      <c r="AS45" s="9"/>
      <c r="AT45" s="63"/>
      <c r="AU45" s="9"/>
      <c r="AV45" s="63"/>
      <c r="AW45" s="9"/>
      <c r="AX45" s="63"/>
      <c r="AY45" s="9"/>
      <c r="AZ45" s="63"/>
      <c r="BA45" s="9"/>
      <c r="BB45" s="63"/>
      <c r="BC45" s="9"/>
      <c r="BD45" s="63"/>
      <c r="BE45" s="9"/>
      <c r="BF45" s="63"/>
      <c r="BG45" s="9"/>
      <c r="BH45" s="63"/>
      <c r="BI45" s="9"/>
      <c r="BJ45" s="63"/>
      <c r="BK45" s="9"/>
      <c r="BL45" s="63"/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9"/>
      <c r="CE45" s="9"/>
      <c r="CF45" s="63"/>
      <c r="CG45" s="9"/>
      <c r="CH45" s="63"/>
      <c r="CI45" s="9"/>
      <c r="CJ45" s="63"/>
    </row>
    <row r="46" spans="1:95" x14ac:dyDescent="0.2">
      <c r="A46" s="13" t="s">
        <v>61</v>
      </c>
      <c r="B46" s="83">
        <v>5.5</v>
      </c>
      <c r="C46" s="83">
        <v>5.3</v>
      </c>
      <c r="D46" s="83">
        <v>5.6</v>
      </c>
      <c r="E46" s="83">
        <v>7.5</v>
      </c>
      <c r="F46" s="83">
        <v>3.3</v>
      </c>
    </row>
    <row r="47" spans="1:95" x14ac:dyDescent="0.2">
      <c r="A47" s="52" t="s">
        <v>168</v>
      </c>
      <c r="B47" s="83">
        <v>0.5</v>
      </c>
      <c r="C47" s="83">
        <v>0.5</v>
      </c>
      <c r="D47" s="83">
        <v>0.5</v>
      </c>
      <c r="E47" s="83">
        <v>0.4</v>
      </c>
      <c r="F47" s="83">
        <v>0.4</v>
      </c>
    </row>
    <row r="48" spans="1:95" ht="12.75" customHeight="1" x14ac:dyDescent="0.2">
      <c r="A48" s="13" t="s">
        <v>62</v>
      </c>
      <c r="B48" s="83">
        <v>5.0999999999999996</v>
      </c>
      <c r="C48" s="83">
        <v>5.3</v>
      </c>
      <c r="D48" s="83">
        <v>4.9000000000000004</v>
      </c>
      <c r="E48" s="83">
        <v>4.5</v>
      </c>
      <c r="F48" s="83">
        <v>3.9</v>
      </c>
    </row>
    <row r="49" spans="1:88" x14ac:dyDescent="0.2">
      <c r="A49" s="80" t="s">
        <v>63</v>
      </c>
      <c r="B49" s="62">
        <v>0.8</v>
      </c>
      <c r="C49" s="62">
        <v>1.1000000000000001</v>
      </c>
      <c r="D49" s="62">
        <v>0.6</v>
      </c>
      <c r="E49" s="257" t="s">
        <v>171</v>
      </c>
      <c r="F49" s="62">
        <v>0.6</v>
      </c>
    </row>
    <row r="50" spans="1:88" ht="25.5" x14ac:dyDescent="0.2">
      <c r="A50" s="13" t="s">
        <v>64</v>
      </c>
      <c r="B50" s="83">
        <v>8.4</v>
      </c>
      <c r="C50" s="83">
        <v>8.1</v>
      </c>
      <c r="D50" s="83">
        <v>8.6</v>
      </c>
      <c r="E50" s="83">
        <v>9.1</v>
      </c>
      <c r="F50" s="83">
        <v>9.8000000000000007</v>
      </c>
    </row>
    <row r="51" spans="1:88" ht="14.25" customHeight="1" x14ac:dyDescent="0.2">
      <c r="A51" s="13" t="s">
        <v>65</v>
      </c>
      <c r="B51" s="83">
        <v>3.6</v>
      </c>
      <c r="C51" s="83">
        <v>3.6</v>
      </c>
      <c r="D51" s="83">
        <v>3.6</v>
      </c>
      <c r="E51" s="83">
        <v>4.9000000000000004</v>
      </c>
      <c r="F51" s="83">
        <v>3.1</v>
      </c>
    </row>
    <row r="52" spans="1:88" x14ac:dyDescent="0.2">
      <c r="A52" s="13" t="s">
        <v>66</v>
      </c>
      <c r="B52" s="83">
        <v>6.5</v>
      </c>
      <c r="C52" s="83">
        <v>5.5</v>
      </c>
      <c r="D52" s="83">
        <v>7.1</v>
      </c>
      <c r="E52" s="83">
        <v>11.8</v>
      </c>
      <c r="F52" s="83">
        <v>3.7</v>
      </c>
    </row>
    <row r="53" spans="1:88" ht="13.5" x14ac:dyDescent="0.25">
      <c r="A53" s="53" t="s">
        <v>67</v>
      </c>
      <c r="B53" s="86">
        <v>3.5</v>
      </c>
      <c r="C53" s="86">
        <v>4</v>
      </c>
      <c r="D53" s="86">
        <v>3.2</v>
      </c>
      <c r="E53" s="86">
        <v>1.4</v>
      </c>
      <c r="F53" s="86">
        <v>0.5</v>
      </c>
    </row>
    <row r="54" spans="1:88" ht="14.25" x14ac:dyDescent="0.2">
      <c r="A54" s="54" t="s">
        <v>68</v>
      </c>
      <c r="B54" s="87">
        <v>100</v>
      </c>
      <c r="C54" s="87">
        <v>99.999999999999986</v>
      </c>
      <c r="D54" s="87">
        <v>99.999999999999986</v>
      </c>
      <c r="E54" s="87">
        <v>100</v>
      </c>
      <c r="F54" s="87">
        <v>100</v>
      </c>
    </row>
    <row r="55" spans="1:88" x14ac:dyDescent="0.2">
      <c r="A55" s="66" t="s">
        <v>92</v>
      </c>
      <c r="B55" s="59">
        <v>312.10000000000002</v>
      </c>
      <c r="C55" s="59">
        <v>144.80000000000001</v>
      </c>
      <c r="D55" s="59">
        <v>161.19999999999999</v>
      </c>
      <c r="E55" s="59">
        <v>6.1</v>
      </c>
      <c r="F55" s="59">
        <v>136.5</v>
      </c>
    </row>
    <row r="56" spans="1:88" s="23" customFormat="1" ht="25.5" x14ac:dyDescent="0.2">
      <c r="A56" s="311" t="s">
        <v>153</v>
      </c>
      <c r="B56" s="49">
        <v>2.2799999999999998</v>
      </c>
      <c r="C56" s="49">
        <v>2.09</v>
      </c>
      <c r="D56" s="49">
        <v>2.4</v>
      </c>
      <c r="E56" s="49">
        <v>3.37</v>
      </c>
      <c r="F56" s="49">
        <v>1.38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P56" s="84"/>
      <c r="AR56" s="84"/>
      <c r="AT56" s="84"/>
      <c r="AV56" s="84"/>
      <c r="AX56" s="84"/>
      <c r="AZ56" s="84"/>
      <c r="BB56" s="84"/>
      <c r="BD56" s="84"/>
      <c r="BF56" s="84"/>
      <c r="BH56" s="84"/>
      <c r="BJ56" s="84"/>
      <c r="BL56" s="84"/>
      <c r="BN56" s="84"/>
      <c r="BP56" s="84"/>
      <c r="BR56" s="84"/>
      <c r="BT56" s="84"/>
      <c r="BV56" s="84"/>
      <c r="BX56" s="84"/>
      <c r="BZ56" s="84"/>
      <c r="CB56" s="84"/>
      <c r="CF56" s="84"/>
      <c r="CH56" s="84"/>
      <c r="CJ56" s="84"/>
    </row>
    <row r="57" spans="1:88" s="23" customFormat="1" x14ac:dyDescent="0.2">
      <c r="A57" s="68" t="s">
        <v>27</v>
      </c>
      <c r="B57" s="69">
        <v>184</v>
      </c>
      <c r="C57" s="69">
        <v>107</v>
      </c>
      <c r="D57" s="69">
        <v>73</v>
      </c>
      <c r="E57" s="69">
        <v>4</v>
      </c>
      <c r="F57" s="69">
        <v>153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P57" s="84"/>
      <c r="AR57" s="84"/>
      <c r="AT57" s="84"/>
      <c r="AV57" s="84"/>
      <c r="AX57" s="84"/>
      <c r="AZ57" s="84"/>
      <c r="BB57" s="84"/>
      <c r="BD57" s="84"/>
      <c r="BF57" s="84"/>
      <c r="BH57" s="84"/>
      <c r="BJ57" s="84"/>
      <c r="BL57" s="84"/>
      <c r="BN57" s="84"/>
      <c r="BP57" s="84"/>
      <c r="BR57" s="84"/>
      <c r="BT57" s="84"/>
      <c r="BV57" s="84"/>
      <c r="BX57" s="84"/>
      <c r="BZ57" s="84"/>
      <c r="CB57" s="84"/>
      <c r="CF57" s="84"/>
      <c r="CH57" s="84"/>
      <c r="CJ57" s="84"/>
    </row>
    <row r="58" spans="1:88" x14ac:dyDescent="0.2">
      <c r="A58" s="4"/>
      <c r="B58" s="4"/>
      <c r="C58" s="4"/>
      <c r="D58" s="4"/>
      <c r="E58" s="4"/>
      <c r="F58" s="4"/>
    </row>
    <row r="59" spans="1:88" ht="12.75" customHeight="1" x14ac:dyDescent="0.2">
      <c r="A59" s="4"/>
      <c r="B59" s="4"/>
      <c r="C59" s="4"/>
      <c r="D59" s="4"/>
      <c r="E59" s="4"/>
      <c r="F59" s="4"/>
    </row>
    <row r="60" spans="1:88" ht="13.5" customHeight="1" x14ac:dyDescent="0.2">
      <c r="A60" s="4"/>
      <c r="B60" s="4"/>
      <c r="C60" s="4"/>
      <c r="D60" s="4"/>
      <c r="E60" s="4"/>
      <c r="F60" s="4"/>
    </row>
    <row r="61" spans="1:88" x14ac:dyDescent="0.2">
      <c r="A61" s="4"/>
      <c r="B61" s="4"/>
      <c r="C61" s="4"/>
      <c r="D61" s="4"/>
      <c r="E61" s="4"/>
      <c r="F61" s="4"/>
    </row>
    <row r="62" spans="1:88" x14ac:dyDescent="0.2">
      <c r="A62" s="4"/>
      <c r="B62" s="4"/>
      <c r="C62" s="4"/>
      <c r="D62" s="4"/>
      <c r="E62" s="4"/>
      <c r="F62" s="4"/>
    </row>
    <row r="63" spans="1:88" x14ac:dyDescent="0.2">
      <c r="A63" s="4"/>
      <c r="B63" s="4"/>
      <c r="C63" s="4"/>
      <c r="D63" s="4"/>
      <c r="E63" s="4"/>
      <c r="F63" s="4"/>
    </row>
    <row r="64" spans="1:88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CT146"/>
  <sheetViews>
    <sheetView showGridLines="0" zoomScaleNormal="100" zoomScaleSheetLayoutView="100" workbookViewId="0">
      <selection activeCell="L65" sqref="L65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43" width="14.28515625" style="136" customWidth="1"/>
    <col min="44" max="44" width="14.28515625" style="134" customWidth="1"/>
    <col min="45" max="45" width="14.28515625" style="137" customWidth="1"/>
    <col min="46" max="46" width="14.28515625" style="134" customWidth="1"/>
    <col min="47" max="47" width="14.28515625" style="137" customWidth="1"/>
    <col min="48" max="48" width="14.28515625" style="134" customWidth="1"/>
    <col min="49" max="49" width="14.28515625" style="137" customWidth="1"/>
    <col min="50" max="50" width="14.28515625" style="134" customWidth="1"/>
    <col min="51" max="51" width="14.28515625" style="137" customWidth="1"/>
    <col min="52" max="52" width="14.28515625" style="134" customWidth="1"/>
    <col min="53" max="53" width="14.28515625" style="137" customWidth="1"/>
    <col min="54" max="54" width="14.28515625" style="134" customWidth="1"/>
    <col min="55" max="55" width="14.28515625" style="137" customWidth="1"/>
    <col min="56" max="56" width="14.28515625" style="134" customWidth="1"/>
    <col min="57" max="57" width="14.28515625" style="137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16384" width="14.28515625" style="134"/>
  </cols>
  <sheetData>
    <row r="1" spans="1:98" ht="15.75" x14ac:dyDescent="0.25">
      <c r="A1" s="226" t="s">
        <v>764</v>
      </c>
    </row>
    <row r="2" spans="1:98" x14ac:dyDescent="0.2">
      <c r="F2" s="189" t="s">
        <v>145</v>
      </c>
    </row>
    <row r="3" spans="1:98" ht="18.75" customHeight="1" x14ac:dyDescent="0.2">
      <c r="A3" s="1027" t="s">
        <v>141</v>
      </c>
      <c r="B3" s="1027"/>
      <c r="C3" s="1027"/>
      <c r="D3" s="1027"/>
      <c r="E3" s="1027"/>
      <c r="F3" s="1027"/>
    </row>
    <row r="4" spans="1:98" ht="43.5" customHeight="1" x14ac:dyDescent="0.2">
      <c r="A4" s="1027"/>
      <c r="B4" s="1027"/>
      <c r="C4" s="1027"/>
      <c r="D4" s="1027"/>
      <c r="E4" s="1027"/>
      <c r="F4" s="1027"/>
    </row>
    <row r="5" spans="1:98" ht="12.75" customHeight="1" x14ac:dyDescent="0.2">
      <c r="A5" s="138"/>
      <c r="B5" s="170"/>
      <c r="D5" s="1021" t="s">
        <v>95</v>
      </c>
      <c r="E5" s="1021"/>
      <c r="F5" s="1021"/>
    </row>
    <row r="6" spans="1:98" ht="18.75" customHeight="1" x14ac:dyDescent="0.2">
      <c r="A6" s="140"/>
      <c r="B6" s="1036" t="s">
        <v>103</v>
      </c>
      <c r="C6" s="1028" t="s">
        <v>104</v>
      </c>
      <c r="D6" s="1029"/>
      <c r="E6" s="1029"/>
      <c r="F6" s="1029"/>
    </row>
    <row r="7" spans="1:98" x14ac:dyDescent="0.2">
      <c r="A7" s="141"/>
      <c r="B7" s="1036"/>
      <c r="C7" s="1030" t="s">
        <v>751</v>
      </c>
      <c r="D7" s="1030" t="s">
        <v>752</v>
      </c>
      <c r="E7" s="1030" t="s">
        <v>130</v>
      </c>
      <c r="F7" s="1033" t="s">
        <v>162</v>
      </c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</row>
    <row r="8" spans="1:98" x14ac:dyDescent="0.2">
      <c r="A8" s="141"/>
      <c r="B8" s="1036"/>
      <c r="C8" s="1031"/>
      <c r="D8" s="1031"/>
      <c r="E8" s="1031"/>
      <c r="F8" s="1034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</row>
    <row r="9" spans="1:98" ht="15.6" customHeight="1" x14ac:dyDescent="0.2">
      <c r="A9" s="142"/>
      <c r="B9" s="1036"/>
      <c r="C9" s="1032"/>
      <c r="D9" s="1032"/>
      <c r="E9" s="1032"/>
      <c r="F9" s="1035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</row>
    <row r="10" spans="1:98" ht="6.75" customHeight="1" x14ac:dyDescent="0.25">
      <c r="A10" s="143"/>
      <c r="B10" s="144"/>
      <c r="C10" s="145"/>
      <c r="D10" s="146"/>
      <c r="E10" s="146"/>
      <c r="F10" s="144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35"/>
      <c r="CO10" s="135"/>
      <c r="CP10" s="135"/>
      <c r="CQ10" s="135"/>
      <c r="CR10" s="135"/>
      <c r="CS10" s="135"/>
      <c r="CT10" s="135"/>
    </row>
    <row r="11" spans="1:98" x14ac:dyDescent="0.2">
      <c r="A11" s="1115" t="s">
        <v>692</v>
      </c>
      <c r="B11" s="1115"/>
      <c r="C11" s="1115"/>
      <c r="D11" s="1115"/>
      <c r="E11" s="1115"/>
      <c r="F11" s="1115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35"/>
      <c r="CO11" s="135"/>
      <c r="CP11" s="135"/>
      <c r="CQ11" s="135"/>
      <c r="CR11" s="135"/>
      <c r="CS11" s="135"/>
      <c r="CT11" s="135"/>
    </row>
    <row r="12" spans="1:98" s="150" customFormat="1" ht="13.5" x14ac:dyDescent="0.2">
      <c r="A12" s="148" t="s">
        <v>1</v>
      </c>
      <c r="B12" s="306">
        <v>1849.4</v>
      </c>
      <c r="C12" s="306">
        <v>2037.0199999999998</v>
      </c>
      <c r="D12" s="306">
        <v>1591.37</v>
      </c>
      <c r="E12" s="306">
        <v>1939.42</v>
      </c>
      <c r="F12" s="306">
        <v>1759.51</v>
      </c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9"/>
      <c r="CO12" s="149"/>
      <c r="CP12" s="149"/>
      <c r="CQ12" s="149"/>
      <c r="CR12" s="149"/>
      <c r="CS12" s="149"/>
      <c r="CT12" s="149"/>
    </row>
    <row r="13" spans="1:98" x14ac:dyDescent="0.2">
      <c r="A13" s="177" t="s">
        <v>170</v>
      </c>
      <c r="B13" s="151"/>
      <c r="C13" s="151"/>
      <c r="D13" s="190"/>
      <c r="E13" s="190"/>
      <c r="F13" s="151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35"/>
      <c r="CO13" s="135"/>
      <c r="CP13" s="135"/>
      <c r="CQ13" s="135"/>
      <c r="CR13" s="135"/>
      <c r="CS13" s="135"/>
      <c r="CT13" s="135"/>
    </row>
    <row r="14" spans="1:98" s="150" customFormat="1" x14ac:dyDescent="0.2">
      <c r="A14" s="152" t="s">
        <v>56</v>
      </c>
      <c r="B14" s="151">
        <v>407.17</v>
      </c>
      <c r="C14" s="151">
        <v>370.57</v>
      </c>
      <c r="D14" s="190">
        <v>359.36</v>
      </c>
      <c r="E14" s="190">
        <v>465.45</v>
      </c>
      <c r="F14" s="151">
        <v>452.4</v>
      </c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9"/>
      <c r="CO14" s="149"/>
      <c r="CP14" s="149"/>
      <c r="CQ14" s="149"/>
      <c r="CR14" s="149"/>
      <c r="CS14" s="149"/>
      <c r="CT14" s="149"/>
    </row>
    <row r="15" spans="1:98" x14ac:dyDescent="0.2">
      <c r="A15" s="152" t="s">
        <v>57</v>
      </c>
      <c r="B15" s="151">
        <v>350.51</v>
      </c>
      <c r="C15" s="151">
        <v>448.74</v>
      </c>
      <c r="D15" s="190">
        <v>331.88</v>
      </c>
      <c r="E15" s="190">
        <v>303.58</v>
      </c>
      <c r="F15" s="151">
        <v>279.22000000000003</v>
      </c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35"/>
      <c r="CO15" s="135"/>
      <c r="CP15" s="135"/>
      <c r="CQ15" s="135"/>
      <c r="CR15" s="135"/>
      <c r="CS15" s="135"/>
      <c r="CT15" s="135"/>
    </row>
    <row r="16" spans="1:98" x14ac:dyDescent="0.2">
      <c r="A16" s="152" t="s">
        <v>58</v>
      </c>
      <c r="B16" s="151">
        <v>109.47</v>
      </c>
      <c r="C16" s="151">
        <v>129.91999999999999</v>
      </c>
      <c r="D16" s="190">
        <v>82.02</v>
      </c>
      <c r="E16" s="190">
        <v>111.23</v>
      </c>
      <c r="F16" s="151">
        <v>115.58</v>
      </c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35"/>
      <c r="CO16" s="135"/>
      <c r="CP16" s="135"/>
      <c r="CQ16" s="135"/>
      <c r="CR16" s="135"/>
      <c r="CS16" s="135"/>
      <c r="CT16" s="135"/>
    </row>
    <row r="17" spans="1:98" x14ac:dyDescent="0.2">
      <c r="A17" s="152" t="s">
        <v>59</v>
      </c>
      <c r="B17" s="151">
        <v>212.75</v>
      </c>
      <c r="C17" s="151">
        <v>251.60999999999999</v>
      </c>
      <c r="D17" s="190">
        <v>211.70999999999998</v>
      </c>
      <c r="E17" s="190">
        <v>196.79</v>
      </c>
      <c r="F17" s="151">
        <v>166.75</v>
      </c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35"/>
      <c r="CO17" s="135"/>
      <c r="CP17" s="135"/>
      <c r="CQ17" s="135"/>
      <c r="CR17" s="135"/>
      <c r="CS17" s="135"/>
      <c r="CT17" s="135"/>
    </row>
    <row r="18" spans="1:98" x14ac:dyDescent="0.2">
      <c r="A18" s="178" t="s">
        <v>163</v>
      </c>
      <c r="B18" s="151">
        <v>174.97</v>
      </c>
      <c r="C18" s="151">
        <v>206.7</v>
      </c>
      <c r="D18" s="190">
        <v>175.54</v>
      </c>
      <c r="E18" s="190">
        <v>162.85</v>
      </c>
      <c r="F18" s="151">
        <v>132.71</v>
      </c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35"/>
      <c r="CO18" s="135"/>
      <c r="CP18" s="135"/>
      <c r="CQ18" s="135"/>
      <c r="CR18" s="135"/>
      <c r="CS18" s="135"/>
      <c r="CT18" s="135"/>
    </row>
    <row r="19" spans="1:98" x14ac:dyDescent="0.2">
      <c r="A19" s="179" t="s">
        <v>164</v>
      </c>
      <c r="B19" s="153">
        <v>37.78</v>
      </c>
      <c r="C19" s="153">
        <v>44.91</v>
      </c>
      <c r="D19" s="191">
        <v>36.17</v>
      </c>
      <c r="E19" s="191">
        <v>33.94</v>
      </c>
      <c r="F19" s="153">
        <v>34.04</v>
      </c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35"/>
      <c r="CO19" s="135"/>
      <c r="CP19" s="135"/>
      <c r="CQ19" s="135"/>
      <c r="CR19" s="135"/>
      <c r="CS19" s="135"/>
      <c r="CT19" s="135"/>
    </row>
    <row r="20" spans="1:98" x14ac:dyDescent="0.2">
      <c r="A20" s="152" t="s">
        <v>60</v>
      </c>
      <c r="B20" s="151">
        <v>237.22</v>
      </c>
      <c r="C20" s="151">
        <v>220.36</v>
      </c>
      <c r="D20" s="190">
        <v>205.57</v>
      </c>
      <c r="E20" s="190">
        <v>258.14</v>
      </c>
      <c r="F20" s="151">
        <v>289.38</v>
      </c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35"/>
      <c r="CO20" s="135"/>
      <c r="CP20" s="135"/>
      <c r="CQ20" s="135"/>
      <c r="CR20" s="135"/>
      <c r="CS20" s="135"/>
      <c r="CT20" s="135"/>
    </row>
    <row r="21" spans="1:98" s="150" customFormat="1" ht="12.75" customHeight="1" x14ac:dyDescent="0.2">
      <c r="A21" s="180" t="s">
        <v>165</v>
      </c>
      <c r="B21" s="151">
        <v>68.2</v>
      </c>
      <c r="C21" s="151">
        <v>55.72</v>
      </c>
      <c r="D21" s="190">
        <v>56.99</v>
      </c>
      <c r="E21" s="190">
        <v>72.650000000000006</v>
      </c>
      <c r="F21" s="151">
        <v>106.77</v>
      </c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9"/>
      <c r="CO21" s="149"/>
      <c r="CP21" s="149"/>
      <c r="CQ21" s="149"/>
      <c r="CR21" s="149"/>
      <c r="CS21" s="149"/>
      <c r="CT21" s="149"/>
    </row>
    <row r="22" spans="1:98" x14ac:dyDescent="0.2">
      <c r="A22" s="180" t="s">
        <v>166</v>
      </c>
      <c r="B22" s="151">
        <v>61.9</v>
      </c>
      <c r="C22" s="151">
        <v>66.540000000000006</v>
      </c>
      <c r="D22" s="190">
        <v>55.71</v>
      </c>
      <c r="E22" s="190">
        <v>64.48</v>
      </c>
      <c r="F22" s="151">
        <v>58.53</v>
      </c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35"/>
      <c r="CO22" s="135"/>
      <c r="CP22" s="135"/>
      <c r="CQ22" s="135"/>
      <c r="CR22" s="135"/>
      <c r="CS22" s="135"/>
      <c r="CT22" s="135"/>
    </row>
    <row r="23" spans="1:98" x14ac:dyDescent="0.2">
      <c r="A23" s="180" t="s">
        <v>167</v>
      </c>
      <c r="B23" s="151">
        <v>107.12</v>
      </c>
      <c r="C23" s="151">
        <v>98.1</v>
      </c>
      <c r="D23" s="190">
        <v>92.87</v>
      </c>
      <c r="E23" s="190">
        <v>121.01</v>
      </c>
      <c r="F23" s="151">
        <v>124.08</v>
      </c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35"/>
      <c r="CO23" s="135"/>
      <c r="CP23" s="135"/>
      <c r="CQ23" s="135"/>
      <c r="CR23" s="135"/>
      <c r="CS23" s="135"/>
      <c r="CT23" s="135"/>
    </row>
    <row r="24" spans="1:98" x14ac:dyDescent="0.2">
      <c r="A24" s="152" t="s">
        <v>61</v>
      </c>
      <c r="B24" s="151">
        <v>96.06</v>
      </c>
      <c r="C24" s="151">
        <v>128.68</v>
      </c>
      <c r="D24" s="190">
        <v>82.33</v>
      </c>
      <c r="E24" s="190">
        <v>94.2</v>
      </c>
      <c r="F24" s="151">
        <v>57.65</v>
      </c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  <c r="BI24" s="147"/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35"/>
      <c r="CO24" s="135"/>
      <c r="CP24" s="135"/>
      <c r="CQ24" s="135"/>
      <c r="CR24" s="135"/>
      <c r="CS24" s="135"/>
      <c r="CT24" s="135"/>
    </row>
    <row r="25" spans="1:98" x14ac:dyDescent="0.2">
      <c r="A25" s="180" t="s">
        <v>168</v>
      </c>
      <c r="B25" s="151">
        <v>9.51</v>
      </c>
      <c r="C25" s="151">
        <v>10.14</v>
      </c>
      <c r="D25" s="190">
        <v>7.96</v>
      </c>
      <c r="E25" s="190">
        <v>10.53</v>
      </c>
      <c r="F25" s="151">
        <v>8.99</v>
      </c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  <c r="BI25" s="147"/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35"/>
      <c r="CO25" s="135"/>
      <c r="CP25" s="135"/>
      <c r="CQ25" s="135"/>
      <c r="CR25" s="135"/>
      <c r="CS25" s="135"/>
      <c r="CT25" s="135"/>
    </row>
    <row r="26" spans="1:98" x14ac:dyDescent="0.2">
      <c r="A26" s="152" t="s">
        <v>62</v>
      </c>
      <c r="B26" s="151">
        <v>91.77</v>
      </c>
      <c r="C26" s="151">
        <v>106.86</v>
      </c>
      <c r="D26" s="190">
        <v>74.680000000000007</v>
      </c>
      <c r="E26" s="190">
        <v>99.68</v>
      </c>
      <c r="F26" s="151">
        <v>75.989999999999995</v>
      </c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35"/>
      <c r="CO26" s="135"/>
      <c r="CP26" s="135"/>
      <c r="CQ26" s="135"/>
      <c r="CR26" s="135"/>
      <c r="CS26" s="135"/>
      <c r="CT26" s="135"/>
    </row>
    <row r="27" spans="1:98" x14ac:dyDescent="0.2">
      <c r="A27" s="179" t="s">
        <v>63</v>
      </c>
      <c r="B27" s="153">
        <v>14.28</v>
      </c>
      <c r="C27" s="153">
        <v>19.670000000000002</v>
      </c>
      <c r="D27" s="191">
        <v>14.56</v>
      </c>
      <c r="E27" s="191">
        <v>9.08</v>
      </c>
      <c r="F27" s="153">
        <v>13.43</v>
      </c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  <c r="BI27" s="147"/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35"/>
      <c r="CO27" s="135"/>
      <c r="CP27" s="135"/>
      <c r="CQ27" s="135"/>
      <c r="CR27" s="135"/>
      <c r="CS27" s="135"/>
      <c r="CT27" s="135"/>
    </row>
    <row r="28" spans="1:98" ht="25.5" x14ac:dyDescent="0.2">
      <c r="A28" s="152" t="s">
        <v>64</v>
      </c>
      <c r="B28" s="151">
        <v>165.55</v>
      </c>
      <c r="C28" s="151">
        <v>173.49</v>
      </c>
      <c r="D28" s="190">
        <v>128.18</v>
      </c>
      <c r="E28" s="190">
        <v>175.96</v>
      </c>
      <c r="F28" s="151">
        <v>198.79</v>
      </c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35"/>
      <c r="CO28" s="135"/>
      <c r="CP28" s="135"/>
      <c r="CQ28" s="135"/>
      <c r="CR28" s="135"/>
      <c r="CS28" s="135"/>
      <c r="CT28" s="135"/>
    </row>
    <row r="29" spans="1:98" x14ac:dyDescent="0.2">
      <c r="A29" s="152" t="s">
        <v>65</v>
      </c>
      <c r="B29" s="151">
        <v>66.459999999999994</v>
      </c>
      <c r="C29" s="151">
        <v>72.77</v>
      </c>
      <c r="D29" s="190">
        <v>47.31</v>
      </c>
      <c r="E29" s="190">
        <v>79.260000000000005</v>
      </c>
      <c r="F29" s="151">
        <v>62.79</v>
      </c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  <c r="BI29" s="147"/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35"/>
      <c r="CO29" s="135"/>
      <c r="CP29" s="135"/>
      <c r="CQ29" s="135"/>
      <c r="CR29" s="135"/>
      <c r="CS29" s="135"/>
      <c r="CT29" s="135"/>
    </row>
    <row r="30" spans="1:98" x14ac:dyDescent="0.2">
      <c r="A30" s="152" t="s">
        <v>66</v>
      </c>
      <c r="B30" s="151">
        <v>112.44</v>
      </c>
      <c r="C30" s="151">
        <v>134.02000000000001</v>
      </c>
      <c r="D30" s="190">
        <v>68.33</v>
      </c>
      <c r="E30" s="190">
        <v>155.13</v>
      </c>
      <c r="F30" s="151">
        <v>60.96</v>
      </c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35"/>
      <c r="CO30" s="135"/>
      <c r="CP30" s="135"/>
      <c r="CQ30" s="135"/>
      <c r="CR30" s="135"/>
      <c r="CS30" s="135"/>
      <c r="CT30" s="135"/>
    </row>
    <row r="31" spans="1:98" s="150" customFormat="1" ht="13.5" x14ac:dyDescent="0.25">
      <c r="A31" s="181" t="s">
        <v>67</v>
      </c>
      <c r="B31" s="306">
        <v>53.99</v>
      </c>
      <c r="C31" s="306">
        <v>64.3</v>
      </c>
      <c r="D31" s="198">
        <v>44.12</v>
      </c>
      <c r="E31" s="198">
        <v>74.38</v>
      </c>
      <c r="F31" s="306">
        <v>7.75</v>
      </c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9"/>
      <c r="CO31" s="149"/>
      <c r="CP31" s="149"/>
      <c r="CQ31" s="149"/>
      <c r="CR31" s="149"/>
      <c r="CS31" s="149"/>
      <c r="CT31" s="149"/>
    </row>
    <row r="32" spans="1:98" ht="14.25" x14ac:dyDescent="0.2">
      <c r="A32" s="182" t="s">
        <v>68</v>
      </c>
      <c r="B32" s="183">
        <v>1903.39</v>
      </c>
      <c r="C32" s="183">
        <v>2101.3199999999997</v>
      </c>
      <c r="D32" s="192">
        <v>1635.4899999999998</v>
      </c>
      <c r="E32" s="192">
        <v>2013.8000000000002</v>
      </c>
      <c r="F32" s="183">
        <v>1767.26</v>
      </c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  <c r="BI32" s="147"/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35"/>
      <c r="CO32" s="135"/>
      <c r="CP32" s="135"/>
      <c r="CQ32" s="135"/>
      <c r="CR32" s="135"/>
      <c r="CS32" s="135"/>
      <c r="CT32" s="135"/>
    </row>
    <row r="33" spans="1:98" ht="7.5" customHeight="1" x14ac:dyDescent="0.2">
      <c r="A33" s="152"/>
      <c r="B33" s="151"/>
      <c r="C33" s="151"/>
      <c r="D33" s="151"/>
      <c r="E33" s="151"/>
      <c r="F33" s="151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  <c r="BI33" s="147"/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35"/>
      <c r="CO33" s="135"/>
      <c r="CP33" s="135"/>
      <c r="CQ33" s="135"/>
      <c r="CR33" s="135"/>
      <c r="CS33" s="135"/>
      <c r="CT33" s="135"/>
    </row>
    <row r="34" spans="1:98" x14ac:dyDescent="0.2">
      <c r="A34" s="1116" t="s">
        <v>93</v>
      </c>
      <c r="B34" s="1116"/>
      <c r="C34" s="1116"/>
      <c r="D34" s="1116"/>
      <c r="E34" s="1116"/>
      <c r="F34" s="1116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  <c r="BI34" s="147"/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35"/>
      <c r="CO34" s="135"/>
      <c r="CP34" s="135"/>
      <c r="CQ34" s="135"/>
      <c r="CR34" s="135"/>
      <c r="CS34" s="135"/>
      <c r="CT34" s="135"/>
    </row>
    <row r="35" spans="1:98" ht="13.5" x14ac:dyDescent="0.2">
      <c r="A35" s="148" t="s">
        <v>1</v>
      </c>
      <c r="B35" s="184">
        <v>97.2</v>
      </c>
      <c r="C35" s="184">
        <v>96.899999999999991</v>
      </c>
      <c r="D35" s="184">
        <v>97.3</v>
      </c>
      <c r="E35" s="184">
        <v>96.300000000000026</v>
      </c>
      <c r="F35" s="184">
        <v>99.6</v>
      </c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35"/>
      <c r="CO35" s="135"/>
      <c r="CP35" s="135"/>
      <c r="CQ35" s="135"/>
      <c r="CR35" s="135"/>
      <c r="CS35" s="135"/>
      <c r="CT35" s="135"/>
    </row>
    <row r="36" spans="1:98" x14ac:dyDescent="0.2">
      <c r="A36" s="177" t="s">
        <v>170</v>
      </c>
      <c r="B36" s="173"/>
      <c r="C36" s="173"/>
      <c r="D36" s="193"/>
      <c r="E36" s="193"/>
      <c r="F36" s="173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35"/>
      <c r="CO36" s="135"/>
      <c r="CP36" s="135"/>
      <c r="CQ36" s="135"/>
      <c r="CR36" s="135"/>
      <c r="CS36" s="135"/>
      <c r="CT36" s="135"/>
    </row>
    <row r="37" spans="1:98" x14ac:dyDescent="0.2">
      <c r="A37" s="152" t="s">
        <v>56</v>
      </c>
      <c r="B37" s="173">
        <v>21.4</v>
      </c>
      <c r="C37" s="173">
        <v>17.600000000000001</v>
      </c>
      <c r="D37" s="193">
        <v>22</v>
      </c>
      <c r="E37" s="193">
        <v>23.200000000000003</v>
      </c>
      <c r="F37" s="173">
        <v>25.6</v>
      </c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35"/>
      <c r="CO37" s="135"/>
      <c r="CP37" s="135"/>
      <c r="CQ37" s="135"/>
      <c r="CR37" s="135"/>
      <c r="CS37" s="135"/>
      <c r="CT37" s="135"/>
    </row>
    <row r="38" spans="1:98" x14ac:dyDescent="0.2">
      <c r="A38" s="152" t="s">
        <v>57</v>
      </c>
      <c r="B38" s="173">
        <v>18.399999999999999</v>
      </c>
      <c r="C38" s="173">
        <v>21.3</v>
      </c>
      <c r="D38" s="193">
        <v>20.3</v>
      </c>
      <c r="E38" s="193">
        <v>15.1</v>
      </c>
      <c r="F38" s="173">
        <v>15.799999999999999</v>
      </c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35"/>
      <c r="CO38" s="135"/>
      <c r="CP38" s="135"/>
      <c r="CQ38" s="135"/>
      <c r="CR38" s="135"/>
      <c r="CS38" s="135"/>
      <c r="CT38" s="135"/>
    </row>
    <row r="39" spans="1:98" ht="12" customHeight="1" x14ac:dyDescent="0.2">
      <c r="A39" s="152" t="s">
        <v>58</v>
      </c>
      <c r="B39" s="173">
        <v>5.8</v>
      </c>
      <c r="C39" s="173">
        <v>6.1</v>
      </c>
      <c r="D39" s="193">
        <v>5</v>
      </c>
      <c r="E39" s="193">
        <v>5.5</v>
      </c>
      <c r="F39" s="173">
        <v>6.6</v>
      </c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  <c r="BI39" s="147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35"/>
      <c r="CO39" s="135"/>
      <c r="CP39" s="135"/>
      <c r="CQ39" s="135"/>
      <c r="CR39" s="135"/>
      <c r="CS39" s="135"/>
      <c r="CT39" s="135"/>
    </row>
    <row r="40" spans="1:98" x14ac:dyDescent="0.2">
      <c r="A40" s="152" t="s">
        <v>59</v>
      </c>
      <c r="B40" s="173">
        <v>11.2</v>
      </c>
      <c r="C40" s="173">
        <v>12</v>
      </c>
      <c r="D40" s="193">
        <v>12.899999999999999</v>
      </c>
      <c r="E40" s="193">
        <v>9.7999999999999989</v>
      </c>
      <c r="F40" s="173">
        <v>9.4</v>
      </c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35"/>
      <c r="CO40" s="135"/>
      <c r="CP40" s="135"/>
      <c r="CQ40" s="135"/>
      <c r="CR40" s="135"/>
      <c r="CS40" s="135"/>
      <c r="CT40" s="135"/>
    </row>
    <row r="41" spans="1:98" x14ac:dyDescent="0.2">
      <c r="A41" s="178" t="s">
        <v>163</v>
      </c>
      <c r="B41" s="173">
        <v>9.1999999999999993</v>
      </c>
      <c r="C41" s="173">
        <v>9.9</v>
      </c>
      <c r="D41" s="193">
        <v>10.7</v>
      </c>
      <c r="E41" s="193">
        <v>8.1</v>
      </c>
      <c r="F41" s="173">
        <v>7.5</v>
      </c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35"/>
      <c r="CO41" s="135"/>
      <c r="CP41" s="135"/>
      <c r="CQ41" s="135"/>
      <c r="CR41" s="135"/>
      <c r="CS41" s="135"/>
      <c r="CT41" s="135"/>
    </row>
    <row r="42" spans="1:98" x14ac:dyDescent="0.2">
      <c r="A42" s="179" t="s">
        <v>164</v>
      </c>
      <c r="B42" s="185">
        <v>2</v>
      </c>
      <c r="C42" s="185">
        <v>2.1</v>
      </c>
      <c r="D42" s="196">
        <v>2.2000000000000002</v>
      </c>
      <c r="E42" s="196">
        <v>1.7</v>
      </c>
      <c r="F42" s="185">
        <v>1.9</v>
      </c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  <c r="BI42" s="147"/>
      <c r="BJ42" s="147"/>
      <c r="BK42" s="147"/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35"/>
      <c r="CO42" s="135"/>
      <c r="CP42" s="135"/>
      <c r="CQ42" s="135"/>
      <c r="CR42" s="135"/>
      <c r="CS42" s="135"/>
      <c r="CT42" s="135"/>
    </row>
    <row r="43" spans="1:98" s="159" customFormat="1" x14ac:dyDescent="0.2">
      <c r="A43" s="152" t="s">
        <v>60</v>
      </c>
      <c r="B43" s="186">
        <v>12.5</v>
      </c>
      <c r="C43" s="186">
        <v>10.5</v>
      </c>
      <c r="D43" s="195">
        <v>12.600000000000001</v>
      </c>
      <c r="E43" s="195">
        <v>12.8</v>
      </c>
      <c r="F43" s="186">
        <v>16.399999999999999</v>
      </c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7"/>
      <c r="AS43" s="157"/>
      <c r="AT43" s="157"/>
      <c r="AU43" s="157"/>
      <c r="AV43" s="157"/>
      <c r="AW43" s="157"/>
      <c r="AX43" s="157"/>
      <c r="AY43" s="157"/>
      <c r="AZ43" s="157"/>
      <c r="BA43" s="157"/>
      <c r="BB43" s="157"/>
      <c r="BC43" s="157"/>
      <c r="BD43" s="157"/>
      <c r="BE43" s="157"/>
      <c r="BF43" s="157"/>
      <c r="BG43" s="157"/>
      <c r="BH43" s="157"/>
      <c r="BI43" s="157"/>
      <c r="BJ43" s="157"/>
      <c r="BK43" s="157"/>
      <c r="BL43" s="157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8"/>
      <c r="CO43" s="158"/>
      <c r="CP43" s="158"/>
      <c r="CQ43" s="158"/>
      <c r="CR43" s="158"/>
      <c r="CS43" s="158"/>
      <c r="CT43" s="158"/>
    </row>
    <row r="44" spans="1:98" ht="12.75" customHeight="1" x14ac:dyDescent="0.2">
      <c r="A44" s="180" t="s">
        <v>165</v>
      </c>
      <c r="B44" s="173">
        <v>3.6</v>
      </c>
      <c r="C44" s="173">
        <v>2.6</v>
      </c>
      <c r="D44" s="193">
        <v>3.5</v>
      </c>
      <c r="E44" s="193">
        <v>3.6</v>
      </c>
      <c r="F44" s="173">
        <v>6.1</v>
      </c>
      <c r="AR44" s="135"/>
      <c r="AS44" s="160"/>
      <c r="AT44" s="135"/>
      <c r="AU44" s="160"/>
      <c r="AV44" s="135"/>
      <c r="AW44" s="160"/>
      <c r="AX44" s="135"/>
      <c r="AY44" s="160"/>
      <c r="AZ44" s="135"/>
      <c r="BA44" s="160"/>
      <c r="BB44" s="135"/>
      <c r="BC44" s="160"/>
      <c r="BD44" s="135"/>
      <c r="BE44" s="160"/>
      <c r="BF44" s="135"/>
      <c r="BG44" s="160"/>
      <c r="BH44" s="135"/>
      <c r="BI44" s="160"/>
      <c r="BJ44" s="135"/>
      <c r="BK44" s="160"/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35"/>
      <c r="CH44" s="135"/>
      <c r="CI44" s="160"/>
      <c r="CJ44" s="135"/>
      <c r="CK44" s="160"/>
      <c r="CL44" s="135"/>
      <c r="CM44" s="160"/>
      <c r="CN44" s="135"/>
      <c r="CO44" s="135"/>
      <c r="CP44" s="135"/>
      <c r="CQ44" s="135"/>
      <c r="CR44" s="135"/>
      <c r="CS44" s="135"/>
      <c r="CT44" s="135"/>
    </row>
    <row r="45" spans="1:98" x14ac:dyDescent="0.2">
      <c r="A45" s="180" t="s">
        <v>166</v>
      </c>
      <c r="B45" s="173">
        <v>3.3</v>
      </c>
      <c r="C45" s="173">
        <v>3.2</v>
      </c>
      <c r="D45" s="193">
        <v>3.4</v>
      </c>
      <c r="E45" s="193">
        <v>3.2</v>
      </c>
      <c r="F45" s="173">
        <v>3.3</v>
      </c>
      <c r="AR45" s="135"/>
      <c r="AS45" s="160"/>
      <c r="AT45" s="135"/>
      <c r="AU45" s="160"/>
      <c r="AV45" s="135"/>
      <c r="AW45" s="160"/>
      <c r="AX45" s="135"/>
      <c r="AY45" s="160"/>
      <c r="AZ45" s="135"/>
      <c r="BA45" s="160"/>
      <c r="BB45" s="135"/>
      <c r="BC45" s="160"/>
      <c r="BD45" s="135"/>
      <c r="BE45" s="160"/>
      <c r="BF45" s="135"/>
      <c r="BG45" s="160"/>
      <c r="BH45" s="135"/>
      <c r="BI45" s="160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35"/>
      <c r="CH45" s="135"/>
      <c r="CI45" s="160"/>
      <c r="CJ45" s="135"/>
      <c r="CK45" s="160"/>
      <c r="CL45" s="135"/>
      <c r="CM45" s="160"/>
      <c r="CN45" s="135"/>
      <c r="CO45" s="135"/>
      <c r="CP45" s="135"/>
      <c r="CQ45" s="135"/>
      <c r="CR45" s="135"/>
      <c r="CS45" s="135"/>
      <c r="CT45" s="135"/>
    </row>
    <row r="46" spans="1:98" x14ac:dyDescent="0.2">
      <c r="A46" s="180" t="s">
        <v>167</v>
      </c>
      <c r="B46" s="173">
        <v>5.6</v>
      </c>
      <c r="C46" s="173">
        <v>4.7</v>
      </c>
      <c r="D46" s="193">
        <v>5.7</v>
      </c>
      <c r="E46" s="193">
        <v>6</v>
      </c>
      <c r="F46" s="173">
        <v>7</v>
      </c>
      <c r="AR46" s="135"/>
      <c r="AS46" s="160"/>
      <c r="AT46" s="135"/>
      <c r="AU46" s="160"/>
      <c r="AV46" s="135"/>
      <c r="AW46" s="160"/>
      <c r="AX46" s="135"/>
      <c r="AY46" s="160"/>
      <c r="AZ46" s="135"/>
      <c r="BA46" s="160"/>
      <c r="BB46" s="135"/>
      <c r="BC46" s="160"/>
      <c r="BD46" s="135"/>
      <c r="BE46" s="160"/>
      <c r="BF46" s="135"/>
      <c r="BG46" s="160"/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35"/>
      <c r="CH46" s="135"/>
      <c r="CI46" s="160"/>
      <c r="CJ46" s="135"/>
      <c r="CK46" s="160"/>
      <c r="CL46" s="135"/>
      <c r="CM46" s="160"/>
    </row>
    <row r="47" spans="1:98" x14ac:dyDescent="0.2">
      <c r="A47" s="152" t="s">
        <v>61</v>
      </c>
      <c r="B47" s="166">
        <v>5</v>
      </c>
      <c r="C47" s="166">
        <v>6.1</v>
      </c>
      <c r="D47" s="193">
        <v>5</v>
      </c>
      <c r="E47" s="193">
        <v>4.7</v>
      </c>
      <c r="F47" s="166">
        <v>3.3</v>
      </c>
    </row>
    <row r="48" spans="1:98" x14ac:dyDescent="0.2">
      <c r="A48" s="180" t="s">
        <v>168</v>
      </c>
      <c r="B48" s="166">
        <v>0.5</v>
      </c>
      <c r="C48" s="166">
        <v>0.5</v>
      </c>
      <c r="D48" s="193">
        <v>0.5</v>
      </c>
      <c r="E48" s="193">
        <v>0.5</v>
      </c>
      <c r="F48" s="166">
        <v>0.5</v>
      </c>
    </row>
    <row r="49" spans="1:6" x14ac:dyDescent="0.2">
      <c r="A49" s="152" t="s">
        <v>62</v>
      </c>
      <c r="B49" s="166">
        <v>4.8</v>
      </c>
      <c r="C49" s="166">
        <v>5.0999999999999996</v>
      </c>
      <c r="D49" s="193">
        <v>4.5999999999999996</v>
      </c>
      <c r="E49" s="193">
        <v>4.9000000000000004</v>
      </c>
      <c r="F49" s="166">
        <v>4.3</v>
      </c>
    </row>
    <row r="50" spans="1:6" x14ac:dyDescent="0.2">
      <c r="A50" s="179" t="s">
        <v>63</v>
      </c>
      <c r="B50" s="187">
        <v>0.8</v>
      </c>
      <c r="C50" s="187">
        <v>0.9</v>
      </c>
      <c r="D50" s="196">
        <v>0.9</v>
      </c>
      <c r="E50" s="196">
        <v>0.5</v>
      </c>
      <c r="F50" s="187">
        <v>0.8</v>
      </c>
    </row>
    <row r="51" spans="1:6" ht="25.5" x14ac:dyDescent="0.2">
      <c r="A51" s="152" t="s">
        <v>64</v>
      </c>
      <c r="B51" s="166">
        <v>8.6999999999999993</v>
      </c>
      <c r="C51" s="166">
        <v>8.3000000000000007</v>
      </c>
      <c r="D51" s="193">
        <v>7.8</v>
      </c>
      <c r="E51" s="193">
        <v>8.6999999999999993</v>
      </c>
      <c r="F51" s="166">
        <v>11.2</v>
      </c>
    </row>
    <row r="52" spans="1:6" x14ac:dyDescent="0.2">
      <c r="A52" s="152" t="s">
        <v>65</v>
      </c>
      <c r="B52" s="166">
        <v>3.5</v>
      </c>
      <c r="C52" s="166">
        <v>3.5</v>
      </c>
      <c r="D52" s="193">
        <v>2.9</v>
      </c>
      <c r="E52" s="193">
        <v>3.9</v>
      </c>
      <c r="F52" s="166">
        <v>3.6</v>
      </c>
    </row>
    <row r="53" spans="1:6" x14ac:dyDescent="0.2">
      <c r="A53" s="152" t="s">
        <v>66</v>
      </c>
      <c r="B53" s="166">
        <v>5.9</v>
      </c>
      <c r="C53" s="166">
        <v>6.4</v>
      </c>
      <c r="D53" s="193">
        <v>4.2</v>
      </c>
      <c r="E53" s="193">
        <v>7.7</v>
      </c>
      <c r="F53" s="166">
        <v>3.4</v>
      </c>
    </row>
    <row r="54" spans="1:6" ht="13.5" x14ac:dyDescent="0.25">
      <c r="A54" s="181" t="s">
        <v>67</v>
      </c>
      <c r="B54" s="188">
        <v>2.8</v>
      </c>
      <c r="C54" s="188">
        <v>3.1</v>
      </c>
      <c r="D54" s="199">
        <v>2.7</v>
      </c>
      <c r="E54" s="199">
        <v>3.7</v>
      </c>
      <c r="F54" s="188">
        <v>0.4</v>
      </c>
    </row>
    <row r="55" spans="1:6" ht="14.25" x14ac:dyDescent="0.2">
      <c r="A55" s="182" t="s">
        <v>68</v>
      </c>
      <c r="B55" s="176">
        <v>100</v>
      </c>
      <c r="C55" s="176">
        <v>99.999999999999986</v>
      </c>
      <c r="D55" s="197">
        <v>100</v>
      </c>
      <c r="E55" s="197">
        <v>100.00000000000003</v>
      </c>
      <c r="F55" s="176">
        <v>100</v>
      </c>
    </row>
    <row r="56" spans="1:6" x14ac:dyDescent="0.2">
      <c r="A56" s="164" t="s">
        <v>92</v>
      </c>
      <c r="B56" s="166">
        <v>448.6</v>
      </c>
      <c r="C56" s="166">
        <v>132</v>
      </c>
      <c r="D56" s="193">
        <v>120.7</v>
      </c>
      <c r="E56" s="193">
        <v>133.4</v>
      </c>
      <c r="F56" s="166">
        <v>62.5</v>
      </c>
    </row>
    <row r="57" spans="1:6" ht="25.5" x14ac:dyDescent="0.2">
      <c r="A57" s="164" t="s">
        <v>153</v>
      </c>
      <c r="B57" s="161">
        <v>2.0099999999999998</v>
      </c>
      <c r="C57" s="161">
        <v>1.99</v>
      </c>
      <c r="D57" s="190">
        <v>1.87</v>
      </c>
      <c r="E57" s="190">
        <v>2.19</v>
      </c>
      <c r="F57" s="161">
        <v>1.9</v>
      </c>
    </row>
    <row r="58" spans="1:6" x14ac:dyDescent="0.2">
      <c r="A58" s="168" t="s">
        <v>27</v>
      </c>
      <c r="B58" s="169">
        <v>337</v>
      </c>
      <c r="C58" s="169">
        <v>96</v>
      </c>
      <c r="D58" s="194">
        <v>111</v>
      </c>
      <c r="E58" s="194">
        <v>74</v>
      </c>
      <c r="F58" s="169">
        <v>56</v>
      </c>
    </row>
    <row r="59" spans="1:6" x14ac:dyDescent="0.2">
      <c r="A59" s="152"/>
      <c r="D59" s="170"/>
      <c r="E59" s="170"/>
      <c r="F59" s="170"/>
    </row>
    <row r="60" spans="1:6" x14ac:dyDescent="0.2">
      <c r="A60" s="152"/>
      <c r="D60" s="170"/>
      <c r="E60" s="170"/>
      <c r="F60" s="170"/>
    </row>
    <row r="61" spans="1:6" x14ac:dyDescent="0.2">
      <c r="A61" s="152"/>
      <c r="D61" s="170"/>
      <c r="E61" s="170"/>
      <c r="F61" s="170"/>
    </row>
    <row r="62" spans="1:6" x14ac:dyDescent="0.2">
      <c r="A62" s="152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D5:F5"/>
    <mergeCell ref="A3:F4"/>
    <mergeCell ref="E7:E9"/>
    <mergeCell ref="B6:B9"/>
    <mergeCell ref="A11:F11"/>
    <mergeCell ref="A34:F34"/>
    <mergeCell ref="C6:F6"/>
    <mergeCell ref="C7:C9"/>
    <mergeCell ref="D7:D9"/>
    <mergeCell ref="F7:F9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BM205"/>
  <sheetViews>
    <sheetView showGridLines="0" zoomScaleNormal="100" zoomScaleSheetLayoutView="100" workbookViewId="0">
      <selection activeCell="T6" sqref="T6:T9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1" width="9.140625" style="136"/>
    <col min="22" max="22" width="12.140625" style="136" bestFit="1" customWidth="1"/>
    <col min="23" max="23" width="17.7109375" style="136" bestFit="1" customWidth="1"/>
    <col min="24" max="24" width="12.140625" style="136" bestFit="1" customWidth="1"/>
    <col min="25" max="25" width="18.7109375" style="136" bestFit="1" customWidth="1"/>
    <col min="26" max="26" width="12.140625" style="136" bestFit="1" customWidth="1"/>
    <col min="27" max="27" width="18.7109375" style="136" bestFit="1" customWidth="1"/>
    <col min="28" max="28" width="12.140625" style="136" bestFit="1" customWidth="1"/>
    <col min="29" max="29" width="17.7109375" style="136" bestFit="1" customWidth="1"/>
    <col min="30" max="30" width="12.140625" style="136" bestFit="1" customWidth="1"/>
    <col min="31" max="31" width="18.7109375" style="136" bestFit="1" customWidth="1"/>
    <col min="32" max="32" width="12.140625" style="136" bestFit="1" customWidth="1"/>
    <col min="33" max="33" width="17.7109375" style="136" bestFit="1" customWidth="1"/>
    <col min="34" max="34" width="12.140625" style="136" bestFit="1" customWidth="1"/>
    <col min="35" max="35" width="17.7109375" style="136" bestFit="1" customWidth="1"/>
    <col min="36" max="36" width="12.140625" style="136" bestFit="1" customWidth="1"/>
    <col min="37" max="37" width="17.7109375" style="136" bestFit="1" customWidth="1"/>
    <col min="38" max="38" width="12.140625" style="136" bestFit="1" customWidth="1"/>
    <col min="39" max="39" width="17.7109375" style="136" bestFit="1" customWidth="1"/>
    <col min="40" max="40" width="12.140625" style="136" bestFit="1" customWidth="1"/>
    <col min="41" max="41" width="18.7109375" style="136" bestFit="1" customWidth="1"/>
    <col min="42" max="42" width="13.140625" style="136" bestFit="1" customWidth="1"/>
    <col min="43" max="43" width="17.7109375" style="136" bestFit="1" customWidth="1"/>
    <col min="44" max="44" width="12.140625" style="136" bestFit="1" customWidth="1"/>
    <col min="45" max="45" width="17.7109375" style="136" bestFit="1" customWidth="1"/>
    <col min="46" max="46" width="12.140625" style="136" bestFit="1" customWidth="1"/>
    <col min="47" max="47" width="17.7109375" style="136" bestFit="1" customWidth="1"/>
    <col min="48" max="48" width="12.140625" style="136" bestFit="1" customWidth="1"/>
    <col min="49" max="49" width="17.7109375" style="136" bestFit="1" customWidth="1"/>
    <col min="50" max="50" width="12.140625" style="136" bestFit="1" customWidth="1"/>
    <col min="51" max="51" width="17.7109375" style="136" bestFit="1" customWidth="1"/>
    <col min="52" max="52" width="14.7109375" style="136" bestFit="1" customWidth="1"/>
    <col min="53" max="53" width="18.7109375" style="136" bestFit="1" customWidth="1"/>
    <col min="54" max="54" width="12.140625" style="136" bestFit="1" customWidth="1"/>
    <col min="55" max="55" width="17.7109375" style="136" bestFit="1" customWidth="1"/>
    <col min="56" max="56" width="12.140625" style="136" bestFit="1" customWidth="1"/>
    <col min="57" max="57" width="19.7109375" style="136" bestFit="1" customWidth="1"/>
    <col min="58" max="58" width="14.140625" style="136" bestFit="1" customWidth="1"/>
    <col min="59" max="59" width="9.140625" style="136"/>
    <col min="60" max="16384" width="9.140625" style="134"/>
  </cols>
  <sheetData>
    <row r="1" spans="1:65" ht="15.75" customHeight="1" x14ac:dyDescent="0.25">
      <c r="A1" s="226" t="s">
        <v>764</v>
      </c>
      <c r="E1" s="189"/>
      <c r="K1" s="1052"/>
      <c r="L1" s="1052"/>
      <c r="M1" s="1052"/>
      <c r="N1" s="1052"/>
      <c r="O1" s="1052"/>
      <c r="P1" s="1052"/>
      <c r="Q1" s="1052"/>
    </row>
    <row r="2" spans="1:65" x14ac:dyDescent="0.2">
      <c r="E2" s="170"/>
      <c r="T2" s="1119" t="s">
        <v>359</v>
      </c>
      <c r="U2" s="1119"/>
    </row>
    <row r="3" spans="1:65" ht="20.25" customHeight="1" x14ac:dyDescent="0.3">
      <c r="A3" s="1120" t="s">
        <v>360</v>
      </c>
      <c r="B3" s="1120"/>
      <c r="C3" s="1120"/>
      <c r="D3" s="1120"/>
      <c r="E3" s="1120"/>
      <c r="F3" s="1120"/>
      <c r="G3" s="1120"/>
      <c r="H3" s="1120"/>
      <c r="I3" s="1120"/>
      <c r="J3" s="1120"/>
      <c r="K3" s="1121" t="s">
        <v>339</v>
      </c>
      <c r="L3" s="1121"/>
      <c r="M3" s="1121"/>
      <c r="N3" s="1121"/>
      <c r="O3" s="1121"/>
      <c r="P3" s="1121"/>
      <c r="Q3" s="1121"/>
      <c r="R3" s="1121"/>
      <c r="S3" s="1121"/>
      <c r="T3" s="1121"/>
      <c r="U3" s="1121"/>
    </row>
    <row r="4" spans="1:65" ht="15" customHeight="1" x14ac:dyDescent="0.2">
      <c r="A4" s="170"/>
      <c r="B4" s="161"/>
      <c r="C4" s="166"/>
      <c r="D4" s="643"/>
      <c r="E4" s="644"/>
      <c r="F4" s="175"/>
      <c r="P4" s="1122" t="s">
        <v>95</v>
      </c>
      <c r="Q4" s="1123"/>
      <c r="R4" s="1123"/>
      <c r="S4" s="1123"/>
      <c r="T4" s="1123"/>
      <c r="U4" s="1123"/>
    </row>
    <row r="5" spans="1:65" ht="27.75" customHeight="1" x14ac:dyDescent="0.2">
      <c r="A5" s="646"/>
      <c r="B5" s="1058" t="s">
        <v>0</v>
      </c>
      <c r="C5" s="1060" t="s">
        <v>340</v>
      </c>
      <c r="D5" s="1061"/>
      <c r="E5" s="1061"/>
      <c r="F5" s="1061"/>
      <c r="G5" s="1061"/>
      <c r="H5" s="1061"/>
      <c r="I5" s="1061"/>
      <c r="J5" s="1061"/>
      <c r="K5" s="1124" t="s">
        <v>690</v>
      </c>
      <c r="L5" s="1124"/>
      <c r="M5" s="1125"/>
      <c r="N5" s="1064" t="s">
        <v>341</v>
      </c>
      <c r="O5" s="1065"/>
      <c r="P5" s="1065"/>
      <c r="Q5" s="1065"/>
      <c r="R5" s="1065"/>
      <c r="S5" s="1065"/>
      <c r="T5" s="1065"/>
      <c r="U5" s="1065"/>
    </row>
    <row r="6" spans="1:65" ht="27.75" customHeight="1" x14ac:dyDescent="0.2">
      <c r="A6" s="647"/>
      <c r="B6" s="1059"/>
      <c r="C6" s="1066" t="s">
        <v>342</v>
      </c>
      <c r="D6" s="1070" t="s">
        <v>343</v>
      </c>
      <c r="E6" s="1070" t="s">
        <v>344</v>
      </c>
      <c r="F6" s="1070" t="s">
        <v>345</v>
      </c>
      <c r="G6" s="1070" t="s">
        <v>346</v>
      </c>
      <c r="H6" s="1070" t="s">
        <v>347</v>
      </c>
      <c r="I6" s="1071" t="s">
        <v>348</v>
      </c>
      <c r="J6" s="1073" t="s">
        <v>349</v>
      </c>
      <c r="K6" s="1073" t="s">
        <v>350</v>
      </c>
      <c r="L6" s="1058" t="s">
        <v>351</v>
      </c>
      <c r="M6" s="1076" t="s">
        <v>352</v>
      </c>
      <c r="N6" s="1128" t="s">
        <v>753</v>
      </c>
      <c r="O6" s="1128" t="s">
        <v>763</v>
      </c>
      <c r="P6" s="1128" t="s">
        <v>784</v>
      </c>
      <c r="Q6" s="1128" t="s">
        <v>771</v>
      </c>
      <c r="R6" s="1128" t="s">
        <v>772</v>
      </c>
      <c r="S6" s="1128" t="s">
        <v>775</v>
      </c>
      <c r="T6" s="1128" t="s">
        <v>774</v>
      </c>
      <c r="U6" s="1077" t="s">
        <v>773</v>
      </c>
    </row>
    <row r="7" spans="1:65" ht="18" customHeight="1" x14ac:dyDescent="0.2">
      <c r="A7" s="647"/>
      <c r="B7" s="1059"/>
      <c r="C7" s="1067"/>
      <c r="D7" s="1059"/>
      <c r="E7" s="1059"/>
      <c r="F7" s="1059"/>
      <c r="G7" s="1059"/>
      <c r="H7" s="1059"/>
      <c r="I7" s="1072"/>
      <c r="J7" s="1074"/>
      <c r="K7" s="1074"/>
      <c r="L7" s="1059"/>
      <c r="M7" s="1059"/>
      <c r="N7" s="1069"/>
      <c r="O7" s="1069"/>
      <c r="P7" s="1069"/>
      <c r="Q7" s="1069"/>
      <c r="R7" s="1069"/>
      <c r="S7" s="1069"/>
      <c r="T7" s="1069"/>
      <c r="U7" s="1078"/>
    </row>
    <row r="8" spans="1:65" ht="20.25" customHeight="1" x14ac:dyDescent="0.2">
      <c r="A8" s="647"/>
      <c r="B8" s="1059"/>
      <c r="C8" s="1067"/>
      <c r="D8" s="1059"/>
      <c r="E8" s="1059"/>
      <c r="F8" s="1059"/>
      <c r="G8" s="1059"/>
      <c r="H8" s="1059"/>
      <c r="I8" s="1072"/>
      <c r="J8" s="1074"/>
      <c r="K8" s="1074"/>
      <c r="L8" s="1059"/>
      <c r="M8" s="1059"/>
      <c r="N8" s="1069"/>
      <c r="O8" s="1069"/>
      <c r="P8" s="1069"/>
      <c r="Q8" s="1069"/>
      <c r="R8" s="1069"/>
      <c r="S8" s="1069"/>
      <c r="T8" s="1069"/>
      <c r="U8" s="1078"/>
    </row>
    <row r="9" spans="1:65" ht="60.75" customHeight="1" x14ac:dyDescent="0.2">
      <c r="A9" s="648"/>
      <c r="B9" s="1059"/>
      <c r="C9" s="1067"/>
      <c r="D9" s="1059"/>
      <c r="E9" s="1059"/>
      <c r="F9" s="1059"/>
      <c r="G9" s="1059"/>
      <c r="H9" s="1059"/>
      <c r="I9" s="1072"/>
      <c r="J9" s="1075"/>
      <c r="K9" s="1075"/>
      <c r="L9" s="1059"/>
      <c r="M9" s="1059"/>
      <c r="N9" s="1069"/>
      <c r="O9" s="1069"/>
      <c r="P9" s="1069"/>
      <c r="Q9" s="1069"/>
      <c r="R9" s="1069"/>
      <c r="S9" s="1069"/>
      <c r="T9" s="1069"/>
      <c r="U9" s="1078"/>
    </row>
    <row r="10" spans="1:65" ht="6" customHeight="1" x14ac:dyDescent="0.2">
      <c r="A10" s="371"/>
      <c r="B10" s="602"/>
      <c r="C10" s="649"/>
      <c r="D10" s="649"/>
      <c r="E10" s="144"/>
      <c r="F10" s="175"/>
      <c r="BH10" s="135"/>
      <c r="BI10" s="135"/>
      <c r="BJ10" s="135"/>
      <c r="BK10" s="135"/>
      <c r="BL10" s="135"/>
      <c r="BM10" s="135"/>
    </row>
    <row r="11" spans="1:65" x14ac:dyDescent="0.2">
      <c r="A11" s="1126" t="s">
        <v>361</v>
      </c>
      <c r="B11" s="1126"/>
      <c r="C11" s="1126"/>
      <c r="D11" s="1126"/>
      <c r="E11" s="1126"/>
      <c r="F11" s="1126"/>
      <c r="G11" s="1126"/>
      <c r="H11" s="1126"/>
      <c r="I11" s="1126"/>
      <c r="J11" s="1126"/>
      <c r="K11" s="1127" t="s">
        <v>693</v>
      </c>
      <c r="L11" s="1127"/>
      <c r="M11" s="1127"/>
      <c r="N11" s="1127"/>
      <c r="O11" s="1127"/>
      <c r="P11" s="1127"/>
      <c r="Q11" s="1127"/>
      <c r="R11" s="1127"/>
      <c r="S11" s="1127"/>
      <c r="T11" s="1127"/>
      <c r="U11" s="1127"/>
      <c r="BH11" s="135"/>
      <c r="BI11" s="135"/>
      <c r="BJ11" s="135"/>
      <c r="BK11" s="135"/>
      <c r="BL11" s="135"/>
      <c r="BM11" s="135"/>
    </row>
    <row r="12" spans="1:65" ht="13.5" customHeight="1" x14ac:dyDescent="0.2">
      <c r="A12" s="148" t="s">
        <v>1</v>
      </c>
      <c r="B12" s="306">
        <v>1849.4</v>
      </c>
      <c r="C12" s="306">
        <v>362.62</v>
      </c>
      <c r="D12" s="306">
        <v>566.29000000000008</v>
      </c>
      <c r="E12" s="306">
        <v>1701.79</v>
      </c>
      <c r="F12" s="306">
        <v>1646.25</v>
      </c>
      <c r="G12" s="306">
        <v>1611.94</v>
      </c>
      <c r="H12" s="306">
        <v>1793.97</v>
      </c>
      <c r="I12" s="306">
        <v>1973.98</v>
      </c>
      <c r="J12" s="306">
        <v>2215.6999999999998</v>
      </c>
      <c r="K12" s="306">
        <v>1812.94</v>
      </c>
      <c r="L12" s="306">
        <v>2377.6699999999996</v>
      </c>
      <c r="M12" s="306">
        <v>2306.5900000000006</v>
      </c>
      <c r="N12" s="306">
        <v>1556.81</v>
      </c>
      <c r="O12" s="306">
        <v>1702.3700000000001</v>
      </c>
      <c r="P12" s="306">
        <v>1649.2599999999998</v>
      </c>
      <c r="Q12" s="306">
        <v>1420.2700000000002</v>
      </c>
      <c r="R12" s="306">
        <v>1608.9499999999998</v>
      </c>
      <c r="S12" s="306">
        <v>796.97</v>
      </c>
      <c r="T12" s="306">
        <v>1435.9300000000003</v>
      </c>
      <c r="U12" s="306">
        <v>1542.3500000000001</v>
      </c>
      <c r="BH12" s="135"/>
      <c r="BI12" s="135"/>
      <c r="BJ12" s="135"/>
      <c r="BK12" s="135"/>
      <c r="BL12" s="135"/>
      <c r="BM12" s="135"/>
    </row>
    <row r="13" spans="1:65" x14ac:dyDescent="0.2">
      <c r="A13" s="177" t="s">
        <v>170</v>
      </c>
      <c r="B13" s="151"/>
      <c r="C13" s="151"/>
      <c r="D13" s="151"/>
      <c r="E13" s="151"/>
      <c r="F13" s="190"/>
      <c r="G13" s="594"/>
      <c r="H13" s="594"/>
      <c r="I13" s="594"/>
      <c r="J13" s="594"/>
      <c r="K13" s="594"/>
      <c r="L13" s="594"/>
      <c r="M13" s="594"/>
      <c r="N13" s="594"/>
      <c r="O13" s="594"/>
      <c r="P13" s="594"/>
      <c r="Q13" s="594"/>
      <c r="R13" s="594"/>
      <c r="S13" s="594"/>
      <c r="T13" s="594"/>
      <c r="U13" s="594"/>
      <c r="BH13" s="135"/>
      <c r="BI13" s="135"/>
      <c r="BJ13" s="135"/>
      <c r="BK13" s="135"/>
      <c r="BL13" s="135"/>
      <c r="BM13" s="135"/>
    </row>
    <row r="14" spans="1:65" x14ac:dyDescent="0.2">
      <c r="A14" s="152" t="s">
        <v>56</v>
      </c>
      <c r="B14" s="151">
        <v>407.17</v>
      </c>
      <c r="C14" s="151">
        <v>174.76</v>
      </c>
      <c r="D14" s="151">
        <v>225.98999999999998</v>
      </c>
      <c r="E14" s="151">
        <v>462.7</v>
      </c>
      <c r="F14" s="190">
        <v>419.68</v>
      </c>
      <c r="G14" s="594">
        <v>388.15</v>
      </c>
      <c r="H14" s="594">
        <v>401.61</v>
      </c>
      <c r="I14" s="594">
        <v>378.31</v>
      </c>
      <c r="J14" s="594">
        <v>432.9</v>
      </c>
      <c r="K14" s="594">
        <v>427.11</v>
      </c>
      <c r="L14" s="594">
        <v>444.39</v>
      </c>
      <c r="M14" s="594">
        <v>396.9</v>
      </c>
      <c r="N14" s="594">
        <v>398.48</v>
      </c>
      <c r="O14" s="594">
        <v>401.24</v>
      </c>
      <c r="P14" s="594">
        <v>405.71999999999997</v>
      </c>
      <c r="Q14" s="594">
        <v>416.74</v>
      </c>
      <c r="R14" s="594">
        <v>406.65</v>
      </c>
      <c r="S14" s="594">
        <v>268.57</v>
      </c>
      <c r="T14" s="594">
        <v>429.61</v>
      </c>
      <c r="U14" s="594">
        <v>410.23</v>
      </c>
      <c r="BH14" s="135"/>
      <c r="BI14" s="135"/>
      <c r="BJ14" s="135"/>
      <c r="BK14" s="135"/>
      <c r="BL14" s="135"/>
      <c r="BM14" s="135"/>
    </row>
    <row r="15" spans="1:65" x14ac:dyDescent="0.2">
      <c r="A15" s="152" t="s">
        <v>57</v>
      </c>
      <c r="B15" s="151">
        <v>350.51</v>
      </c>
      <c r="C15" s="151">
        <v>16.420000000000002</v>
      </c>
      <c r="D15" s="151">
        <v>45.51</v>
      </c>
      <c r="E15" s="151">
        <v>258.5</v>
      </c>
      <c r="F15" s="190">
        <v>268.77</v>
      </c>
      <c r="G15" s="594">
        <v>304.82</v>
      </c>
      <c r="H15" s="594">
        <v>348.29</v>
      </c>
      <c r="I15" s="594">
        <v>446.5</v>
      </c>
      <c r="J15" s="594">
        <v>410.09</v>
      </c>
      <c r="K15" s="594">
        <v>386.16</v>
      </c>
      <c r="L15" s="594">
        <v>415.42</v>
      </c>
      <c r="M15" s="594">
        <v>475.54</v>
      </c>
      <c r="N15" s="594">
        <v>263.75</v>
      </c>
      <c r="O15" s="594">
        <v>317.61</v>
      </c>
      <c r="P15" s="594">
        <v>292.40999999999997</v>
      </c>
      <c r="Q15" s="594">
        <v>210</v>
      </c>
      <c r="R15" s="594">
        <v>277.19</v>
      </c>
      <c r="S15" s="594">
        <v>80.73</v>
      </c>
      <c r="T15" s="594">
        <v>195.62</v>
      </c>
      <c r="U15" s="594">
        <v>236.59</v>
      </c>
      <c r="BH15" s="135"/>
      <c r="BI15" s="135"/>
      <c r="BJ15" s="135"/>
      <c r="BK15" s="135"/>
      <c r="BL15" s="135"/>
      <c r="BM15" s="135"/>
    </row>
    <row r="16" spans="1:65" x14ac:dyDescent="0.2">
      <c r="A16" s="152" t="s">
        <v>58</v>
      </c>
      <c r="B16" s="151">
        <v>109.47</v>
      </c>
      <c r="C16" s="151">
        <v>16.25</v>
      </c>
      <c r="D16" s="151">
        <v>41.59</v>
      </c>
      <c r="E16" s="151">
        <v>73.64</v>
      </c>
      <c r="F16" s="190">
        <v>81.36</v>
      </c>
      <c r="G16" s="594">
        <v>85.35</v>
      </c>
      <c r="H16" s="594">
        <v>123.02</v>
      </c>
      <c r="I16" s="594">
        <v>111.51</v>
      </c>
      <c r="J16" s="594">
        <v>143.84</v>
      </c>
      <c r="K16" s="594">
        <v>138.38</v>
      </c>
      <c r="L16" s="594">
        <v>173.89</v>
      </c>
      <c r="M16" s="594">
        <v>146.19999999999999</v>
      </c>
      <c r="N16" s="594">
        <v>63.23</v>
      </c>
      <c r="O16" s="594">
        <v>93.28</v>
      </c>
      <c r="P16" s="594">
        <v>89.72</v>
      </c>
      <c r="Q16" s="594">
        <v>52.69</v>
      </c>
      <c r="R16" s="594">
        <v>80.94</v>
      </c>
      <c r="S16" s="594">
        <v>47.9</v>
      </c>
      <c r="T16" s="594">
        <v>54.21</v>
      </c>
      <c r="U16" s="594">
        <v>75.430000000000007</v>
      </c>
      <c r="BH16" s="135"/>
      <c r="BI16" s="135"/>
      <c r="BJ16" s="135"/>
      <c r="BK16" s="135"/>
      <c r="BL16" s="135"/>
      <c r="BM16" s="135"/>
    </row>
    <row r="17" spans="1:65" x14ac:dyDescent="0.2">
      <c r="A17" s="152" t="s">
        <v>59</v>
      </c>
      <c r="B17" s="151">
        <v>212.75</v>
      </c>
      <c r="C17" s="151">
        <v>31.71</v>
      </c>
      <c r="D17" s="151">
        <v>31.48</v>
      </c>
      <c r="E17" s="151">
        <v>181.84</v>
      </c>
      <c r="F17" s="190">
        <v>203.48</v>
      </c>
      <c r="G17" s="594">
        <v>168.25</v>
      </c>
      <c r="H17" s="594">
        <v>197.04</v>
      </c>
      <c r="I17" s="594">
        <v>205.07</v>
      </c>
      <c r="J17" s="594">
        <v>271.34999999999997</v>
      </c>
      <c r="K17" s="594">
        <v>142.72</v>
      </c>
      <c r="L17" s="594">
        <v>333.34</v>
      </c>
      <c r="M17" s="594">
        <v>317.33</v>
      </c>
      <c r="N17" s="594">
        <v>181.14</v>
      </c>
      <c r="O17" s="594">
        <v>187.22</v>
      </c>
      <c r="P17" s="594">
        <v>183.73</v>
      </c>
      <c r="Q17" s="594">
        <v>144.82</v>
      </c>
      <c r="R17" s="594">
        <v>179.78</v>
      </c>
      <c r="S17" s="594">
        <v>66.41</v>
      </c>
      <c r="T17" s="594">
        <v>129.01</v>
      </c>
      <c r="U17" s="594">
        <v>174.6</v>
      </c>
      <c r="BH17" s="135"/>
      <c r="BI17" s="135"/>
      <c r="BJ17" s="135"/>
      <c r="BK17" s="135"/>
      <c r="BL17" s="135"/>
      <c r="BM17" s="135"/>
    </row>
    <row r="18" spans="1:65" x14ac:dyDescent="0.2">
      <c r="A18" s="177" t="s">
        <v>163</v>
      </c>
      <c r="B18" s="151">
        <v>174.97</v>
      </c>
      <c r="C18" s="151">
        <v>28.71</v>
      </c>
      <c r="D18" s="151">
        <v>22.69</v>
      </c>
      <c r="E18" s="151">
        <v>145.22</v>
      </c>
      <c r="F18" s="190">
        <v>164.35</v>
      </c>
      <c r="G18" s="594">
        <v>141.68</v>
      </c>
      <c r="H18" s="594">
        <v>163.76</v>
      </c>
      <c r="I18" s="594">
        <v>175.91</v>
      </c>
      <c r="J18" s="594">
        <v>211.95</v>
      </c>
      <c r="K18" s="594">
        <v>124.61</v>
      </c>
      <c r="L18" s="594">
        <v>277.51</v>
      </c>
      <c r="M18" s="594">
        <v>258.14</v>
      </c>
      <c r="N18" s="594">
        <v>145.94999999999999</v>
      </c>
      <c r="O18" s="594">
        <v>155.22999999999999</v>
      </c>
      <c r="P18" s="594">
        <v>151.19</v>
      </c>
      <c r="Q18" s="594">
        <v>114.58</v>
      </c>
      <c r="R18" s="594">
        <v>147.52000000000001</v>
      </c>
      <c r="S18" s="594">
        <v>56.08</v>
      </c>
      <c r="T18" s="594">
        <v>102.18</v>
      </c>
      <c r="U18" s="594">
        <v>140.76</v>
      </c>
      <c r="BH18" s="135"/>
      <c r="BI18" s="135"/>
      <c r="BJ18" s="135"/>
      <c r="BK18" s="135"/>
      <c r="BL18" s="135"/>
      <c r="BM18" s="135"/>
    </row>
    <row r="19" spans="1:65" x14ac:dyDescent="0.2">
      <c r="A19" s="484" t="s">
        <v>164</v>
      </c>
      <c r="B19" s="153">
        <v>37.78</v>
      </c>
      <c r="C19" s="153">
        <v>3</v>
      </c>
      <c r="D19" s="153">
        <v>8.7899999999999991</v>
      </c>
      <c r="E19" s="153">
        <v>36.619999999999997</v>
      </c>
      <c r="F19" s="191">
        <v>39.130000000000003</v>
      </c>
      <c r="G19" s="191">
        <v>26.57</v>
      </c>
      <c r="H19" s="191">
        <v>33.28</v>
      </c>
      <c r="I19" s="191">
        <v>29.16</v>
      </c>
      <c r="J19" s="191">
        <v>59.4</v>
      </c>
      <c r="K19" s="191">
        <v>18.11</v>
      </c>
      <c r="L19" s="191">
        <v>55.83</v>
      </c>
      <c r="M19" s="191">
        <v>59.19</v>
      </c>
      <c r="N19" s="191">
        <v>35.19</v>
      </c>
      <c r="O19" s="191">
        <v>31.99</v>
      </c>
      <c r="P19" s="191">
        <v>32.54</v>
      </c>
      <c r="Q19" s="191">
        <v>30.24</v>
      </c>
      <c r="R19" s="191">
        <v>32.26</v>
      </c>
      <c r="S19" s="191">
        <v>10.33</v>
      </c>
      <c r="T19" s="191">
        <v>26.83</v>
      </c>
      <c r="U19" s="191">
        <v>33.840000000000003</v>
      </c>
      <c r="BH19" s="135"/>
      <c r="BI19" s="135"/>
      <c r="BJ19" s="135"/>
      <c r="BK19" s="135"/>
      <c r="BL19" s="135"/>
      <c r="BM19" s="135"/>
    </row>
    <row r="20" spans="1:65" x14ac:dyDescent="0.2">
      <c r="A20" s="152" t="s">
        <v>60</v>
      </c>
      <c r="B20" s="151">
        <v>237.22</v>
      </c>
      <c r="C20" s="151">
        <v>84.28</v>
      </c>
      <c r="D20" s="151">
        <v>106.68</v>
      </c>
      <c r="E20" s="151">
        <v>265.92</v>
      </c>
      <c r="F20" s="190">
        <v>224.84</v>
      </c>
      <c r="G20" s="594">
        <v>245.53</v>
      </c>
      <c r="H20" s="594">
        <v>239.5</v>
      </c>
      <c r="I20" s="594">
        <v>249.22</v>
      </c>
      <c r="J20" s="594">
        <v>287.43</v>
      </c>
      <c r="K20" s="594">
        <v>173.5</v>
      </c>
      <c r="L20" s="594">
        <v>224.17000000000002</v>
      </c>
      <c r="M20" s="594">
        <v>209.74</v>
      </c>
      <c r="N20" s="594">
        <v>243.19</v>
      </c>
      <c r="O20" s="594">
        <v>239.49</v>
      </c>
      <c r="P20" s="594">
        <v>237.57999999999998</v>
      </c>
      <c r="Q20" s="594">
        <v>220.84</v>
      </c>
      <c r="R20" s="594">
        <v>236.76</v>
      </c>
      <c r="S20" s="594">
        <v>153.69999999999999</v>
      </c>
      <c r="T20" s="594">
        <v>245.66</v>
      </c>
      <c r="U20" s="594">
        <v>236.71</v>
      </c>
      <c r="BH20" s="160"/>
      <c r="BI20" s="135"/>
      <c r="BJ20" s="135"/>
      <c r="BK20" s="135"/>
      <c r="BL20" s="135"/>
      <c r="BM20" s="135"/>
    </row>
    <row r="21" spans="1:65" ht="24" customHeight="1" x14ac:dyDescent="0.2">
      <c r="A21" s="180" t="s">
        <v>165</v>
      </c>
      <c r="B21" s="151">
        <v>68.2</v>
      </c>
      <c r="C21" s="151">
        <v>16.25</v>
      </c>
      <c r="D21" s="151">
        <v>19.03</v>
      </c>
      <c r="E21" s="151">
        <v>72.41</v>
      </c>
      <c r="F21" s="190">
        <v>61.98</v>
      </c>
      <c r="G21" s="594">
        <v>74.739999999999995</v>
      </c>
      <c r="H21" s="594">
        <v>61.9</v>
      </c>
      <c r="I21" s="594">
        <v>71.239999999999995</v>
      </c>
      <c r="J21" s="594">
        <v>112.07</v>
      </c>
      <c r="K21" s="594">
        <v>29.9</v>
      </c>
      <c r="L21" s="594">
        <v>46.6</v>
      </c>
      <c r="M21" s="594">
        <v>58.18</v>
      </c>
      <c r="N21" s="594">
        <v>64.86</v>
      </c>
      <c r="O21" s="594">
        <v>67.540000000000006</v>
      </c>
      <c r="P21" s="594">
        <v>66.81</v>
      </c>
      <c r="Q21" s="594">
        <v>43.86</v>
      </c>
      <c r="R21" s="594">
        <v>67.95</v>
      </c>
      <c r="S21" s="594">
        <v>12.29</v>
      </c>
      <c r="T21" s="594">
        <v>63.34</v>
      </c>
      <c r="U21" s="594">
        <v>59.38</v>
      </c>
      <c r="BH21" s="135"/>
      <c r="BI21" s="135"/>
      <c r="BJ21" s="135"/>
      <c r="BK21" s="135"/>
      <c r="BL21" s="135"/>
      <c r="BM21" s="135"/>
    </row>
    <row r="22" spans="1:65" x14ac:dyDescent="0.2">
      <c r="A22" s="180" t="s">
        <v>166</v>
      </c>
      <c r="B22" s="151">
        <v>61.9</v>
      </c>
      <c r="C22" s="151" t="s">
        <v>171</v>
      </c>
      <c r="D22" s="151">
        <v>26.16</v>
      </c>
      <c r="E22" s="151">
        <v>36.11</v>
      </c>
      <c r="F22" s="190">
        <v>63.99</v>
      </c>
      <c r="G22" s="594">
        <v>60.23</v>
      </c>
      <c r="H22" s="594">
        <v>68.37</v>
      </c>
      <c r="I22" s="594">
        <v>70.61</v>
      </c>
      <c r="J22" s="594">
        <v>65.650000000000006</v>
      </c>
      <c r="K22" s="594">
        <v>48.53</v>
      </c>
      <c r="L22" s="594">
        <v>103.36</v>
      </c>
      <c r="M22" s="594">
        <v>51.67</v>
      </c>
      <c r="N22" s="594">
        <v>57.18</v>
      </c>
      <c r="O22" s="594">
        <v>61.26</v>
      </c>
      <c r="P22" s="594">
        <v>59.42</v>
      </c>
      <c r="Q22" s="594">
        <v>32.619999999999997</v>
      </c>
      <c r="R22" s="594">
        <v>57.01</v>
      </c>
      <c r="S22" s="594">
        <v>43.52</v>
      </c>
      <c r="T22" s="594">
        <v>34.28</v>
      </c>
      <c r="U22" s="594">
        <v>57.6</v>
      </c>
      <c r="BH22" s="135"/>
      <c r="BI22" s="135"/>
      <c r="BJ22" s="135"/>
      <c r="BK22" s="135"/>
      <c r="BL22" s="135"/>
      <c r="BM22" s="135"/>
    </row>
    <row r="23" spans="1:65" x14ac:dyDescent="0.2">
      <c r="A23" s="180" t="s">
        <v>167</v>
      </c>
      <c r="B23" s="151">
        <v>107.12</v>
      </c>
      <c r="C23" s="151">
        <v>68.03</v>
      </c>
      <c r="D23" s="151">
        <v>61.49</v>
      </c>
      <c r="E23" s="151">
        <v>157.4</v>
      </c>
      <c r="F23" s="190">
        <v>98.87</v>
      </c>
      <c r="G23" s="594">
        <v>110.56</v>
      </c>
      <c r="H23" s="594">
        <v>109.23</v>
      </c>
      <c r="I23" s="594">
        <v>107.37</v>
      </c>
      <c r="J23" s="594">
        <v>109.71</v>
      </c>
      <c r="K23" s="594">
        <v>95.07</v>
      </c>
      <c r="L23" s="594">
        <v>74.209999999999994</v>
      </c>
      <c r="M23" s="594">
        <v>99.89</v>
      </c>
      <c r="N23" s="594">
        <v>121.15</v>
      </c>
      <c r="O23" s="594">
        <v>110.69</v>
      </c>
      <c r="P23" s="594">
        <v>111.35</v>
      </c>
      <c r="Q23" s="594">
        <v>144.36000000000001</v>
      </c>
      <c r="R23" s="594">
        <v>111.8</v>
      </c>
      <c r="S23" s="594">
        <v>97.89</v>
      </c>
      <c r="T23" s="594">
        <v>148.04</v>
      </c>
      <c r="U23" s="594">
        <v>119.73</v>
      </c>
      <c r="BH23" s="135"/>
      <c r="BI23" s="135"/>
      <c r="BJ23" s="135"/>
      <c r="BK23" s="135"/>
      <c r="BL23" s="135"/>
      <c r="BM23" s="135"/>
    </row>
    <row r="24" spans="1:65" x14ac:dyDescent="0.2">
      <c r="A24" s="152" t="s">
        <v>61</v>
      </c>
      <c r="B24" s="151">
        <v>96.06</v>
      </c>
      <c r="C24" s="151" t="s">
        <v>171</v>
      </c>
      <c r="D24" s="151">
        <v>5.0599999999999996</v>
      </c>
      <c r="E24" s="151">
        <v>74.709999999999994</v>
      </c>
      <c r="F24" s="190">
        <v>73.53</v>
      </c>
      <c r="G24" s="594">
        <v>75.81</v>
      </c>
      <c r="H24" s="594">
        <v>88.12</v>
      </c>
      <c r="I24" s="594">
        <v>84.88</v>
      </c>
      <c r="J24" s="594">
        <v>115.49</v>
      </c>
      <c r="K24" s="594">
        <v>93.62</v>
      </c>
      <c r="L24" s="594">
        <v>189.48</v>
      </c>
      <c r="M24" s="594">
        <v>167.24</v>
      </c>
      <c r="N24" s="594">
        <v>62.08</v>
      </c>
      <c r="O24" s="594">
        <v>77.58</v>
      </c>
      <c r="P24" s="594">
        <v>76.150000000000006</v>
      </c>
      <c r="Q24" s="594">
        <v>46.13</v>
      </c>
      <c r="R24" s="594">
        <v>72.77</v>
      </c>
      <c r="S24" s="594">
        <v>15.1</v>
      </c>
      <c r="T24" s="594">
        <v>55.92</v>
      </c>
      <c r="U24" s="594">
        <v>60.94</v>
      </c>
      <c r="BH24" s="135"/>
      <c r="BI24" s="135"/>
      <c r="BJ24" s="135"/>
      <c r="BK24" s="135"/>
      <c r="BL24" s="135"/>
      <c r="BM24" s="135"/>
    </row>
    <row r="25" spans="1:65" x14ac:dyDescent="0.2">
      <c r="A25" s="180" t="s">
        <v>168</v>
      </c>
      <c r="B25" s="151">
        <v>9.51</v>
      </c>
      <c r="C25" s="151" t="s">
        <v>171</v>
      </c>
      <c r="D25" s="151" t="s">
        <v>171</v>
      </c>
      <c r="E25" s="151">
        <v>6.49</v>
      </c>
      <c r="F25" s="151">
        <v>11.54</v>
      </c>
      <c r="G25" s="151">
        <v>7.35</v>
      </c>
      <c r="H25" s="151">
        <v>7.55</v>
      </c>
      <c r="I25" s="151">
        <v>7.56</v>
      </c>
      <c r="J25" s="151">
        <v>14.54</v>
      </c>
      <c r="K25" s="151">
        <v>8.15</v>
      </c>
      <c r="L25" s="151">
        <v>15.29</v>
      </c>
      <c r="M25" s="151">
        <v>11.45</v>
      </c>
      <c r="N25" s="151">
        <v>8.25</v>
      </c>
      <c r="O25" s="151">
        <v>8.26</v>
      </c>
      <c r="P25" s="151">
        <v>8.4</v>
      </c>
      <c r="Q25" s="151">
        <v>6.48</v>
      </c>
      <c r="R25" s="151">
        <v>8.6</v>
      </c>
      <c r="S25" s="151">
        <v>1.52</v>
      </c>
      <c r="T25" s="151">
        <v>5.75</v>
      </c>
      <c r="U25" s="151">
        <v>7.89</v>
      </c>
      <c r="BH25" s="135"/>
      <c r="BI25" s="135"/>
      <c r="BJ25" s="135"/>
      <c r="BK25" s="135"/>
      <c r="BL25" s="135"/>
      <c r="BM25" s="135"/>
    </row>
    <row r="26" spans="1:65" x14ac:dyDescent="0.2">
      <c r="A26" s="152" t="s">
        <v>62</v>
      </c>
      <c r="B26" s="151">
        <v>91.77</v>
      </c>
      <c r="C26" s="151">
        <v>5.42</v>
      </c>
      <c r="D26" s="151">
        <v>2.12</v>
      </c>
      <c r="E26" s="151">
        <v>62.09</v>
      </c>
      <c r="F26" s="190">
        <v>82.71</v>
      </c>
      <c r="G26" s="594">
        <v>61.68</v>
      </c>
      <c r="H26" s="594">
        <v>69.3</v>
      </c>
      <c r="I26" s="594">
        <v>125.42</v>
      </c>
      <c r="J26" s="594">
        <v>118.16</v>
      </c>
      <c r="K26" s="594">
        <v>91.43</v>
      </c>
      <c r="L26" s="594">
        <v>129.49</v>
      </c>
      <c r="M26" s="594">
        <v>147.49</v>
      </c>
      <c r="N26" s="594">
        <v>60.49</v>
      </c>
      <c r="O26" s="594">
        <v>77.77</v>
      </c>
      <c r="P26" s="594">
        <v>68.459999999999994</v>
      </c>
      <c r="Q26" s="594">
        <v>45.16</v>
      </c>
      <c r="R26" s="594">
        <v>68.12</v>
      </c>
      <c r="S26" s="594">
        <v>16.53</v>
      </c>
      <c r="T26" s="594">
        <v>46.05</v>
      </c>
      <c r="U26" s="594">
        <v>56</v>
      </c>
      <c r="BH26" s="135"/>
      <c r="BI26" s="135"/>
      <c r="BJ26" s="135"/>
      <c r="BK26" s="135"/>
      <c r="BL26" s="135"/>
      <c r="BM26" s="135"/>
    </row>
    <row r="27" spans="1:65" x14ac:dyDescent="0.2">
      <c r="A27" s="179" t="s">
        <v>63</v>
      </c>
      <c r="B27" s="153">
        <v>14.28</v>
      </c>
      <c r="C27" s="153" t="s">
        <v>171</v>
      </c>
      <c r="D27" s="153">
        <v>1.19</v>
      </c>
      <c r="E27" s="153">
        <v>5.96</v>
      </c>
      <c r="F27" s="191">
        <v>23.99</v>
      </c>
      <c r="G27" s="191">
        <v>6.82</v>
      </c>
      <c r="H27" s="191">
        <v>17.489999999999998</v>
      </c>
      <c r="I27" s="191">
        <v>8.73</v>
      </c>
      <c r="J27" s="191">
        <v>23.2</v>
      </c>
      <c r="K27" s="191">
        <v>3.83</v>
      </c>
      <c r="L27" s="191">
        <v>8.17</v>
      </c>
      <c r="M27" s="191">
        <v>21.46</v>
      </c>
      <c r="N27" s="191">
        <v>13.8</v>
      </c>
      <c r="O27" s="191">
        <v>13.13</v>
      </c>
      <c r="P27" s="191">
        <v>13.99</v>
      </c>
      <c r="Q27" s="191">
        <v>2.4700000000000002</v>
      </c>
      <c r="R27" s="191">
        <v>13.02</v>
      </c>
      <c r="S27" s="191">
        <v>0.44</v>
      </c>
      <c r="T27" s="191">
        <v>2.19</v>
      </c>
      <c r="U27" s="191">
        <v>11.44</v>
      </c>
      <c r="BH27" s="135"/>
      <c r="BI27" s="135"/>
      <c r="BJ27" s="135"/>
      <c r="BK27" s="135"/>
      <c r="BL27" s="135"/>
      <c r="BM27" s="135"/>
    </row>
    <row r="28" spans="1:65" ht="25.5" x14ac:dyDescent="0.2">
      <c r="A28" s="152" t="s">
        <v>64</v>
      </c>
      <c r="B28" s="151">
        <v>165.55</v>
      </c>
      <c r="C28" s="151">
        <v>33.07</v>
      </c>
      <c r="D28" s="151">
        <v>60.97</v>
      </c>
      <c r="E28" s="151">
        <v>144.57</v>
      </c>
      <c r="F28" s="190">
        <v>144.11000000000001</v>
      </c>
      <c r="G28" s="594">
        <v>147.54</v>
      </c>
      <c r="H28" s="594">
        <v>172.44</v>
      </c>
      <c r="I28" s="594">
        <v>153.66999999999999</v>
      </c>
      <c r="J28" s="594">
        <v>239.3</v>
      </c>
      <c r="K28" s="594">
        <v>196.71</v>
      </c>
      <c r="L28" s="594">
        <v>149.46</v>
      </c>
      <c r="M28" s="594">
        <v>190.59</v>
      </c>
      <c r="N28" s="594">
        <v>127.45</v>
      </c>
      <c r="O28" s="594">
        <v>150.22</v>
      </c>
      <c r="P28" s="594">
        <v>149.54</v>
      </c>
      <c r="Q28" s="594">
        <v>118.38</v>
      </c>
      <c r="R28" s="594">
        <v>143.37</v>
      </c>
      <c r="S28" s="594">
        <v>86.27</v>
      </c>
      <c r="T28" s="594">
        <v>120.14</v>
      </c>
      <c r="U28" s="594">
        <v>137.91999999999999</v>
      </c>
      <c r="BH28" s="135"/>
      <c r="BI28" s="135"/>
      <c r="BJ28" s="135"/>
      <c r="BK28" s="135"/>
      <c r="BL28" s="135"/>
      <c r="BM28" s="135"/>
    </row>
    <row r="29" spans="1:65" x14ac:dyDescent="0.2">
      <c r="A29" s="152" t="s">
        <v>65</v>
      </c>
      <c r="B29" s="151">
        <v>66.459999999999994</v>
      </c>
      <c r="C29" s="151">
        <v>0.71</v>
      </c>
      <c r="D29" s="151">
        <v>9.66</v>
      </c>
      <c r="E29" s="151">
        <v>76.77</v>
      </c>
      <c r="F29" s="190">
        <v>62.19</v>
      </c>
      <c r="G29" s="594">
        <v>51.43</v>
      </c>
      <c r="H29" s="594">
        <v>60.21</v>
      </c>
      <c r="I29" s="594">
        <v>71.540000000000006</v>
      </c>
      <c r="J29" s="594">
        <v>72.900000000000006</v>
      </c>
      <c r="K29" s="594">
        <v>73.39</v>
      </c>
      <c r="L29" s="594">
        <v>112.72</v>
      </c>
      <c r="M29" s="594">
        <v>76.760000000000005</v>
      </c>
      <c r="N29" s="594">
        <v>61.69</v>
      </c>
      <c r="O29" s="594">
        <v>60.72</v>
      </c>
      <c r="P29" s="594">
        <v>58.61</v>
      </c>
      <c r="Q29" s="594">
        <v>69.48</v>
      </c>
      <c r="R29" s="594">
        <v>58.11</v>
      </c>
      <c r="S29" s="594">
        <v>21.69</v>
      </c>
      <c r="T29" s="594">
        <v>66.91</v>
      </c>
      <c r="U29" s="594">
        <v>59.65</v>
      </c>
      <c r="BH29" s="135"/>
      <c r="BI29" s="135"/>
      <c r="BJ29" s="135"/>
      <c r="BK29" s="135"/>
      <c r="BL29" s="135"/>
      <c r="BM29" s="135"/>
    </row>
    <row r="30" spans="1:65" ht="14.25" customHeight="1" x14ac:dyDescent="0.2">
      <c r="A30" s="152" t="s">
        <v>66</v>
      </c>
      <c r="B30" s="151">
        <v>112.44</v>
      </c>
      <c r="C30" s="151" t="s">
        <v>171</v>
      </c>
      <c r="D30" s="151">
        <v>37.229999999999997</v>
      </c>
      <c r="E30" s="151">
        <v>101.05</v>
      </c>
      <c r="F30" s="190">
        <v>85.58</v>
      </c>
      <c r="G30" s="594">
        <v>83.38</v>
      </c>
      <c r="H30" s="594">
        <v>94.44</v>
      </c>
      <c r="I30" s="594">
        <v>147.86000000000001</v>
      </c>
      <c r="J30" s="594">
        <v>124.24</v>
      </c>
      <c r="K30" s="594">
        <v>89.92</v>
      </c>
      <c r="L30" s="594">
        <v>205.31</v>
      </c>
      <c r="M30" s="594">
        <v>178.8</v>
      </c>
      <c r="N30" s="594">
        <v>95.31</v>
      </c>
      <c r="O30" s="594">
        <v>97.24</v>
      </c>
      <c r="P30" s="594">
        <v>87.34</v>
      </c>
      <c r="Q30" s="594">
        <v>96.03</v>
      </c>
      <c r="R30" s="594">
        <v>85.26</v>
      </c>
      <c r="S30" s="594">
        <v>40.07</v>
      </c>
      <c r="T30" s="594">
        <v>92.8</v>
      </c>
      <c r="U30" s="594">
        <v>94.28</v>
      </c>
      <c r="BH30" s="135"/>
      <c r="BI30" s="135"/>
      <c r="BJ30" s="135"/>
      <c r="BK30" s="135"/>
      <c r="BL30" s="135"/>
      <c r="BM30" s="135"/>
    </row>
    <row r="31" spans="1:65" ht="14.25" customHeight="1" x14ac:dyDescent="0.25">
      <c r="A31" s="181" t="s">
        <v>67</v>
      </c>
      <c r="B31" s="198">
        <v>53.99</v>
      </c>
      <c r="C31" s="650" t="s">
        <v>171</v>
      </c>
      <c r="D31" s="650">
        <v>9.42</v>
      </c>
      <c r="E31" s="198">
        <v>112.74</v>
      </c>
      <c r="F31" s="198">
        <v>15.62</v>
      </c>
      <c r="G31" s="198">
        <v>13.83</v>
      </c>
      <c r="H31" s="198">
        <v>16.07</v>
      </c>
      <c r="I31" s="198">
        <v>54.87</v>
      </c>
      <c r="J31" s="198">
        <v>50.58</v>
      </c>
      <c r="K31" s="198">
        <v>54.16</v>
      </c>
      <c r="L31" s="198">
        <v>121.49</v>
      </c>
      <c r="M31" s="198">
        <v>189.29</v>
      </c>
      <c r="N31" s="198">
        <v>53.11</v>
      </c>
      <c r="O31" s="198">
        <v>31.01</v>
      </c>
      <c r="P31" s="198">
        <v>26.35</v>
      </c>
      <c r="Q31" s="198">
        <v>116.97</v>
      </c>
      <c r="R31" s="198">
        <v>29.01</v>
      </c>
      <c r="S31" s="198">
        <v>3.46</v>
      </c>
      <c r="T31" s="198">
        <v>103.78</v>
      </c>
      <c r="U31" s="198">
        <v>44.61</v>
      </c>
      <c r="BH31" s="135"/>
      <c r="BI31" s="135"/>
      <c r="BJ31" s="135"/>
      <c r="BK31" s="135"/>
      <c r="BL31" s="135"/>
      <c r="BM31" s="135"/>
    </row>
    <row r="32" spans="1:65" ht="15.75" customHeight="1" x14ac:dyDescent="0.2">
      <c r="A32" s="182" t="s">
        <v>68</v>
      </c>
      <c r="B32" s="192">
        <v>1903.39</v>
      </c>
      <c r="C32" s="264">
        <v>362.62</v>
      </c>
      <c r="D32" s="192">
        <v>575.71</v>
      </c>
      <c r="E32" s="192">
        <v>1814.53</v>
      </c>
      <c r="F32" s="192">
        <v>1661.87</v>
      </c>
      <c r="G32" s="192">
        <v>1625.77</v>
      </c>
      <c r="H32" s="192">
        <v>1810.04</v>
      </c>
      <c r="I32" s="192">
        <v>2028.85</v>
      </c>
      <c r="J32" s="192">
        <v>2266.2799999999997</v>
      </c>
      <c r="K32" s="192">
        <v>1867.1000000000001</v>
      </c>
      <c r="L32" s="192">
        <v>2499.1599999999994</v>
      </c>
      <c r="M32" s="192">
        <v>2495.8800000000006</v>
      </c>
      <c r="N32" s="192">
        <v>1609.9199999999998</v>
      </c>
      <c r="O32" s="192">
        <v>1733.38</v>
      </c>
      <c r="P32" s="192">
        <v>1675.6099999999997</v>
      </c>
      <c r="Q32" s="192">
        <v>1537.2400000000002</v>
      </c>
      <c r="R32" s="192">
        <v>1637.9599999999998</v>
      </c>
      <c r="S32" s="192">
        <v>800.43000000000006</v>
      </c>
      <c r="T32" s="192">
        <v>1539.7100000000003</v>
      </c>
      <c r="U32" s="192">
        <v>1586.96</v>
      </c>
      <c r="BH32" s="135"/>
      <c r="BI32" s="135"/>
      <c r="BJ32" s="135"/>
      <c r="BK32" s="135"/>
      <c r="BL32" s="135"/>
      <c r="BM32" s="135"/>
    </row>
    <row r="33" spans="1:65" ht="6" customHeight="1" x14ac:dyDescent="0.2">
      <c r="A33" s="136"/>
      <c r="B33" s="136"/>
      <c r="C33" s="136"/>
      <c r="D33" s="136"/>
      <c r="E33" s="136"/>
      <c r="F33" s="175"/>
      <c r="BH33" s="135"/>
      <c r="BI33" s="135"/>
      <c r="BJ33" s="135"/>
      <c r="BK33" s="135"/>
      <c r="BL33" s="135"/>
      <c r="BM33" s="135"/>
    </row>
    <row r="34" spans="1:65" x14ac:dyDescent="0.2">
      <c r="A34" s="319"/>
      <c r="B34" s="319"/>
      <c r="C34" s="319"/>
      <c r="D34" s="319"/>
      <c r="E34" s="319"/>
      <c r="F34" s="319"/>
      <c r="G34" s="319"/>
      <c r="H34" s="319"/>
      <c r="I34" s="319"/>
      <c r="J34" s="319"/>
      <c r="K34" s="319"/>
      <c r="L34" s="1129" t="s">
        <v>93</v>
      </c>
      <c r="M34" s="1129"/>
      <c r="N34" s="1129"/>
      <c r="O34" s="1129"/>
      <c r="P34" s="1129"/>
      <c r="Q34" s="1129"/>
      <c r="R34" s="1129"/>
      <c r="S34" s="1129"/>
      <c r="T34" s="1129"/>
      <c r="U34" s="1129"/>
      <c r="BH34" s="135"/>
      <c r="BI34" s="135"/>
      <c r="BJ34" s="135"/>
      <c r="BK34" s="135"/>
      <c r="BL34" s="135"/>
      <c r="BM34" s="135"/>
    </row>
    <row r="35" spans="1:65" ht="13.5" x14ac:dyDescent="0.25">
      <c r="A35" s="181" t="s">
        <v>1</v>
      </c>
      <c r="B35" s="199">
        <v>97.2</v>
      </c>
      <c r="C35" s="601">
        <v>100</v>
      </c>
      <c r="D35" s="199">
        <v>98.40000000000002</v>
      </c>
      <c r="E35" s="199">
        <v>93.8</v>
      </c>
      <c r="F35" s="199">
        <v>99.100000000000009</v>
      </c>
      <c r="G35" s="199">
        <v>99.09999999999998</v>
      </c>
      <c r="H35" s="199">
        <v>99.1</v>
      </c>
      <c r="I35" s="199">
        <v>97.3</v>
      </c>
      <c r="J35" s="199">
        <v>97.8</v>
      </c>
      <c r="K35" s="199">
        <v>97.100000000000023</v>
      </c>
      <c r="L35" s="199">
        <v>95.1</v>
      </c>
      <c r="M35" s="199">
        <v>92.399999999999991</v>
      </c>
      <c r="N35" s="199">
        <v>96.7</v>
      </c>
      <c r="O35" s="199">
        <v>98.2</v>
      </c>
      <c r="P35" s="199">
        <v>98.399999999999991</v>
      </c>
      <c r="Q35" s="199">
        <v>92.40000000000002</v>
      </c>
      <c r="R35" s="199">
        <v>98.2</v>
      </c>
      <c r="S35" s="199">
        <v>99.600000000000009</v>
      </c>
      <c r="T35" s="199">
        <v>93.299999999999983</v>
      </c>
      <c r="U35" s="199">
        <v>97.2</v>
      </c>
      <c r="BH35" s="135"/>
      <c r="BI35" s="135"/>
      <c r="BJ35" s="135"/>
      <c r="BK35" s="135"/>
      <c r="BL35" s="135"/>
      <c r="BM35" s="135"/>
    </row>
    <row r="36" spans="1:65" x14ac:dyDescent="0.2">
      <c r="A36" s="652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BH36" s="135"/>
      <c r="BI36" s="135"/>
      <c r="BJ36" s="135"/>
      <c r="BK36" s="135"/>
      <c r="BL36" s="135"/>
      <c r="BM36" s="135"/>
    </row>
    <row r="37" spans="1:65" x14ac:dyDescent="0.2">
      <c r="A37" s="653" t="s">
        <v>56</v>
      </c>
      <c r="B37" s="193">
        <v>21.4</v>
      </c>
      <c r="C37" s="266">
        <v>48.2</v>
      </c>
      <c r="D37" s="193">
        <v>39.200000000000003</v>
      </c>
      <c r="E37" s="193">
        <v>25.5</v>
      </c>
      <c r="F37" s="193">
        <v>25.3</v>
      </c>
      <c r="G37" s="193">
        <v>23.9</v>
      </c>
      <c r="H37" s="193">
        <v>22.200000000000003</v>
      </c>
      <c r="I37" s="193">
        <v>18.600000000000001</v>
      </c>
      <c r="J37" s="193">
        <v>19.100000000000001</v>
      </c>
      <c r="K37" s="193">
        <v>22.900000000000002</v>
      </c>
      <c r="L37" s="193">
        <v>17.7</v>
      </c>
      <c r="M37" s="193">
        <v>15.9</v>
      </c>
      <c r="N37" s="193">
        <v>24.7</v>
      </c>
      <c r="O37" s="193">
        <v>23.1</v>
      </c>
      <c r="P37" s="193">
        <v>24.2</v>
      </c>
      <c r="Q37" s="193">
        <v>27.200000000000003</v>
      </c>
      <c r="R37" s="193">
        <v>24.8</v>
      </c>
      <c r="S37" s="193">
        <v>33.5</v>
      </c>
      <c r="T37" s="193">
        <v>28</v>
      </c>
      <c r="U37" s="193">
        <v>25.9</v>
      </c>
      <c r="BH37" s="135"/>
      <c r="BI37" s="135"/>
      <c r="BJ37" s="135"/>
      <c r="BK37" s="135"/>
      <c r="BL37" s="135"/>
      <c r="BM37" s="135"/>
    </row>
    <row r="38" spans="1:65" x14ac:dyDescent="0.2">
      <c r="A38" s="653" t="s">
        <v>57</v>
      </c>
      <c r="B38" s="193">
        <v>18.399999999999999</v>
      </c>
      <c r="C38" s="266">
        <v>4.5999999999999996</v>
      </c>
      <c r="D38" s="193">
        <v>7.9</v>
      </c>
      <c r="E38" s="193">
        <v>14.2</v>
      </c>
      <c r="F38" s="193">
        <v>16.200000000000003</v>
      </c>
      <c r="G38" s="193">
        <v>18.7</v>
      </c>
      <c r="H38" s="193">
        <v>19.3</v>
      </c>
      <c r="I38" s="193">
        <v>22</v>
      </c>
      <c r="J38" s="193">
        <v>18.100000000000001</v>
      </c>
      <c r="K38" s="193">
        <v>20.700000000000003</v>
      </c>
      <c r="L38" s="193">
        <v>16.600000000000001</v>
      </c>
      <c r="M38" s="193">
        <v>19</v>
      </c>
      <c r="N38" s="193">
        <v>16.399999999999999</v>
      </c>
      <c r="O38" s="193">
        <v>18.3</v>
      </c>
      <c r="P38" s="193">
        <v>17.399999999999999</v>
      </c>
      <c r="Q38" s="193">
        <v>13.7</v>
      </c>
      <c r="R38" s="193">
        <v>16.899999999999999</v>
      </c>
      <c r="S38" s="193">
        <v>10.1</v>
      </c>
      <c r="T38" s="193">
        <v>12.7</v>
      </c>
      <c r="U38" s="193">
        <v>14.9</v>
      </c>
      <c r="BH38" s="135"/>
      <c r="BI38" s="135"/>
      <c r="BJ38" s="135"/>
      <c r="BK38" s="135"/>
      <c r="BL38" s="135"/>
      <c r="BM38" s="135"/>
    </row>
    <row r="39" spans="1:65" x14ac:dyDescent="0.2">
      <c r="A39" s="653" t="s">
        <v>58</v>
      </c>
      <c r="B39" s="193">
        <v>5.8</v>
      </c>
      <c r="C39" s="266">
        <v>4.4000000000000004</v>
      </c>
      <c r="D39" s="193">
        <v>7.2</v>
      </c>
      <c r="E39" s="193">
        <v>4.0999999999999996</v>
      </c>
      <c r="F39" s="193">
        <v>4.8999999999999995</v>
      </c>
      <c r="G39" s="193">
        <v>5.2</v>
      </c>
      <c r="H39" s="193">
        <v>6.8</v>
      </c>
      <c r="I39" s="193">
        <v>5.5</v>
      </c>
      <c r="J39" s="193">
        <v>6.3</v>
      </c>
      <c r="K39" s="193">
        <v>7.5</v>
      </c>
      <c r="L39" s="193">
        <v>7</v>
      </c>
      <c r="M39" s="193">
        <v>5.9</v>
      </c>
      <c r="N39" s="193">
        <v>3.9</v>
      </c>
      <c r="O39" s="193">
        <v>5.4</v>
      </c>
      <c r="P39" s="193">
        <v>5.4</v>
      </c>
      <c r="Q39" s="193">
        <v>3.4</v>
      </c>
      <c r="R39" s="193">
        <v>4.9000000000000004</v>
      </c>
      <c r="S39" s="193">
        <v>6</v>
      </c>
      <c r="T39" s="193">
        <v>3.5</v>
      </c>
      <c r="U39" s="193">
        <v>4.8</v>
      </c>
      <c r="BH39" s="135"/>
      <c r="BI39" s="135"/>
      <c r="BJ39" s="135"/>
      <c r="BK39" s="135"/>
      <c r="BL39" s="135"/>
      <c r="BM39" s="135"/>
    </row>
    <row r="40" spans="1:65" x14ac:dyDescent="0.2">
      <c r="A40" s="653" t="s">
        <v>59</v>
      </c>
      <c r="B40" s="193">
        <v>11.2</v>
      </c>
      <c r="C40" s="266">
        <v>8.7000000000000011</v>
      </c>
      <c r="D40" s="193">
        <v>5.5</v>
      </c>
      <c r="E40" s="193">
        <v>10</v>
      </c>
      <c r="F40" s="193">
        <v>12.3</v>
      </c>
      <c r="G40" s="193">
        <v>10.299999999999999</v>
      </c>
      <c r="H40" s="193">
        <v>10.9</v>
      </c>
      <c r="I40" s="193">
        <v>10.1</v>
      </c>
      <c r="J40" s="193">
        <v>12</v>
      </c>
      <c r="K40" s="193">
        <v>7.6</v>
      </c>
      <c r="L40" s="193">
        <v>13.3</v>
      </c>
      <c r="M40" s="193">
        <v>12.700000000000001</v>
      </c>
      <c r="N40" s="193">
        <v>11.3</v>
      </c>
      <c r="O40" s="193">
        <v>10.8</v>
      </c>
      <c r="P40" s="193">
        <v>11</v>
      </c>
      <c r="Q40" s="193">
        <v>9.4</v>
      </c>
      <c r="R40" s="193">
        <v>11</v>
      </c>
      <c r="S40" s="193">
        <v>8.3000000000000007</v>
      </c>
      <c r="T40" s="193">
        <v>8.4</v>
      </c>
      <c r="U40" s="193">
        <v>11</v>
      </c>
      <c r="BH40" s="135"/>
      <c r="BI40" s="135"/>
      <c r="BJ40" s="135"/>
      <c r="BK40" s="135"/>
      <c r="BL40" s="135"/>
      <c r="BM40" s="135"/>
    </row>
    <row r="41" spans="1:65" x14ac:dyDescent="0.2">
      <c r="A41" s="180" t="s">
        <v>163</v>
      </c>
      <c r="B41" s="193">
        <v>9.1999999999999993</v>
      </c>
      <c r="C41" s="266">
        <v>7.9</v>
      </c>
      <c r="D41" s="193">
        <v>4</v>
      </c>
      <c r="E41" s="193">
        <v>8</v>
      </c>
      <c r="F41" s="193">
        <v>9.9</v>
      </c>
      <c r="G41" s="193">
        <v>8.6999999999999993</v>
      </c>
      <c r="H41" s="193">
        <v>9.1</v>
      </c>
      <c r="I41" s="193">
        <v>8.6999999999999993</v>
      </c>
      <c r="J41" s="193">
        <v>9.4</v>
      </c>
      <c r="K41" s="193">
        <v>6.6</v>
      </c>
      <c r="L41" s="193">
        <v>11.1</v>
      </c>
      <c r="M41" s="193">
        <v>10.3</v>
      </c>
      <c r="N41" s="193">
        <v>9.1</v>
      </c>
      <c r="O41" s="193">
        <v>9</v>
      </c>
      <c r="P41" s="193">
        <v>9.1</v>
      </c>
      <c r="Q41" s="193">
        <v>7.4</v>
      </c>
      <c r="R41" s="193">
        <v>9</v>
      </c>
      <c r="S41" s="193">
        <v>7</v>
      </c>
      <c r="T41" s="193">
        <v>6.7</v>
      </c>
      <c r="U41" s="193">
        <v>8.9</v>
      </c>
      <c r="BH41" s="135"/>
      <c r="BI41" s="135"/>
      <c r="BJ41" s="135"/>
      <c r="BK41" s="135"/>
      <c r="BL41" s="135"/>
      <c r="BM41" s="135"/>
    </row>
    <row r="42" spans="1:65" x14ac:dyDescent="0.2">
      <c r="A42" s="654" t="s">
        <v>164</v>
      </c>
      <c r="B42" s="196">
        <v>2</v>
      </c>
      <c r="C42" s="268">
        <v>0.8</v>
      </c>
      <c r="D42" s="196">
        <v>1.5</v>
      </c>
      <c r="E42" s="196">
        <v>2</v>
      </c>
      <c r="F42" s="196">
        <v>2.4</v>
      </c>
      <c r="G42" s="196">
        <v>1.6</v>
      </c>
      <c r="H42" s="196">
        <v>1.8</v>
      </c>
      <c r="I42" s="196">
        <v>1.4</v>
      </c>
      <c r="J42" s="196">
        <v>2.6</v>
      </c>
      <c r="K42" s="196">
        <v>1</v>
      </c>
      <c r="L42" s="196">
        <v>2.2000000000000002</v>
      </c>
      <c r="M42" s="196">
        <v>2.4</v>
      </c>
      <c r="N42" s="196">
        <v>2.2000000000000002</v>
      </c>
      <c r="O42" s="196">
        <v>1.8</v>
      </c>
      <c r="P42" s="196">
        <v>1.9</v>
      </c>
      <c r="Q42" s="196">
        <v>2</v>
      </c>
      <c r="R42" s="196">
        <v>2</v>
      </c>
      <c r="S42" s="196">
        <v>1.3</v>
      </c>
      <c r="T42" s="196">
        <v>1.7</v>
      </c>
      <c r="U42" s="196">
        <v>2.1</v>
      </c>
      <c r="BH42" s="135"/>
      <c r="BI42" s="135"/>
      <c r="BJ42" s="135"/>
      <c r="BK42" s="135"/>
      <c r="BL42" s="135"/>
      <c r="BM42" s="135"/>
    </row>
    <row r="43" spans="1:65" x14ac:dyDescent="0.2">
      <c r="A43" s="653" t="s">
        <v>60</v>
      </c>
      <c r="B43" s="193">
        <v>12.5</v>
      </c>
      <c r="C43" s="266">
        <v>23.200000000000003</v>
      </c>
      <c r="D43" s="193">
        <v>18.5</v>
      </c>
      <c r="E43" s="193">
        <v>14.7</v>
      </c>
      <c r="F43" s="193">
        <v>13.5</v>
      </c>
      <c r="G43" s="193">
        <v>15.100000000000001</v>
      </c>
      <c r="H43" s="193">
        <v>13.2</v>
      </c>
      <c r="I43" s="193">
        <v>12.3</v>
      </c>
      <c r="J43" s="193">
        <v>12.7</v>
      </c>
      <c r="K43" s="193">
        <v>9.3000000000000007</v>
      </c>
      <c r="L43" s="193">
        <v>9</v>
      </c>
      <c r="M43" s="193">
        <v>8.4</v>
      </c>
      <c r="N43" s="193">
        <v>15.1</v>
      </c>
      <c r="O43" s="193">
        <v>13.8</v>
      </c>
      <c r="P43" s="193">
        <v>14.2</v>
      </c>
      <c r="Q43" s="193">
        <v>14.4</v>
      </c>
      <c r="R43" s="193">
        <v>14.5</v>
      </c>
      <c r="S43" s="193">
        <v>19.2</v>
      </c>
      <c r="T43" s="193">
        <v>16</v>
      </c>
      <c r="U43" s="193">
        <v>14.9</v>
      </c>
      <c r="BH43" s="135"/>
      <c r="BI43" s="135"/>
      <c r="BJ43" s="135"/>
      <c r="BK43" s="135"/>
      <c r="BL43" s="135"/>
      <c r="BM43" s="135"/>
    </row>
    <row r="44" spans="1:65" ht="24" customHeight="1" x14ac:dyDescent="0.2">
      <c r="A44" s="180" t="s">
        <v>165</v>
      </c>
      <c r="B44" s="193">
        <v>3.6</v>
      </c>
      <c r="C44" s="266">
        <v>4.5</v>
      </c>
      <c r="D44" s="193">
        <v>3.3</v>
      </c>
      <c r="E44" s="193">
        <v>4</v>
      </c>
      <c r="F44" s="193">
        <v>3.7</v>
      </c>
      <c r="G44" s="193">
        <v>4.5999999999999996</v>
      </c>
      <c r="H44" s="193">
        <v>3.4</v>
      </c>
      <c r="I44" s="193">
        <v>3.5</v>
      </c>
      <c r="J44" s="193">
        <v>5</v>
      </c>
      <c r="K44" s="193">
        <v>1.6</v>
      </c>
      <c r="L44" s="193">
        <v>1.9</v>
      </c>
      <c r="M44" s="193">
        <v>2.2999999999999998</v>
      </c>
      <c r="N44" s="193">
        <v>4</v>
      </c>
      <c r="O44" s="193">
        <v>3.9</v>
      </c>
      <c r="P44" s="193">
        <v>4</v>
      </c>
      <c r="Q44" s="193">
        <v>2.9</v>
      </c>
      <c r="R44" s="193">
        <v>4.1999999999999993</v>
      </c>
      <c r="S44" s="193">
        <v>1.6</v>
      </c>
      <c r="T44" s="193">
        <v>4.1999999999999993</v>
      </c>
      <c r="U44" s="193">
        <v>3.8000000000000003</v>
      </c>
      <c r="BH44" s="135"/>
      <c r="BI44" s="135"/>
      <c r="BJ44" s="135"/>
      <c r="BK44" s="135"/>
      <c r="BL44" s="135"/>
      <c r="BM44" s="135"/>
    </row>
    <row r="45" spans="1:65" x14ac:dyDescent="0.2">
      <c r="A45" s="180" t="s">
        <v>166</v>
      </c>
      <c r="B45" s="193">
        <v>3.3</v>
      </c>
      <c r="C45" s="266" t="s">
        <v>171</v>
      </c>
      <c r="D45" s="193">
        <v>4.5</v>
      </c>
      <c r="E45" s="193">
        <v>2</v>
      </c>
      <c r="F45" s="193">
        <v>3.9</v>
      </c>
      <c r="G45" s="193">
        <v>3.7</v>
      </c>
      <c r="H45" s="193">
        <v>3.8</v>
      </c>
      <c r="I45" s="193">
        <v>3.5</v>
      </c>
      <c r="J45" s="193">
        <v>2.9</v>
      </c>
      <c r="K45" s="193">
        <v>2.6</v>
      </c>
      <c r="L45" s="193">
        <v>4.0999999999999996</v>
      </c>
      <c r="M45" s="193">
        <v>2.1</v>
      </c>
      <c r="N45" s="193">
        <v>3.6</v>
      </c>
      <c r="O45" s="193">
        <v>3.5</v>
      </c>
      <c r="P45" s="193">
        <v>3.6</v>
      </c>
      <c r="Q45" s="193">
        <v>2.1</v>
      </c>
      <c r="R45" s="193">
        <v>3.5</v>
      </c>
      <c r="S45" s="193">
        <v>5.4</v>
      </c>
      <c r="T45" s="193">
        <v>2.2000000000000002</v>
      </c>
      <c r="U45" s="193">
        <v>3.6</v>
      </c>
      <c r="BH45" s="135"/>
      <c r="BI45" s="135"/>
      <c r="BJ45" s="135"/>
      <c r="BK45" s="135"/>
      <c r="BL45" s="135"/>
      <c r="BM45" s="135"/>
    </row>
    <row r="46" spans="1:65" x14ac:dyDescent="0.2">
      <c r="A46" s="180" t="s">
        <v>167</v>
      </c>
      <c r="B46" s="193">
        <v>5.6</v>
      </c>
      <c r="C46" s="266">
        <v>18.8</v>
      </c>
      <c r="D46" s="193">
        <v>10.7</v>
      </c>
      <c r="E46" s="193">
        <v>8.6999999999999993</v>
      </c>
      <c r="F46" s="193">
        <v>5.9</v>
      </c>
      <c r="G46" s="193">
        <v>6.8</v>
      </c>
      <c r="H46" s="193">
        <v>6</v>
      </c>
      <c r="I46" s="193">
        <v>5.3</v>
      </c>
      <c r="J46" s="193">
        <v>4.8</v>
      </c>
      <c r="K46" s="193">
        <v>5.0999999999999996</v>
      </c>
      <c r="L46" s="193">
        <v>3</v>
      </c>
      <c r="M46" s="193">
        <v>4</v>
      </c>
      <c r="N46" s="193">
        <v>7.5</v>
      </c>
      <c r="O46" s="193">
        <v>6.4</v>
      </c>
      <c r="P46" s="193">
        <v>6.6</v>
      </c>
      <c r="Q46" s="193">
        <v>9.4</v>
      </c>
      <c r="R46" s="193">
        <v>6.8</v>
      </c>
      <c r="S46" s="193">
        <v>12.2</v>
      </c>
      <c r="T46" s="193">
        <v>9.6</v>
      </c>
      <c r="U46" s="193">
        <v>7.5</v>
      </c>
      <c r="BH46" s="135"/>
      <c r="BI46" s="135"/>
      <c r="BJ46" s="135"/>
      <c r="BK46" s="135"/>
      <c r="BL46" s="135"/>
      <c r="BM46" s="135"/>
    </row>
    <row r="47" spans="1:65" x14ac:dyDescent="0.2">
      <c r="A47" s="653" t="s">
        <v>61</v>
      </c>
      <c r="B47" s="193">
        <v>5</v>
      </c>
      <c r="C47" s="266" t="s">
        <v>171</v>
      </c>
      <c r="D47" s="193">
        <v>0.9</v>
      </c>
      <c r="E47" s="193">
        <v>4.0999999999999996</v>
      </c>
      <c r="F47" s="193">
        <v>4.4000000000000004</v>
      </c>
      <c r="G47" s="193">
        <v>4.7</v>
      </c>
      <c r="H47" s="193">
        <v>4.9000000000000004</v>
      </c>
      <c r="I47" s="193">
        <v>4.2</v>
      </c>
      <c r="J47" s="193">
        <v>5.0999999999999996</v>
      </c>
      <c r="K47" s="193">
        <v>5</v>
      </c>
      <c r="L47" s="193">
        <v>7.6</v>
      </c>
      <c r="M47" s="193">
        <v>6.7</v>
      </c>
      <c r="N47" s="193">
        <v>3.9</v>
      </c>
      <c r="O47" s="193">
        <v>4.5</v>
      </c>
      <c r="P47" s="193">
        <v>4.5</v>
      </c>
      <c r="Q47" s="193">
        <v>3</v>
      </c>
      <c r="R47" s="193">
        <v>4.4000000000000004</v>
      </c>
      <c r="S47" s="193">
        <v>1.9</v>
      </c>
      <c r="T47" s="193">
        <v>3.6</v>
      </c>
      <c r="U47" s="193">
        <v>3.8</v>
      </c>
      <c r="BH47" s="135"/>
      <c r="BI47" s="135"/>
      <c r="BJ47" s="135"/>
      <c r="BK47" s="135"/>
      <c r="BL47" s="135"/>
      <c r="BM47" s="135"/>
    </row>
    <row r="48" spans="1:65" x14ac:dyDescent="0.2">
      <c r="A48" s="180" t="s">
        <v>168</v>
      </c>
      <c r="B48" s="171">
        <v>0.5</v>
      </c>
      <c r="C48" s="171" t="s">
        <v>171</v>
      </c>
      <c r="D48" s="171" t="s">
        <v>171</v>
      </c>
      <c r="E48" s="171">
        <v>0.4</v>
      </c>
      <c r="F48" s="171">
        <v>0.7</v>
      </c>
      <c r="G48" s="171">
        <v>0.5</v>
      </c>
      <c r="H48" s="171">
        <v>0.4</v>
      </c>
      <c r="I48" s="171">
        <v>0.4</v>
      </c>
      <c r="J48" s="171">
        <v>0.6</v>
      </c>
      <c r="K48" s="171">
        <v>0.4</v>
      </c>
      <c r="L48" s="171">
        <v>0.6</v>
      </c>
      <c r="M48" s="171">
        <v>0.5</v>
      </c>
      <c r="N48" s="171">
        <v>0.5</v>
      </c>
      <c r="O48" s="171">
        <v>0.5</v>
      </c>
      <c r="P48" s="171">
        <v>0.5</v>
      </c>
      <c r="Q48" s="171">
        <v>0.4</v>
      </c>
      <c r="R48" s="171">
        <v>0.5</v>
      </c>
      <c r="S48" s="171">
        <v>0.2</v>
      </c>
      <c r="T48" s="171">
        <v>0.4</v>
      </c>
      <c r="U48" s="171">
        <v>0.5</v>
      </c>
      <c r="BH48" s="135"/>
      <c r="BI48" s="135"/>
      <c r="BJ48" s="135"/>
      <c r="BK48" s="135"/>
      <c r="BL48" s="135"/>
      <c r="BM48" s="135"/>
    </row>
    <row r="49" spans="1:65" x14ac:dyDescent="0.2">
      <c r="A49" s="653" t="s">
        <v>62</v>
      </c>
      <c r="B49" s="193">
        <v>4.8</v>
      </c>
      <c r="C49" s="266">
        <v>1.5</v>
      </c>
      <c r="D49" s="193">
        <v>0.4</v>
      </c>
      <c r="E49" s="193">
        <v>3.4</v>
      </c>
      <c r="F49" s="193">
        <v>5</v>
      </c>
      <c r="G49" s="193">
        <v>3.8</v>
      </c>
      <c r="H49" s="193">
        <v>3.8</v>
      </c>
      <c r="I49" s="193">
        <v>6.2</v>
      </c>
      <c r="J49" s="193">
        <v>5.2</v>
      </c>
      <c r="K49" s="193">
        <v>4.9000000000000004</v>
      </c>
      <c r="L49" s="193">
        <v>5.2</v>
      </c>
      <c r="M49" s="193">
        <v>5.9</v>
      </c>
      <c r="N49" s="193">
        <v>3.8</v>
      </c>
      <c r="O49" s="193">
        <v>4.5</v>
      </c>
      <c r="P49" s="193">
        <v>4.0999999999999996</v>
      </c>
      <c r="Q49" s="193">
        <v>2.9</v>
      </c>
      <c r="R49" s="193">
        <v>4.2</v>
      </c>
      <c r="S49" s="193">
        <v>2.1</v>
      </c>
      <c r="T49" s="193">
        <v>3</v>
      </c>
      <c r="U49" s="193">
        <v>3.5</v>
      </c>
      <c r="BH49" s="135"/>
      <c r="BI49" s="135"/>
      <c r="BJ49" s="135"/>
      <c r="BK49" s="135"/>
      <c r="BL49" s="135"/>
      <c r="BM49" s="135"/>
    </row>
    <row r="50" spans="1:65" x14ac:dyDescent="0.2">
      <c r="A50" s="654" t="s">
        <v>63</v>
      </c>
      <c r="B50" s="196">
        <v>0.8</v>
      </c>
      <c r="C50" s="268" t="s">
        <v>171</v>
      </c>
      <c r="D50" s="196">
        <v>0.2</v>
      </c>
      <c r="E50" s="196">
        <v>0.3</v>
      </c>
      <c r="F50" s="196">
        <v>1.4</v>
      </c>
      <c r="G50" s="196">
        <v>0.4</v>
      </c>
      <c r="H50" s="196">
        <v>1</v>
      </c>
      <c r="I50" s="196">
        <v>0.4</v>
      </c>
      <c r="J50" s="196">
        <v>1</v>
      </c>
      <c r="K50" s="196">
        <v>0.2</v>
      </c>
      <c r="L50" s="196">
        <v>0.3</v>
      </c>
      <c r="M50" s="196">
        <v>0.9</v>
      </c>
      <c r="N50" s="196">
        <v>0.9</v>
      </c>
      <c r="O50" s="196">
        <v>0.8</v>
      </c>
      <c r="P50" s="196">
        <v>0.8</v>
      </c>
      <c r="Q50" s="196">
        <v>0.2</v>
      </c>
      <c r="R50" s="196">
        <v>0.8</v>
      </c>
      <c r="S50" s="196">
        <v>0.1</v>
      </c>
      <c r="T50" s="196">
        <v>0.1</v>
      </c>
      <c r="U50" s="196">
        <v>0.7</v>
      </c>
      <c r="BH50" s="135"/>
      <c r="BI50" s="135"/>
      <c r="BJ50" s="135"/>
      <c r="BK50" s="135"/>
      <c r="BL50" s="135"/>
      <c r="BM50" s="135"/>
    </row>
    <row r="51" spans="1:65" ht="25.5" x14ac:dyDescent="0.2">
      <c r="A51" s="653" t="s">
        <v>64</v>
      </c>
      <c r="B51" s="193">
        <v>8.6999999999999993</v>
      </c>
      <c r="C51" s="266">
        <v>9.1</v>
      </c>
      <c r="D51" s="193">
        <v>10.6</v>
      </c>
      <c r="E51" s="193">
        <v>8</v>
      </c>
      <c r="F51" s="193">
        <v>8.6999999999999993</v>
      </c>
      <c r="G51" s="193">
        <v>9.1</v>
      </c>
      <c r="H51" s="193">
        <v>9.5</v>
      </c>
      <c r="I51" s="193">
        <v>7.6</v>
      </c>
      <c r="J51" s="193">
        <v>10.6</v>
      </c>
      <c r="K51" s="193">
        <v>10.5</v>
      </c>
      <c r="L51" s="193">
        <v>6</v>
      </c>
      <c r="M51" s="193">
        <v>7.6</v>
      </c>
      <c r="N51" s="193">
        <v>7.9</v>
      </c>
      <c r="O51" s="193">
        <v>8.6999999999999993</v>
      </c>
      <c r="P51" s="193">
        <v>8.9</v>
      </c>
      <c r="Q51" s="193">
        <v>7.7</v>
      </c>
      <c r="R51" s="193">
        <v>8.8000000000000007</v>
      </c>
      <c r="S51" s="193">
        <v>10.8</v>
      </c>
      <c r="T51" s="193">
        <v>7.8</v>
      </c>
      <c r="U51" s="193">
        <v>8.6999999999999993</v>
      </c>
      <c r="BH51" s="135"/>
      <c r="BI51" s="135"/>
      <c r="BJ51" s="135"/>
      <c r="BK51" s="135"/>
      <c r="BL51" s="135"/>
      <c r="BM51" s="135"/>
    </row>
    <row r="52" spans="1:65" x14ac:dyDescent="0.2">
      <c r="A52" s="653" t="s">
        <v>65</v>
      </c>
      <c r="B52" s="193">
        <v>3.5</v>
      </c>
      <c r="C52" s="266">
        <v>0.2</v>
      </c>
      <c r="D52" s="193">
        <v>1.7</v>
      </c>
      <c r="E52" s="193">
        <v>4.2</v>
      </c>
      <c r="F52" s="193">
        <v>3.7</v>
      </c>
      <c r="G52" s="193">
        <v>3.2</v>
      </c>
      <c r="H52" s="193">
        <v>3.3</v>
      </c>
      <c r="I52" s="193">
        <v>3.5</v>
      </c>
      <c r="J52" s="193">
        <v>3.2</v>
      </c>
      <c r="K52" s="193">
        <v>3.9</v>
      </c>
      <c r="L52" s="193">
        <v>4.5</v>
      </c>
      <c r="M52" s="193">
        <v>3.1</v>
      </c>
      <c r="N52" s="193">
        <v>3.8</v>
      </c>
      <c r="O52" s="193">
        <v>3.5</v>
      </c>
      <c r="P52" s="193">
        <v>3.5</v>
      </c>
      <c r="Q52" s="193">
        <v>4.5</v>
      </c>
      <c r="R52" s="193">
        <v>3.5</v>
      </c>
      <c r="S52" s="193">
        <v>2.7</v>
      </c>
      <c r="T52" s="193">
        <v>4.3</v>
      </c>
      <c r="U52" s="193">
        <v>3.8</v>
      </c>
      <c r="BH52" s="135"/>
      <c r="BI52" s="135"/>
      <c r="BJ52" s="135"/>
      <c r="BK52" s="135"/>
      <c r="BL52" s="135"/>
      <c r="BM52" s="135"/>
    </row>
    <row r="53" spans="1:65" x14ac:dyDescent="0.2">
      <c r="A53" s="653" t="s">
        <v>66</v>
      </c>
      <c r="B53" s="193">
        <v>5.9</v>
      </c>
      <c r="C53" s="266" t="s">
        <v>171</v>
      </c>
      <c r="D53" s="193">
        <v>6.5</v>
      </c>
      <c r="E53" s="193">
        <v>5.6</v>
      </c>
      <c r="F53" s="193">
        <v>5.0999999999999996</v>
      </c>
      <c r="G53" s="193">
        <v>5.0999999999999996</v>
      </c>
      <c r="H53" s="193">
        <v>5.2</v>
      </c>
      <c r="I53" s="193">
        <v>7.3</v>
      </c>
      <c r="J53" s="193">
        <v>5.5</v>
      </c>
      <c r="K53" s="193">
        <v>4.8</v>
      </c>
      <c r="L53" s="193">
        <v>8.1999999999999993</v>
      </c>
      <c r="M53" s="193">
        <v>7.2</v>
      </c>
      <c r="N53" s="193">
        <v>5.9</v>
      </c>
      <c r="O53" s="193">
        <v>5.6</v>
      </c>
      <c r="P53" s="193">
        <v>5.2</v>
      </c>
      <c r="Q53" s="193">
        <v>6.2</v>
      </c>
      <c r="R53" s="193">
        <v>5.2</v>
      </c>
      <c r="S53" s="193">
        <v>5</v>
      </c>
      <c r="T53" s="193">
        <v>6</v>
      </c>
      <c r="U53" s="193">
        <v>5.9</v>
      </c>
      <c r="BH53" s="135"/>
      <c r="BI53" s="135"/>
      <c r="BJ53" s="135"/>
      <c r="BK53" s="135"/>
      <c r="BL53" s="135"/>
      <c r="BM53" s="135"/>
    </row>
    <row r="54" spans="1:65" ht="13.5" x14ac:dyDescent="0.25">
      <c r="A54" s="655" t="s">
        <v>67</v>
      </c>
      <c r="B54" s="199">
        <v>2.8</v>
      </c>
      <c r="C54" s="601" t="s">
        <v>171</v>
      </c>
      <c r="D54" s="601">
        <v>1.6</v>
      </c>
      <c r="E54" s="199">
        <v>6.2</v>
      </c>
      <c r="F54" s="199">
        <v>0.9</v>
      </c>
      <c r="G54" s="199">
        <v>0.9</v>
      </c>
      <c r="H54" s="199">
        <v>0.9</v>
      </c>
      <c r="I54" s="199">
        <v>2.7</v>
      </c>
      <c r="J54" s="199">
        <v>2.2000000000000002</v>
      </c>
      <c r="K54" s="199">
        <v>2.9</v>
      </c>
      <c r="L54" s="199">
        <v>4.9000000000000004</v>
      </c>
      <c r="M54" s="199">
        <v>7.6</v>
      </c>
      <c r="N54" s="199">
        <v>3.3</v>
      </c>
      <c r="O54" s="199">
        <v>1.8</v>
      </c>
      <c r="P54" s="199">
        <v>1.6</v>
      </c>
      <c r="Q54" s="199">
        <v>7.6</v>
      </c>
      <c r="R54" s="199">
        <v>1.8</v>
      </c>
      <c r="S54" s="199">
        <v>0.4</v>
      </c>
      <c r="T54" s="199">
        <v>6.7</v>
      </c>
      <c r="U54" s="199">
        <v>2.8</v>
      </c>
      <c r="BH54" s="135"/>
      <c r="BI54" s="135"/>
      <c r="BJ54" s="135"/>
      <c r="BK54" s="135"/>
      <c r="BL54" s="135"/>
      <c r="BM54" s="135"/>
    </row>
    <row r="55" spans="1:65" ht="14.25" x14ac:dyDescent="0.2">
      <c r="A55" s="656" t="s">
        <v>68</v>
      </c>
      <c r="B55" s="197">
        <v>100</v>
      </c>
      <c r="C55" s="269">
        <v>100</v>
      </c>
      <c r="D55" s="197">
        <v>100.00000000000001</v>
      </c>
      <c r="E55" s="197">
        <v>100</v>
      </c>
      <c r="F55" s="197">
        <v>100.00000000000001</v>
      </c>
      <c r="G55" s="197">
        <v>99.999999999999986</v>
      </c>
      <c r="H55" s="197">
        <v>100</v>
      </c>
      <c r="I55" s="197">
        <v>100</v>
      </c>
      <c r="J55" s="197">
        <v>100</v>
      </c>
      <c r="K55" s="197">
        <v>100.00000000000003</v>
      </c>
      <c r="L55" s="197">
        <v>100</v>
      </c>
      <c r="M55" s="197">
        <v>99.999999999999986</v>
      </c>
      <c r="N55" s="197">
        <v>100</v>
      </c>
      <c r="O55" s="197">
        <v>100</v>
      </c>
      <c r="P55" s="197">
        <v>99.999999999999986</v>
      </c>
      <c r="Q55" s="197">
        <v>100.00000000000001</v>
      </c>
      <c r="R55" s="197">
        <v>100</v>
      </c>
      <c r="S55" s="197">
        <v>100.00000000000001</v>
      </c>
      <c r="T55" s="197">
        <v>99.999999999999986</v>
      </c>
      <c r="U55" s="197">
        <v>100</v>
      </c>
      <c r="BH55" s="135"/>
      <c r="BI55" s="135"/>
      <c r="BJ55" s="135"/>
      <c r="BK55" s="135"/>
      <c r="BL55" s="135"/>
      <c r="BM55" s="135"/>
    </row>
    <row r="56" spans="1:65" x14ac:dyDescent="0.2">
      <c r="A56" s="657" t="s">
        <v>92</v>
      </c>
      <c r="B56" s="193">
        <v>448.6</v>
      </c>
      <c r="C56" s="266">
        <v>1.3</v>
      </c>
      <c r="D56" s="266">
        <v>4</v>
      </c>
      <c r="E56" s="266">
        <v>31.1</v>
      </c>
      <c r="F56" s="266">
        <v>79.2</v>
      </c>
      <c r="G56" s="266">
        <v>93.2</v>
      </c>
      <c r="H56" s="266">
        <v>55.7</v>
      </c>
      <c r="I56" s="266">
        <v>51.7</v>
      </c>
      <c r="J56" s="266">
        <v>44.9</v>
      </c>
      <c r="K56" s="266">
        <v>23</v>
      </c>
      <c r="L56" s="266">
        <v>19.399999999999999</v>
      </c>
      <c r="M56" s="266">
        <v>45.1</v>
      </c>
      <c r="N56" s="266">
        <v>71</v>
      </c>
      <c r="O56" s="266">
        <v>316.2</v>
      </c>
      <c r="P56" s="266">
        <v>264.5</v>
      </c>
      <c r="Q56" s="266">
        <v>28.4</v>
      </c>
      <c r="R56" s="266">
        <v>209.3</v>
      </c>
      <c r="S56" s="266">
        <v>10.9</v>
      </c>
      <c r="T56" s="266">
        <v>32</v>
      </c>
      <c r="U56" s="266">
        <v>85.9</v>
      </c>
      <c r="BH56" s="135"/>
      <c r="BI56" s="135"/>
      <c r="BJ56" s="135"/>
      <c r="BK56" s="135"/>
      <c r="BL56" s="135"/>
      <c r="BM56" s="135"/>
    </row>
    <row r="57" spans="1:65" ht="25.5" x14ac:dyDescent="0.2">
      <c r="A57" s="658" t="s">
        <v>153</v>
      </c>
      <c r="B57" s="190">
        <v>2.0099999999999998</v>
      </c>
      <c r="C57" s="261">
        <v>1</v>
      </c>
      <c r="D57" s="190">
        <v>1.38</v>
      </c>
      <c r="E57" s="190">
        <v>2.4300000000000002</v>
      </c>
      <c r="F57" s="190">
        <v>2.37</v>
      </c>
      <c r="G57" s="594">
        <v>1.86</v>
      </c>
      <c r="H57" s="594">
        <v>1.75</v>
      </c>
      <c r="I57" s="594">
        <v>1.81</v>
      </c>
      <c r="J57" s="594">
        <v>1.96</v>
      </c>
      <c r="K57" s="594">
        <v>1.62</v>
      </c>
      <c r="L57" s="594">
        <v>2.1</v>
      </c>
      <c r="M57" s="594">
        <v>2.19</v>
      </c>
      <c r="N57" s="594">
        <v>2.2799999999999998</v>
      </c>
      <c r="O57" s="594">
        <v>2.0099999999999998</v>
      </c>
      <c r="P57" s="594">
        <v>2.0499999999999998</v>
      </c>
      <c r="Q57" s="594">
        <v>2.23</v>
      </c>
      <c r="R57" s="594">
        <v>2.12</v>
      </c>
      <c r="S57" s="594">
        <v>1.52</v>
      </c>
      <c r="T57" s="594">
        <v>2.25</v>
      </c>
      <c r="U57" s="594">
        <v>2.35</v>
      </c>
      <c r="BH57" s="135"/>
      <c r="BI57" s="135"/>
      <c r="BJ57" s="135"/>
      <c r="BK57" s="135"/>
      <c r="BL57" s="135"/>
      <c r="BM57" s="135"/>
    </row>
    <row r="58" spans="1:65" x14ac:dyDescent="0.2">
      <c r="A58" s="659" t="s">
        <v>27</v>
      </c>
      <c r="B58" s="628">
        <v>337</v>
      </c>
      <c r="C58" s="629">
        <v>1</v>
      </c>
      <c r="D58" s="628">
        <v>5</v>
      </c>
      <c r="E58" s="628">
        <v>19</v>
      </c>
      <c r="F58" s="628">
        <v>54</v>
      </c>
      <c r="G58" s="628">
        <v>76</v>
      </c>
      <c r="H58" s="628">
        <v>56</v>
      </c>
      <c r="I58" s="628">
        <v>38</v>
      </c>
      <c r="J58" s="628">
        <v>25</v>
      </c>
      <c r="K58" s="628">
        <v>18</v>
      </c>
      <c r="L58" s="628">
        <v>11</v>
      </c>
      <c r="M58" s="628">
        <v>34</v>
      </c>
      <c r="N58" s="628">
        <v>46</v>
      </c>
      <c r="O58" s="628">
        <v>249</v>
      </c>
      <c r="P58" s="628">
        <v>211</v>
      </c>
      <c r="Q58" s="628">
        <v>19</v>
      </c>
      <c r="R58" s="628">
        <v>156</v>
      </c>
      <c r="S58" s="628">
        <v>11</v>
      </c>
      <c r="T58" s="628">
        <v>20</v>
      </c>
      <c r="U58" s="628">
        <v>56</v>
      </c>
      <c r="BH58" s="135"/>
      <c r="BI58" s="135"/>
      <c r="BJ58" s="135"/>
      <c r="BK58" s="135"/>
      <c r="BL58" s="135"/>
      <c r="BM58" s="135"/>
    </row>
    <row r="59" spans="1:65" x14ac:dyDescent="0.2">
      <c r="A59" s="136"/>
      <c r="B59" s="136"/>
      <c r="C59" s="147"/>
      <c r="D59" s="136"/>
      <c r="E59" s="136"/>
      <c r="F59" s="175"/>
      <c r="BH59" s="135"/>
      <c r="BI59" s="135"/>
      <c r="BJ59" s="135"/>
      <c r="BK59" s="135"/>
      <c r="BL59" s="135"/>
      <c r="BM59" s="135"/>
    </row>
    <row r="60" spans="1:65" x14ac:dyDescent="0.2">
      <c r="A60" s="136"/>
      <c r="B60" s="136"/>
      <c r="C60" s="136"/>
      <c r="D60" s="136"/>
      <c r="E60" s="136"/>
      <c r="F60" s="175"/>
      <c r="BH60" s="135"/>
      <c r="BI60" s="135"/>
      <c r="BJ60" s="135"/>
      <c r="BK60" s="135"/>
      <c r="BL60" s="135"/>
      <c r="BM60" s="135"/>
    </row>
    <row r="61" spans="1:65" x14ac:dyDescent="0.2">
      <c r="A61" s="136"/>
      <c r="B61" s="136"/>
      <c r="C61" s="136"/>
      <c r="D61" s="136"/>
      <c r="E61" s="136"/>
      <c r="F61" s="175"/>
      <c r="BH61" s="135"/>
      <c r="BI61" s="135"/>
      <c r="BJ61" s="135"/>
      <c r="BK61" s="135"/>
      <c r="BL61" s="135"/>
      <c r="BM61" s="135"/>
    </row>
    <row r="62" spans="1:65" ht="11.25" customHeight="1" x14ac:dyDescent="0.2">
      <c r="A62" s="136"/>
      <c r="B62" s="136"/>
      <c r="C62" s="136"/>
      <c r="D62" s="136"/>
      <c r="E62" s="136"/>
      <c r="F62" s="175"/>
      <c r="BH62" s="135"/>
      <c r="BI62" s="135"/>
      <c r="BJ62" s="135"/>
      <c r="BK62" s="135"/>
      <c r="BL62" s="135"/>
      <c r="BM62" s="135"/>
    </row>
    <row r="63" spans="1:65" ht="11.25" customHeight="1" x14ac:dyDescent="0.2">
      <c r="A63" s="136"/>
      <c r="B63" s="136"/>
      <c r="C63" s="136"/>
      <c r="D63" s="136"/>
      <c r="E63" s="136"/>
      <c r="F63" s="175"/>
      <c r="BH63" s="135"/>
      <c r="BI63" s="135"/>
      <c r="BJ63" s="135"/>
      <c r="BK63" s="135"/>
      <c r="BL63" s="135"/>
      <c r="BM63" s="135"/>
    </row>
    <row r="64" spans="1:65" x14ac:dyDescent="0.2">
      <c r="A64" s="136"/>
      <c r="B64" s="136"/>
      <c r="C64" s="136"/>
      <c r="D64" s="136"/>
      <c r="E64" s="136"/>
      <c r="F64" s="175"/>
      <c r="BH64" s="135"/>
      <c r="BI64" s="135"/>
      <c r="BJ64" s="135"/>
      <c r="BK64" s="135"/>
      <c r="BL64" s="135"/>
      <c r="BM64" s="135"/>
    </row>
    <row r="65" spans="1:65" x14ac:dyDescent="0.2">
      <c r="A65" s="136"/>
      <c r="B65" s="136"/>
      <c r="C65" s="136"/>
      <c r="D65" s="136"/>
      <c r="E65" s="136"/>
      <c r="F65" s="175"/>
      <c r="BH65" s="135"/>
      <c r="BI65" s="135"/>
      <c r="BJ65" s="135"/>
      <c r="BK65" s="135"/>
      <c r="BL65" s="135"/>
      <c r="BM65" s="135"/>
    </row>
    <row r="66" spans="1:65" x14ac:dyDescent="0.2">
      <c r="A66" s="136"/>
      <c r="B66" s="136"/>
      <c r="C66" s="136"/>
      <c r="D66" s="136"/>
      <c r="E66" s="136"/>
      <c r="F66" s="175"/>
      <c r="BH66" s="135"/>
      <c r="BI66" s="135"/>
      <c r="BJ66" s="135"/>
      <c r="BK66" s="135"/>
      <c r="BL66" s="135"/>
      <c r="BM66" s="135"/>
    </row>
    <row r="67" spans="1:65" x14ac:dyDescent="0.2">
      <c r="A67" s="136"/>
      <c r="B67" s="136"/>
      <c r="C67" s="136"/>
      <c r="D67" s="136"/>
      <c r="E67" s="136"/>
      <c r="F67" s="175"/>
      <c r="BH67" s="135"/>
      <c r="BI67" s="135"/>
      <c r="BJ67" s="135"/>
      <c r="BK67" s="135"/>
      <c r="BL67" s="135"/>
      <c r="BM67" s="135"/>
    </row>
    <row r="68" spans="1:65" hidden="1" x14ac:dyDescent="0.2">
      <c r="A68" s="136"/>
      <c r="B68" s="136"/>
      <c r="C68" s="136"/>
      <c r="D68" s="136"/>
      <c r="E68" s="136"/>
      <c r="F68" s="175"/>
      <c r="BH68" s="135"/>
      <c r="BI68" s="135"/>
      <c r="BJ68" s="135"/>
      <c r="BK68" s="135"/>
      <c r="BL68" s="135"/>
      <c r="BM68" s="135"/>
    </row>
    <row r="69" spans="1:65" ht="15" customHeight="1" x14ac:dyDescent="0.2">
      <c r="A69" s="136"/>
      <c r="B69" s="136"/>
      <c r="C69" s="136"/>
      <c r="D69" s="136"/>
      <c r="E69" s="136"/>
      <c r="F69" s="175"/>
      <c r="BH69" s="135"/>
      <c r="BI69" s="135"/>
      <c r="BJ69" s="135"/>
      <c r="BK69" s="135"/>
      <c r="BL69" s="135"/>
      <c r="BM69" s="135"/>
    </row>
    <row r="70" spans="1:65" hidden="1" x14ac:dyDescent="0.2">
      <c r="A70" s="136"/>
      <c r="B70" s="136"/>
      <c r="C70" s="136"/>
      <c r="D70" s="136"/>
      <c r="E70" s="136"/>
      <c r="F70" s="175"/>
      <c r="BH70" s="135"/>
      <c r="BI70" s="135"/>
      <c r="BJ70" s="135"/>
      <c r="BK70" s="135"/>
      <c r="BL70" s="135"/>
      <c r="BM70" s="135"/>
    </row>
    <row r="71" spans="1:65" hidden="1" x14ac:dyDescent="0.2">
      <c r="A71" s="136"/>
      <c r="B71" s="136"/>
      <c r="C71" s="136"/>
      <c r="D71" s="136"/>
      <c r="E71" s="136"/>
      <c r="F71" s="175"/>
      <c r="BH71" s="135"/>
      <c r="BI71" s="135"/>
      <c r="BJ71" s="135"/>
      <c r="BK71" s="135"/>
      <c r="BL71" s="135"/>
      <c r="BM71" s="135"/>
    </row>
    <row r="72" spans="1:65" ht="10.5" hidden="1" customHeight="1" x14ac:dyDescent="0.2">
      <c r="A72" s="136"/>
      <c r="B72" s="136"/>
      <c r="C72" s="136"/>
      <c r="D72" s="136"/>
      <c r="E72" s="136"/>
      <c r="F72" s="175"/>
      <c r="BH72" s="135"/>
      <c r="BI72" s="135"/>
      <c r="BJ72" s="135"/>
      <c r="BK72" s="135"/>
      <c r="BL72" s="135"/>
      <c r="BM72" s="135"/>
    </row>
    <row r="73" spans="1:65" x14ac:dyDescent="0.2">
      <c r="A73" s="136"/>
      <c r="B73" s="136"/>
      <c r="C73" s="136"/>
      <c r="D73" s="136"/>
      <c r="E73" s="136"/>
      <c r="F73" s="175"/>
      <c r="BH73" s="135"/>
      <c r="BI73" s="135"/>
      <c r="BJ73" s="135"/>
      <c r="BK73" s="135"/>
      <c r="BL73" s="135"/>
      <c r="BM73" s="135"/>
    </row>
    <row r="74" spans="1:65" x14ac:dyDescent="0.2">
      <c r="A74" s="136"/>
      <c r="B74" s="136"/>
      <c r="C74" s="136"/>
      <c r="D74" s="136"/>
      <c r="E74" s="136"/>
      <c r="F74" s="175"/>
      <c r="BH74" s="135"/>
      <c r="BI74" s="135"/>
      <c r="BJ74" s="135"/>
      <c r="BK74" s="135"/>
      <c r="BL74" s="135"/>
      <c r="BM74" s="135"/>
    </row>
    <row r="75" spans="1:65" x14ac:dyDescent="0.2">
      <c r="A75" s="136"/>
      <c r="B75" s="136"/>
      <c r="C75" s="136"/>
      <c r="D75" s="136"/>
      <c r="E75" s="136"/>
      <c r="F75" s="175"/>
      <c r="BH75" s="135"/>
      <c r="BI75" s="135"/>
      <c r="BJ75" s="135"/>
      <c r="BK75" s="135"/>
      <c r="BL75" s="135"/>
      <c r="BM75" s="135"/>
    </row>
    <row r="76" spans="1:65" hidden="1" x14ac:dyDescent="0.2">
      <c r="A76" s="136"/>
      <c r="B76" s="136"/>
      <c r="C76" s="136"/>
      <c r="D76" s="136"/>
      <c r="E76" s="136"/>
      <c r="F76" s="175"/>
      <c r="BH76" s="135"/>
      <c r="BI76" s="135"/>
      <c r="BJ76" s="135"/>
      <c r="BK76" s="135"/>
      <c r="BL76" s="135"/>
      <c r="BM76" s="135"/>
    </row>
    <row r="77" spans="1:65" hidden="1" x14ac:dyDescent="0.2">
      <c r="A77" s="136"/>
      <c r="B77" s="136"/>
      <c r="C77" s="136"/>
      <c r="D77" s="136"/>
      <c r="E77" s="136"/>
      <c r="F77" s="175"/>
      <c r="BH77" s="135"/>
      <c r="BI77" s="135"/>
      <c r="BJ77" s="135"/>
      <c r="BK77" s="135"/>
      <c r="BL77" s="135"/>
      <c r="BM77" s="135"/>
    </row>
    <row r="78" spans="1:65" x14ac:dyDescent="0.2">
      <c r="A78" s="136"/>
      <c r="B78" s="136"/>
      <c r="C78" s="136"/>
      <c r="D78" s="136"/>
      <c r="E78" s="136"/>
      <c r="F78" s="175"/>
      <c r="BH78" s="135"/>
      <c r="BI78" s="135"/>
      <c r="BJ78" s="135"/>
      <c r="BK78" s="135"/>
      <c r="BL78" s="135"/>
      <c r="BM78" s="135"/>
    </row>
    <row r="79" spans="1:65" x14ac:dyDescent="0.2">
      <c r="A79" s="136"/>
      <c r="B79" s="136"/>
      <c r="C79" s="136"/>
      <c r="D79" s="136"/>
      <c r="E79" s="136"/>
      <c r="F79" s="175"/>
      <c r="BH79" s="135"/>
      <c r="BI79" s="135"/>
      <c r="BJ79" s="135"/>
      <c r="BK79" s="135"/>
      <c r="BL79" s="135"/>
      <c r="BM79" s="135"/>
    </row>
    <row r="80" spans="1:65" x14ac:dyDescent="0.2">
      <c r="A80" s="136"/>
      <c r="B80" s="136"/>
      <c r="C80" s="136"/>
      <c r="D80" s="136"/>
      <c r="E80" s="136"/>
      <c r="F80" s="175"/>
      <c r="BH80" s="135"/>
      <c r="BI80" s="135"/>
      <c r="BJ80" s="135"/>
      <c r="BK80" s="135"/>
      <c r="BL80" s="135"/>
      <c r="BM80" s="135"/>
    </row>
    <row r="81" spans="1:65" x14ac:dyDescent="0.2">
      <c r="A81" s="136"/>
      <c r="B81" s="136"/>
      <c r="C81" s="136"/>
      <c r="D81" s="136"/>
      <c r="E81" s="136"/>
      <c r="F81" s="175"/>
      <c r="BH81" s="135"/>
      <c r="BI81" s="135"/>
      <c r="BJ81" s="135"/>
      <c r="BK81" s="135"/>
      <c r="BL81" s="135"/>
      <c r="BM81" s="135"/>
    </row>
    <row r="82" spans="1:65" x14ac:dyDescent="0.2">
      <c r="A82" s="136"/>
      <c r="B82" s="136"/>
      <c r="C82" s="136"/>
      <c r="D82" s="136"/>
      <c r="E82" s="136"/>
      <c r="F82" s="175"/>
      <c r="BH82" s="135"/>
      <c r="BI82" s="135"/>
      <c r="BJ82" s="135"/>
      <c r="BK82" s="135"/>
      <c r="BL82" s="135"/>
      <c r="BM82" s="135"/>
    </row>
    <row r="83" spans="1:65" ht="17.25" customHeight="1" x14ac:dyDescent="0.2">
      <c r="A83" s="136"/>
      <c r="B83" s="136"/>
      <c r="C83" s="136"/>
      <c r="D83" s="136"/>
      <c r="E83" s="136"/>
      <c r="F83" s="175"/>
      <c r="BH83" s="135"/>
      <c r="BI83" s="135"/>
      <c r="BJ83" s="135"/>
      <c r="BK83" s="135"/>
      <c r="BL83" s="135"/>
      <c r="BM83" s="135"/>
    </row>
    <row r="84" spans="1:65" ht="14.25" customHeight="1" x14ac:dyDescent="0.2">
      <c r="A84" s="136"/>
      <c r="B84" s="136"/>
      <c r="C84" s="136"/>
      <c r="D84" s="136"/>
      <c r="E84" s="136"/>
      <c r="F84" s="175"/>
      <c r="BH84" s="135"/>
      <c r="BI84" s="135"/>
      <c r="BJ84" s="135"/>
      <c r="BK84" s="135"/>
      <c r="BL84" s="135"/>
      <c r="BM84" s="135"/>
    </row>
    <row r="85" spans="1:65" ht="23.25" customHeight="1" x14ac:dyDescent="0.2">
      <c r="A85" s="136"/>
      <c r="B85" s="136"/>
      <c r="C85" s="136"/>
      <c r="D85" s="136"/>
      <c r="E85" s="136"/>
      <c r="F85" s="175"/>
      <c r="BH85" s="135"/>
      <c r="BI85" s="135"/>
      <c r="BJ85" s="135"/>
      <c r="BK85" s="135"/>
      <c r="BL85" s="135"/>
      <c r="BM85" s="135"/>
    </row>
    <row r="86" spans="1:65" ht="14.25" customHeight="1" x14ac:dyDescent="0.2">
      <c r="A86" s="136"/>
      <c r="B86" s="136"/>
      <c r="C86" s="136"/>
      <c r="D86" s="136"/>
      <c r="E86" s="136"/>
      <c r="F86" s="175"/>
      <c r="BH86" s="135"/>
      <c r="BI86" s="135"/>
      <c r="BJ86" s="135"/>
      <c r="BK86" s="135"/>
      <c r="BL86" s="135"/>
      <c r="BM86" s="135"/>
    </row>
    <row r="87" spans="1:65" ht="9" customHeight="1" x14ac:dyDescent="0.2">
      <c r="A87" s="136"/>
      <c r="B87" s="136"/>
      <c r="C87" s="136"/>
      <c r="D87" s="136"/>
      <c r="E87" s="136"/>
      <c r="G87" s="660"/>
      <c r="BH87" s="135"/>
      <c r="BI87" s="135"/>
      <c r="BJ87" s="135"/>
      <c r="BK87" s="135"/>
      <c r="BL87" s="135"/>
      <c r="BM87" s="135"/>
    </row>
    <row r="88" spans="1:65" ht="64.5" customHeight="1" x14ac:dyDescent="0.2">
      <c r="A88" s="136"/>
      <c r="B88" s="136"/>
      <c r="C88" s="136"/>
      <c r="D88" s="136"/>
      <c r="E88" s="136"/>
      <c r="F88" s="661"/>
      <c r="G88" s="660"/>
      <c r="BH88" s="135"/>
      <c r="BI88" s="135"/>
      <c r="BJ88" s="135"/>
      <c r="BK88" s="135"/>
      <c r="BL88" s="135"/>
      <c r="BM88" s="135"/>
    </row>
    <row r="89" spans="1:65" x14ac:dyDescent="0.2">
      <c r="A89" s="660"/>
      <c r="B89" s="660"/>
      <c r="C89" s="660"/>
      <c r="D89" s="660"/>
      <c r="E89" s="660"/>
      <c r="F89" s="660"/>
      <c r="G89" s="660"/>
      <c r="BH89" s="135"/>
      <c r="BI89" s="135"/>
      <c r="BJ89" s="135"/>
      <c r="BK89" s="135"/>
      <c r="BL89" s="135"/>
      <c r="BM89" s="135"/>
    </row>
    <row r="90" spans="1:65" x14ac:dyDescent="0.2">
      <c r="A90" s="660"/>
      <c r="B90" s="660"/>
      <c r="C90" s="660"/>
      <c r="D90" s="660"/>
      <c r="E90" s="660"/>
      <c r="F90" s="660"/>
      <c r="G90" s="660"/>
      <c r="BH90" s="135"/>
      <c r="BI90" s="135"/>
      <c r="BJ90" s="135"/>
      <c r="BK90" s="135"/>
      <c r="BL90" s="135"/>
      <c r="BM90" s="135"/>
    </row>
    <row r="91" spans="1:65" x14ac:dyDescent="0.2">
      <c r="A91" s="660"/>
      <c r="B91" s="660"/>
      <c r="C91" s="660"/>
      <c r="D91" s="660"/>
      <c r="E91" s="660"/>
      <c r="F91" s="660"/>
      <c r="G91" s="660"/>
      <c r="BH91" s="135"/>
      <c r="BI91" s="135"/>
      <c r="BJ91" s="135"/>
      <c r="BK91" s="135"/>
      <c r="BL91" s="135"/>
      <c r="BM91" s="135"/>
    </row>
    <row r="92" spans="1:65" x14ac:dyDescent="0.2">
      <c r="A92" s="660"/>
      <c r="B92" s="660"/>
      <c r="C92" s="660"/>
      <c r="D92" s="660"/>
      <c r="E92" s="660"/>
      <c r="F92" s="660"/>
      <c r="G92" s="660"/>
      <c r="BH92" s="135"/>
      <c r="BI92" s="135"/>
      <c r="BJ92" s="135"/>
      <c r="BK92" s="135"/>
      <c r="BL92" s="135"/>
      <c r="BM92" s="135"/>
    </row>
    <row r="93" spans="1:65" x14ac:dyDescent="0.2">
      <c r="A93" s="660"/>
      <c r="B93" s="660"/>
      <c r="C93" s="660"/>
      <c r="D93" s="660"/>
      <c r="E93" s="660"/>
      <c r="F93" s="660"/>
      <c r="G93" s="660"/>
      <c r="BH93" s="135"/>
      <c r="BI93" s="135"/>
      <c r="BJ93" s="135"/>
      <c r="BK93" s="135"/>
      <c r="BL93" s="135"/>
      <c r="BM93" s="135"/>
    </row>
    <row r="94" spans="1:65" x14ac:dyDescent="0.2">
      <c r="B94" s="398"/>
      <c r="C94" s="398"/>
      <c r="D94" s="154"/>
      <c r="E94" s="154"/>
      <c r="BH94" s="135"/>
      <c r="BI94" s="135"/>
      <c r="BJ94" s="135"/>
      <c r="BK94" s="135"/>
      <c r="BL94" s="135"/>
      <c r="BM94" s="135"/>
    </row>
    <row r="95" spans="1:65" x14ac:dyDescent="0.2">
      <c r="B95" s="398"/>
      <c r="C95" s="398"/>
      <c r="D95" s="154"/>
      <c r="E95" s="154"/>
      <c r="BH95" s="135"/>
      <c r="BI95" s="135"/>
      <c r="BJ95" s="135"/>
      <c r="BK95" s="135"/>
      <c r="BL95" s="135"/>
      <c r="BM95" s="135"/>
    </row>
    <row r="96" spans="1:65" x14ac:dyDescent="0.2">
      <c r="B96" s="398"/>
      <c r="C96" s="398"/>
      <c r="D96" s="154"/>
      <c r="E96" s="154"/>
      <c r="BH96" s="135"/>
      <c r="BI96" s="135"/>
      <c r="BJ96" s="135"/>
      <c r="BK96" s="135"/>
      <c r="BL96" s="135"/>
      <c r="BM96" s="135"/>
    </row>
    <row r="97" spans="2:65" x14ac:dyDescent="0.2">
      <c r="B97" s="398"/>
      <c r="C97" s="398"/>
      <c r="D97" s="154"/>
      <c r="E97" s="154"/>
      <c r="BH97" s="135"/>
      <c r="BI97" s="135"/>
      <c r="BJ97" s="135"/>
      <c r="BK97" s="135"/>
      <c r="BL97" s="135"/>
      <c r="BM97" s="135"/>
    </row>
    <row r="98" spans="2:65" x14ac:dyDescent="0.2">
      <c r="B98" s="398"/>
      <c r="C98" s="395"/>
      <c r="D98" s="189"/>
      <c r="E98" s="189"/>
    </row>
    <row r="99" spans="2:65" x14ac:dyDescent="0.2">
      <c r="D99" s="170"/>
      <c r="E99" s="170"/>
    </row>
    <row r="100" spans="2:65" x14ac:dyDescent="0.2">
      <c r="D100" s="170"/>
      <c r="E100" s="170"/>
    </row>
    <row r="101" spans="2:65" x14ac:dyDescent="0.2">
      <c r="D101" s="170"/>
      <c r="E101" s="170"/>
    </row>
    <row r="102" spans="2:65" x14ac:dyDescent="0.2">
      <c r="D102" s="170"/>
      <c r="E102" s="170"/>
    </row>
    <row r="103" spans="2:65" x14ac:dyDescent="0.2">
      <c r="D103" s="170"/>
      <c r="E103" s="170"/>
    </row>
    <row r="104" spans="2:65" x14ac:dyDescent="0.2">
      <c r="D104" s="170"/>
      <c r="E104" s="170"/>
    </row>
    <row r="105" spans="2:65" x14ac:dyDescent="0.2">
      <c r="D105" s="170"/>
      <c r="E105" s="170"/>
    </row>
    <row r="106" spans="2:65" x14ac:dyDescent="0.2">
      <c r="D106" s="170"/>
      <c r="E106" s="170"/>
    </row>
    <row r="107" spans="2:65" x14ac:dyDescent="0.2">
      <c r="D107" s="170"/>
      <c r="E107" s="170"/>
    </row>
    <row r="108" spans="2:65" x14ac:dyDescent="0.2">
      <c r="D108" s="170"/>
      <c r="E108" s="170"/>
    </row>
    <row r="109" spans="2:65" x14ac:dyDescent="0.2">
      <c r="D109" s="170"/>
      <c r="E109" s="170"/>
    </row>
    <row r="110" spans="2:65" x14ac:dyDescent="0.2">
      <c r="D110" s="170"/>
      <c r="E110" s="170"/>
    </row>
    <row r="111" spans="2:65" x14ac:dyDescent="0.2">
      <c r="D111" s="170"/>
      <c r="E111" s="170"/>
    </row>
    <row r="112" spans="2:6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Q1"/>
    <mergeCell ref="T2:U2"/>
    <mergeCell ref="A3:J3"/>
    <mergeCell ref="K3:U3"/>
    <mergeCell ref="P4:U4"/>
  </mergeCells>
  <conditionalFormatting sqref="B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O205"/>
  <sheetViews>
    <sheetView showGridLines="0" zoomScaleNormal="100" zoomScaleSheetLayoutView="100" workbookViewId="0">
      <selection activeCell="F18" sqref="F18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9" width="9.140625" style="136"/>
    <col min="30" max="30" width="52.42578125" style="136" customWidth="1"/>
    <col min="31" max="31" width="17.5703125" style="136" customWidth="1"/>
    <col min="32" max="32" width="10.85546875" style="136" customWidth="1"/>
    <col min="33" max="33" width="13.28515625" style="136" customWidth="1"/>
    <col min="34" max="34" width="10.85546875" style="136" customWidth="1"/>
    <col min="35" max="35" width="13.28515625" style="136" customWidth="1"/>
    <col min="36" max="36" width="10.85546875" style="136" customWidth="1"/>
    <col min="37" max="37" width="13.28515625" style="136" customWidth="1"/>
    <col min="38" max="38" width="10.85546875" style="136" customWidth="1"/>
    <col min="39" max="39" width="13.28515625" style="136" customWidth="1"/>
    <col min="40" max="40" width="13.140625" style="136" bestFit="1" customWidth="1"/>
    <col min="41" max="41" width="14.140625" style="136" customWidth="1"/>
    <col min="42" max="42" width="12.140625" style="136" bestFit="1" customWidth="1"/>
    <col min="43" max="43" width="14.42578125" style="136" customWidth="1"/>
    <col min="44" max="44" width="12.140625" style="136" bestFit="1" customWidth="1"/>
    <col min="45" max="45" width="18.7109375" style="136" bestFit="1" customWidth="1"/>
    <col min="46" max="46" width="12.140625" style="136" bestFit="1" customWidth="1"/>
    <col min="47" max="47" width="17.7109375" style="136" bestFit="1" customWidth="1"/>
    <col min="48" max="48" width="12.140625" style="136" bestFit="1" customWidth="1"/>
    <col min="49" max="49" width="18.7109375" style="136" bestFit="1" customWidth="1"/>
    <col min="50" max="50" width="12.140625" style="136" bestFit="1" customWidth="1"/>
    <col min="51" max="51" width="17.7109375" style="136" bestFit="1" customWidth="1"/>
    <col min="52" max="52" width="12.140625" style="136" bestFit="1" customWidth="1"/>
    <col min="53" max="53" width="18.7109375" style="136" bestFit="1" customWidth="1"/>
    <col min="54" max="54" width="12.140625" style="136" bestFit="1" customWidth="1"/>
    <col min="55" max="55" width="18.7109375" style="136" bestFit="1" customWidth="1"/>
    <col min="56" max="56" width="12.140625" style="136" bestFit="1" customWidth="1"/>
    <col min="57" max="57" width="17.7109375" style="136" bestFit="1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7.7109375" style="136" bestFit="1" customWidth="1"/>
    <col min="68" max="68" width="12.140625" style="136" bestFit="1" customWidth="1"/>
    <col min="69" max="69" width="18.7109375" style="136" bestFit="1" customWidth="1"/>
    <col min="70" max="70" width="13.140625" style="136" bestFit="1" customWidth="1"/>
    <col min="71" max="71" width="17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4.7109375" style="136" bestFit="1" customWidth="1"/>
    <col min="81" max="81" width="18.7109375" style="136" bestFit="1" customWidth="1"/>
    <col min="82" max="82" width="12.140625" style="136" bestFit="1" customWidth="1"/>
    <col min="83" max="83" width="17.7109375" style="136" bestFit="1" customWidth="1"/>
    <col min="84" max="84" width="12.140625" style="136" bestFit="1" customWidth="1"/>
    <col min="85" max="85" width="19.7109375" style="136" bestFit="1" customWidth="1"/>
    <col min="86" max="86" width="14.140625" style="136" bestFit="1" customWidth="1"/>
    <col min="87" max="87" width="9.140625" style="136"/>
    <col min="88" max="16384" width="9.140625" style="134"/>
  </cols>
  <sheetData>
    <row r="1" spans="1:93" ht="15.75" x14ac:dyDescent="0.25">
      <c r="A1" s="226" t="s">
        <v>764</v>
      </c>
      <c r="E1" s="189"/>
      <c r="K1" s="1052"/>
      <c r="L1" s="1052"/>
      <c r="M1" s="1052"/>
      <c r="N1" s="1052"/>
      <c r="O1" s="1052"/>
      <c r="P1" s="1052"/>
      <c r="Q1" s="1052"/>
      <c r="R1" s="1052"/>
    </row>
    <row r="2" spans="1:93" x14ac:dyDescent="0.2">
      <c r="E2" s="170"/>
      <c r="T2" s="1119" t="s">
        <v>362</v>
      </c>
      <c r="U2" s="1119"/>
    </row>
    <row r="3" spans="1:93" ht="20.25" customHeight="1" x14ac:dyDescent="0.2">
      <c r="A3" s="1130" t="s">
        <v>360</v>
      </c>
      <c r="B3" s="1130"/>
      <c r="C3" s="1130"/>
      <c r="D3" s="1130"/>
      <c r="E3" s="1130"/>
      <c r="F3" s="1130"/>
      <c r="G3" s="1130"/>
      <c r="H3" s="1130"/>
      <c r="I3" s="1130"/>
      <c r="J3" s="1130"/>
      <c r="K3" s="1131" t="s">
        <v>363</v>
      </c>
      <c r="L3" s="1131"/>
      <c r="M3" s="1131"/>
      <c r="N3" s="1131"/>
      <c r="O3" s="1131"/>
      <c r="P3" s="1131"/>
      <c r="Q3" s="1131"/>
      <c r="R3" s="1131"/>
      <c r="S3" s="1131"/>
      <c r="T3" s="1131"/>
      <c r="U3" s="1131"/>
    </row>
    <row r="4" spans="1:93" x14ac:dyDescent="0.2">
      <c r="A4" s="170"/>
      <c r="B4" s="161"/>
      <c r="C4" s="166"/>
      <c r="D4" s="643"/>
      <c r="E4" s="644"/>
      <c r="F4" s="175"/>
      <c r="P4" s="1122" t="s">
        <v>95</v>
      </c>
      <c r="Q4" s="1123"/>
      <c r="R4" s="1123"/>
      <c r="S4" s="1123"/>
      <c r="T4" s="1123"/>
      <c r="U4" s="1123"/>
    </row>
    <row r="5" spans="1:93" ht="27.75" customHeight="1" x14ac:dyDescent="0.2">
      <c r="A5" s="646"/>
      <c r="B5" s="1058" t="s">
        <v>0</v>
      </c>
      <c r="C5" s="1060" t="s">
        <v>355</v>
      </c>
      <c r="D5" s="1061"/>
      <c r="E5" s="1061"/>
      <c r="F5" s="1061"/>
      <c r="G5" s="1061"/>
      <c r="H5" s="1061"/>
      <c r="I5" s="1061"/>
      <c r="J5" s="1061"/>
      <c r="K5" s="1124" t="s">
        <v>690</v>
      </c>
      <c r="L5" s="1124"/>
      <c r="M5" s="1125"/>
      <c r="N5" s="1064" t="s">
        <v>356</v>
      </c>
      <c r="O5" s="1065"/>
      <c r="P5" s="1065"/>
      <c r="Q5" s="1065"/>
      <c r="R5" s="1065"/>
      <c r="S5" s="1065"/>
      <c r="T5" s="1065"/>
      <c r="U5" s="1065"/>
    </row>
    <row r="6" spans="1:93" ht="27.75" customHeight="1" x14ac:dyDescent="0.2">
      <c r="A6" s="647"/>
      <c r="B6" s="1059"/>
      <c r="C6" s="1066" t="s">
        <v>342</v>
      </c>
      <c r="D6" s="1070" t="s">
        <v>343</v>
      </c>
      <c r="E6" s="1070" t="s">
        <v>344</v>
      </c>
      <c r="F6" s="1058" t="s">
        <v>345</v>
      </c>
      <c r="G6" s="1058" t="s">
        <v>346</v>
      </c>
      <c r="H6" s="1058" t="s">
        <v>347</v>
      </c>
      <c r="I6" s="1058" t="s">
        <v>348</v>
      </c>
      <c r="J6" s="1073" t="s">
        <v>349</v>
      </c>
      <c r="K6" s="1073" t="s">
        <v>350</v>
      </c>
      <c r="L6" s="1058" t="s">
        <v>351</v>
      </c>
      <c r="M6" s="1076" t="s">
        <v>352</v>
      </c>
      <c r="N6" s="1128" t="s">
        <v>753</v>
      </c>
      <c r="O6" s="1128" t="s">
        <v>763</v>
      </c>
      <c r="P6" s="1128" t="s">
        <v>776</v>
      </c>
      <c r="Q6" s="1128" t="s">
        <v>777</v>
      </c>
      <c r="R6" s="1128" t="s">
        <v>778</v>
      </c>
      <c r="S6" s="1128" t="s">
        <v>779</v>
      </c>
      <c r="T6" s="1128" t="s">
        <v>780</v>
      </c>
      <c r="U6" s="1077" t="s">
        <v>781</v>
      </c>
    </row>
    <row r="7" spans="1:93" ht="18" customHeight="1" x14ac:dyDescent="0.2">
      <c r="A7" s="647"/>
      <c r="B7" s="1059"/>
      <c r="C7" s="1067"/>
      <c r="D7" s="1059"/>
      <c r="E7" s="1059"/>
      <c r="F7" s="1059"/>
      <c r="G7" s="1059"/>
      <c r="H7" s="1059"/>
      <c r="I7" s="1059"/>
      <c r="J7" s="1074"/>
      <c r="K7" s="1074"/>
      <c r="L7" s="1059"/>
      <c r="M7" s="1059"/>
      <c r="N7" s="1069"/>
      <c r="O7" s="1069"/>
      <c r="P7" s="1069"/>
      <c r="Q7" s="1069"/>
      <c r="R7" s="1069"/>
      <c r="S7" s="1069"/>
      <c r="T7" s="1069"/>
      <c r="U7" s="1078"/>
    </row>
    <row r="8" spans="1:93" ht="20.25" customHeight="1" x14ac:dyDescent="0.2">
      <c r="A8" s="647"/>
      <c r="B8" s="1059"/>
      <c r="C8" s="1067"/>
      <c r="D8" s="1059"/>
      <c r="E8" s="1059"/>
      <c r="F8" s="1059"/>
      <c r="G8" s="1059"/>
      <c r="H8" s="1059"/>
      <c r="I8" s="1059"/>
      <c r="J8" s="1074"/>
      <c r="K8" s="1074"/>
      <c r="L8" s="1059"/>
      <c r="M8" s="1059"/>
      <c r="N8" s="1069"/>
      <c r="O8" s="1069"/>
      <c r="P8" s="1069"/>
      <c r="Q8" s="1069"/>
      <c r="R8" s="1069"/>
      <c r="S8" s="1069"/>
      <c r="T8" s="1069"/>
      <c r="U8" s="1078"/>
    </row>
    <row r="9" spans="1:93" ht="63" customHeight="1" x14ac:dyDescent="0.2">
      <c r="A9" s="648"/>
      <c r="B9" s="1059"/>
      <c r="C9" s="1067"/>
      <c r="D9" s="1059"/>
      <c r="E9" s="1059"/>
      <c r="F9" s="1059"/>
      <c r="G9" s="1059"/>
      <c r="H9" s="1059"/>
      <c r="I9" s="1059"/>
      <c r="J9" s="1075"/>
      <c r="K9" s="1075"/>
      <c r="L9" s="1059"/>
      <c r="M9" s="1059"/>
      <c r="N9" s="1069"/>
      <c r="O9" s="1069"/>
      <c r="P9" s="1069"/>
      <c r="Q9" s="1069"/>
      <c r="R9" s="1069"/>
      <c r="S9" s="1069"/>
      <c r="T9" s="1069"/>
      <c r="U9" s="1078"/>
    </row>
    <row r="10" spans="1:93" ht="6.75" customHeight="1" x14ac:dyDescent="0.2">
      <c r="A10" s="371"/>
      <c r="B10" s="602"/>
      <c r="C10" s="649"/>
      <c r="D10" s="649"/>
      <c r="E10" s="144"/>
      <c r="F10" s="175"/>
      <c r="CJ10" s="135"/>
      <c r="CK10" s="135"/>
      <c r="CL10" s="135"/>
      <c r="CM10" s="135"/>
      <c r="CN10" s="135"/>
      <c r="CO10" s="135"/>
    </row>
    <row r="11" spans="1:93" ht="11.25" customHeight="1" x14ac:dyDescent="0.2">
      <c r="A11" s="1126" t="s">
        <v>361</v>
      </c>
      <c r="B11" s="1126"/>
      <c r="C11" s="1126"/>
      <c r="D11" s="1126"/>
      <c r="E11" s="1126"/>
      <c r="F11" s="1126"/>
      <c r="G11" s="1126"/>
      <c r="H11" s="1126"/>
      <c r="I11" s="1126"/>
      <c r="J11" s="1126"/>
      <c r="K11" s="1127" t="s">
        <v>693</v>
      </c>
      <c r="L11" s="1127"/>
      <c r="M11" s="1127"/>
      <c r="N11" s="1127"/>
      <c r="O11" s="1127"/>
      <c r="P11" s="1127"/>
      <c r="Q11" s="1127"/>
      <c r="R11" s="1127"/>
      <c r="S11" s="1127"/>
      <c r="T11" s="1127"/>
      <c r="U11" s="1127"/>
      <c r="CJ11" s="135"/>
      <c r="CK11" s="135"/>
      <c r="CL11" s="135"/>
      <c r="CM11" s="135"/>
      <c r="CN11" s="135"/>
      <c r="CO11" s="135"/>
    </row>
    <row r="12" spans="1:93" ht="12" customHeight="1" x14ac:dyDescent="0.2">
      <c r="A12" s="148" t="s">
        <v>1</v>
      </c>
      <c r="B12" s="306">
        <v>1849.4</v>
      </c>
      <c r="C12" s="306" t="s">
        <v>171</v>
      </c>
      <c r="D12" s="306">
        <v>344.4</v>
      </c>
      <c r="E12" s="306">
        <v>616.89999999999975</v>
      </c>
      <c r="F12" s="306">
        <v>1783.2600000000002</v>
      </c>
      <c r="G12" s="306">
        <v>1997.1</v>
      </c>
      <c r="H12" s="306">
        <v>1557.49</v>
      </c>
      <c r="I12" s="306">
        <v>1799.66</v>
      </c>
      <c r="J12" s="306">
        <v>1652.14</v>
      </c>
      <c r="K12" s="306">
        <v>1904.55</v>
      </c>
      <c r="L12" s="306">
        <v>2019.3500000000001</v>
      </c>
      <c r="M12" s="306">
        <v>2074.8399999999997</v>
      </c>
      <c r="N12" s="306">
        <v>653.1099999999999</v>
      </c>
      <c r="O12" s="306">
        <v>1748.8799999999999</v>
      </c>
      <c r="P12" s="306">
        <v>1744.0800000000002</v>
      </c>
      <c r="Q12" s="306">
        <v>1173.17</v>
      </c>
      <c r="R12" s="306">
        <v>1708.6899999999998</v>
      </c>
      <c r="S12" s="306">
        <v>653.1099999999999</v>
      </c>
      <c r="T12" s="306">
        <v>1576.17</v>
      </c>
      <c r="U12" s="306">
        <v>1837.3</v>
      </c>
      <c r="CJ12" s="135"/>
      <c r="CK12" s="135"/>
      <c r="CL12" s="135"/>
      <c r="CM12" s="135"/>
      <c r="CN12" s="135"/>
      <c r="CO12" s="135"/>
    </row>
    <row r="13" spans="1:93" x14ac:dyDescent="0.2">
      <c r="A13" s="177" t="s">
        <v>170</v>
      </c>
      <c r="B13" s="151"/>
      <c r="C13" s="151"/>
      <c r="D13" s="151"/>
      <c r="E13" s="662"/>
      <c r="F13" s="190"/>
      <c r="G13" s="594"/>
      <c r="H13" s="594"/>
      <c r="I13" s="594"/>
      <c r="J13" s="594"/>
      <c r="K13" s="594"/>
      <c r="L13" s="594"/>
      <c r="M13" s="594"/>
      <c r="N13" s="594"/>
      <c r="O13" s="594"/>
      <c r="P13" s="594"/>
      <c r="Q13" s="594"/>
      <c r="R13" s="594"/>
      <c r="S13" s="594"/>
      <c r="T13" s="594"/>
      <c r="U13" s="594"/>
      <c r="CJ13" s="135"/>
      <c r="CK13" s="135"/>
      <c r="CL13" s="135"/>
      <c r="CM13" s="135"/>
      <c r="CN13" s="135"/>
      <c r="CO13" s="135"/>
    </row>
    <row r="14" spans="1:93" x14ac:dyDescent="0.2">
      <c r="A14" s="152" t="s">
        <v>56</v>
      </c>
      <c r="B14" s="151">
        <v>407.17</v>
      </c>
      <c r="C14" s="151" t="s">
        <v>171</v>
      </c>
      <c r="D14" s="151">
        <v>152.63999999999999</v>
      </c>
      <c r="E14" s="151">
        <v>248.60999999999999</v>
      </c>
      <c r="F14" s="190">
        <v>395.73</v>
      </c>
      <c r="G14" s="594">
        <v>539.43999999999994</v>
      </c>
      <c r="H14" s="594">
        <v>376.56</v>
      </c>
      <c r="I14" s="594">
        <v>393.74</v>
      </c>
      <c r="J14" s="594">
        <v>379.56</v>
      </c>
      <c r="K14" s="594">
        <v>358.25</v>
      </c>
      <c r="L14" s="594">
        <v>412.42</v>
      </c>
      <c r="M14" s="594">
        <v>425.46</v>
      </c>
      <c r="N14" s="594">
        <v>256.66000000000003</v>
      </c>
      <c r="O14" s="594">
        <v>417.16</v>
      </c>
      <c r="P14" s="594">
        <v>413.19</v>
      </c>
      <c r="Q14" s="594">
        <v>291.43</v>
      </c>
      <c r="R14" s="594">
        <v>418.94</v>
      </c>
      <c r="S14" s="594">
        <v>256.66000000000003</v>
      </c>
      <c r="T14" s="594">
        <v>366.82</v>
      </c>
      <c r="U14" s="594">
        <v>473.90999999999997</v>
      </c>
      <c r="CJ14" s="135"/>
      <c r="CK14" s="135"/>
      <c r="CL14" s="135"/>
      <c r="CM14" s="135"/>
      <c r="CN14" s="135"/>
      <c r="CO14" s="135"/>
    </row>
    <row r="15" spans="1:93" x14ac:dyDescent="0.2">
      <c r="A15" s="152" t="s">
        <v>57</v>
      </c>
      <c r="B15" s="151">
        <v>350.51</v>
      </c>
      <c r="C15" s="151" t="s">
        <v>171</v>
      </c>
      <c r="D15" s="151" t="s">
        <v>171</v>
      </c>
      <c r="E15" s="151">
        <v>54.55</v>
      </c>
      <c r="F15" s="190">
        <v>360.41</v>
      </c>
      <c r="G15" s="594">
        <v>310.67</v>
      </c>
      <c r="H15" s="594">
        <v>281.78999999999996</v>
      </c>
      <c r="I15" s="594">
        <v>354.98</v>
      </c>
      <c r="J15" s="594">
        <v>308.89</v>
      </c>
      <c r="K15" s="594">
        <v>387.88</v>
      </c>
      <c r="L15" s="594">
        <v>378.52</v>
      </c>
      <c r="M15" s="594">
        <v>409.3</v>
      </c>
      <c r="N15" s="594">
        <v>50.22</v>
      </c>
      <c r="O15" s="594">
        <v>319.70999999999998</v>
      </c>
      <c r="P15" s="594">
        <v>322.08</v>
      </c>
      <c r="Q15" s="594">
        <v>228.27</v>
      </c>
      <c r="R15" s="594">
        <v>311.74</v>
      </c>
      <c r="S15" s="594">
        <v>50.22</v>
      </c>
      <c r="T15" s="594">
        <v>306.87</v>
      </c>
      <c r="U15" s="594">
        <v>309.23</v>
      </c>
      <c r="CJ15" s="135"/>
      <c r="CK15" s="135"/>
      <c r="CL15" s="135"/>
      <c r="CM15" s="135"/>
      <c r="CN15" s="135"/>
      <c r="CO15" s="135"/>
    </row>
    <row r="16" spans="1:93" x14ac:dyDescent="0.2">
      <c r="A16" s="152" t="s">
        <v>58</v>
      </c>
      <c r="B16" s="151">
        <v>109.47</v>
      </c>
      <c r="C16" s="151" t="s">
        <v>171</v>
      </c>
      <c r="D16" s="151">
        <v>56.1</v>
      </c>
      <c r="E16" s="151">
        <v>32.14</v>
      </c>
      <c r="F16" s="190">
        <v>84.48</v>
      </c>
      <c r="G16" s="594">
        <v>74.41</v>
      </c>
      <c r="H16" s="594">
        <v>89.04</v>
      </c>
      <c r="I16" s="594">
        <v>103.79</v>
      </c>
      <c r="J16" s="594">
        <v>105.09</v>
      </c>
      <c r="K16" s="594">
        <v>104.69</v>
      </c>
      <c r="L16" s="594">
        <v>153.53</v>
      </c>
      <c r="M16" s="594">
        <v>141.47999999999999</v>
      </c>
      <c r="N16" s="594">
        <v>40.99</v>
      </c>
      <c r="O16" s="594">
        <v>89.97</v>
      </c>
      <c r="P16" s="594">
        <v>91.65</v>
      </c>
      <c r="Q16" s="594">
        <v>41.8</v>
      </c>
      <c r="R16" s="594">
        <v>85.48</v>
      </c>
      <c r="S16" s="594">
        <v>40.99</v>
      </c>
      <c r="T16" s="594">
        <v>76.83</v>
      </c>
      <c r="U16" s="594">
        <v>75.33</v>
      </c>
      <c r="CJ16" s="135"/>
      <c r="CK16" s="135"/>
      <c r="CL16" s="135"/>
      <c r="CM16" s="135"/>
      <c r="CN16" s="135"/>
      <c r="CO16" s="135"/>
    </row>
    <row r="17" spans="1:93" x14ac:dyDescent="0.2">
      <c r="A17" s="152" t="s">
        <v>59</v>
      </c>
      <c r="B17" s="151">
        <v>212.75</v>
      </c>
      <c r="C17" s="151" t="s">
        <v>171</v>
      </c>
      <c r="D17" s="151">
        <v>16.899999999999999</v>
      </c>
      <c r="E17" s="151">
        <v>39.53</v>
      </c>
      <c r="F17" s="190">
        <v>231.57999999999998</v>
      </c>
      <c r="G17" s="594">
        <v>223.37</v>
      </c>
      <c r="H17" s="594">
        <v>187.69</v>
      </c>
      <c r="I17" s="594">
        <v>179.09</v>
      </c>
      <c r="J17" s="594">
        <v>170.21</v>
      </c>
      <c r="K17" s="594">
        <v>261.68</v>
      </c>
      <c r="L17" s="594">
        <v>228.95999999999998</v>
      </c>
      <c r="M17" s="594">
        <v>240.71</v>
      </c>
      <c r="N17" s="594">
        <v>33.369999999999997</v>
      </c>
      <c r="O17" s="594">
        <v>193.51</v>
      </c>
      <c r="P17" s="594">
        <v>191.05</v>
      </c>
      <c r="Q17" s="594">
        <v>102.65</v>
      </c>
      <c r="R17" s="594">
        <v>191.39000000000001</v>
      </c>
      <c r="S17" s="594">
        <v>33.369999999999997</v>
      </c>
      <c r="T17" s="594">
        <v>198.49</v>
      </c>
      <c r="U17" s="594">
        <v>213.92000000000002</v>
      </c>
      <c r="CJ17" s="135"/>
      <c r="CK17" s="135"/>
      <c r="CL17" s="135"/>
      <c r="CM17" s="135"/>
      <c r="CN17" s="135"/>
      <c r="CO17" s="135"/>
    </row>
    <row r="18" spans="1:93" x14ac:dyDescent="0.2">
      <c r="A18" s="177" t="s">
        <v>163</v>
      </c>
      <c r="B18" s="151">
        <v>174.97</v>
      </c>
      <c r="C18" s="151" t="s">
        <v>171</v>
      </c>
      <c r="D18" s="151">
        <v>16.899999999999999</v>
      </c>
      <c r="E18" s="151">
        <v>29.87</v>
      </c>
      <c r="F18" s="190">
        <v>192.1</v>
      </c>
      <c r="G18" s="594">
        <v>166.72</v>
      </c>
      <c r="H18" s="594">
        <v>165.09</v>
      </c>
      <c r="I18" s="594">
        <v>142.61000000000001</v>
      </c>
      <c r="J18" s="594">
        <v>140.65</v>
      </c>
      <c r="K18" s="594">
        <v>219.58</v>
      </c>
      <c r="L18" s="594">
        <v>190.26</v>
      </c>
      <c r="M18" s="594">
        <v>200.02</v>
      </c>
      <c r="N18" s="594">
        <v>25.81</v>
      </c>
      <c r="O18" s="594">
        <v>156.65</v>
      </c>
      <c r="P18" s="594">
        <v>155.94</v>
      </c>
      <c r="Q18" s="594">
        <v>84.48</v>
      </c>
      <c r="R18" s="594">
        <v>154.37</v>
      </c>
      <c r="S18" s="594">
        <v>25.81</v>
      </c>
      <c r="T18" s="594">
        <v>164.43</v>
      </c>
      <c r="U18" s="594">
        <v>165.84</v>
      </c>
      <c r="CJ18" s="135"/>
      <c r="CK18" s="135"/>
      <c r="CL18" s="135"/>
      <c r="CM18" s="135"/>
      <c r="CN18" s="135"/>
      <c r="CO18" s="135"/>
    </row>
    <row r="19" spans="1:93" x14ac:dyDescent="0.2">
      <c r="A19" s="484" t="s">
        <v>164</v>
      </c>
      <c r="B19" s="153">
        <v>37.78</v>
      </c>
      <c r="C19" s="153" t="s">
        <v>171</v>
      </c>
      <c r="D19" s="153" t="s">
        <v>171</v>
      </c>
      <c r="E19" s="153">
        <v>9.66</v>
      </c>
      <c r="F19" s="191">
        <v>39.479999999999997</v>
      </c>
      <c r="G19" s="191">
        <v>56.65</v>
      </c>
      <c r="H19" s="191">
        <v>22.6</v>
      </c>
      <c r="I19" s="191">
        <v>36.479999999999997</v>
      </c>
      <c r="J19" s="191">
        <v>29.56</v>
      </c>
      <c r="K19" s="191">
        <v>42.1</v>
      </c>
      <c r="L19" s="191">
        <v>38.700000000000003</v>
      </c>
      <c r="M19" s="191">
        <v>40.69</v>
      </c>
      <c r="N19" s="191">
        <v>7.56</v>
      </c>
      <c r="O19" s="191">
        <v>36.86</v>
      </c>
      <c r="P19" s="191">
        <v>35.11</v>
      </c>
      <c r="Q19" s="191">
        <v>18.170000000000002</v>
      </c>
      <c r="R19" s="191">
        <v>37.020000000000003</v>
      </c>
      <c r="S19" s="191">
        <v>7.56</v>
      </c>
      <c r="T19" s="191">
        <v>34.06</v>
      </c>
      <c r="U19" s="191">
        <v>48.08</v>
      </c>
      <c r="CJ19" s="135"/>
      <c r="CK19" s="135"/>
      <c r="CL19" s="135"/>
      <c r="CM19" s="135"/>
      <c r="CN19" s="135"/>
      <c r="CO19" s="135"/>
    </row>
    <row r="20" spans="1:93" x14ac:dyDescent="0.2">
      <c r="A20" s="152" t="s">
        <v>60</v>
      </c>
      <c r="B20" s="151">
        <v>237.22</v>
      </c>
      <c r="C20" s="151" t="s">
        <v>171</v>
      </c>
      <c r="D20" s="151">
        <v>46.8</v>
      </c>
      <c r="E20" s="151">
        <v>132.26</v>
      </c>
      <c r="F20" s="190">
        <v>278.25</v>
      </c>
      <c r="G20" s="594">
        <v>266.26</v>
      </c>
      <c r="H20" s="594">
        <v>217.11</v>
      </c>
      <c r="I20" s="594">
        <v>237.45</v>
      </c>
      <c r="J20" s="594">
        <v>240.1</v>
      </c>
      <c r="K20" s="594">
        <v>272.23</v>
      </c>
      <c r="L20" s="594">
        <v>249.60000000000002</v>
      </c>
      <c r="M20" s="594">
        <v>198.32</v>
      </c>
      <c r="N20" s="594">
        <v>122.39</v>
      </c>
      <c r="O20" s="594">
        <v>239.98000000000002</v>
      </c>
      <c r="P20" s="594">
        <v>240.62</v>
      </c>
      <c r="Q20" s="594">
        <v>181.05</v>
      </c>
      <c r="R20" s="594">
        <v>244.95999999999998</v>
      </c>
      <c r="S20" s="594">
        <v>122.39</v>
      </c>
      <c r="T20" s="594">
        <v>250</v>
      </c>
      <c r="U20" s="594">
        <v>260.09000000000003</v>
      </c>
      <c r="CJ20" s="160"/>
      <c r="CK20" s="135"/>
      <c r="CL20" s="135"/>
      <c r="CM20" s="135"/>
      <c r="CN20" s="135"/>
      <c r="CO20" s="135"/>
    </row>
    <row r="21" spans="1:93" ht="24.75" customHeight="1" x14ac:dyDescent="0.2">
      <c r="A21" s="180" t="s">
        <v>165</v>
      </c>
      <c r="B21" s="151">
        <v>68.2</v>
      </c>
      <c r="C21" s="151" t="s">
        <v>171</v>
      </c>
      <c r="D21" s="151" t="s">
        <v>171</v>
      </c>
      <c r="E21" s="151">
        <v>27.5</v>
      </c>
      <c r="F21" s="190">
        <v>65.47</v>
      </c>
      <c r="G21" s="594">
        <v>94</v>
      </c>
      <c r="H21" s="594">
        <v>65.540000000000006</v>
      </c>
      <c r="I21" s="594">
        <v>58.25</v>
      </c>
      <c r="J21" s="594">
        <v>61.82</v>
      </c>
      <c r="K21" s="594">
        <v>109.56</v>
      </c>
      <c r="L21" s="594">
        <v>71.86</v>
      </c>
      <c r="M21" s="594">
        <v>42.03</v>
      </c>
      <c r="N21" s="594">
        <v>18.350000000000001</v>
      </c>
      <c r="O21" s="594">
        <v>67.86</v>
      </c>
      <c r="P21" s="594">
        <v>68.040000000000006</v>
      </c>
      <c r="Q21" s="594">
        <v>36.6</v>
      </c>
      <c r="R21" s="594">
        <v>71.25</v>
      </c>
      <c r="S21" s="594">
        <v>18.350000000000001</v>
      </c>
      <c r="T21" s="594">
        <v>57.88</v>
      </c>
      <c r="U21" s="594">
        <v>80.290000000000006</v>
      </c>
      <c r="CJ21" s="135"/>
      <c r="CK21" s="135"/>
      <c r="CL21" s="135"/>
      <c r="CM21" s="135"/>
      <c r="CN21" s="135"/>
      <c r="CO21" s="135"/>
    </row>
    <row r="22" spans="1:93" x14ac:dyDescent="0.2">
      <c r="A22" s="180" t="s">
        <v>166</v>
      </c>
      <c r="B22" s="151">
        <v>61.9</v>
      </c>
      <c r="C22" s="151" t="s">
        <v>171</v>
      </c>
      <c r="D22" s="151" t="s">
        <v>171</v>
      </c>
      <c r="E22" s="151">
        <v>27.74</v>
      </c>
      <c r="F22" s="190">
        <v>79.03</v>
      </c>
      <c r="G22" s="594">
        <v>48.43</v>
      </c>
      <c r="H22" s="594">
        <v>62.14</v>
      </c>
      <c r="I22" s="594">
        <v>58.35</v>
      </c>
      <c r="J22" s="594">
        <v>71.099999999999994</v>
      </c>
      <c r="K22" s="594">
        <v>59.71</v>
      </c>
      <c r="L22" s="594">
        <v>82.75</v>
      </c>
      <c r="M22" s="594">
        <v>56.2</v>
      </c>
      <c r="N22" s="594">
        <v>24.29</v>
      </c>
      <c r="O22" s="594">
        <v>58.64</v>
      </c>
      <c r="P22" s="594">
        <v>59.92</v>
      </c>
      <c r="Q22" s="594">
        <v>41.85</v>
      </c>
      <c r="R22" s="594">
        <v>58.32</v>
      </c>
      <c r="S22" s="594">
        <v>24.29</v>
      </c>
      <c r="T22" s="594">
        <v>69.209999999999994</v>
      </c>
      <c r="U22" s="594">
        <v>56.32</v>
      </c>
      <c r="CJ22" s="135"/>
      <c r="CK22" s="135"/>
      <c r="CL22" s="135"/>
      <c r="CM22" s="135"/>
      <c r="CN22" s="135"/>
      <c r="CO22" s="135"/>
    </row>
    <row r="23" spans="1:93" x14ac:dyDescent="0.2">
      <c r="A23" s="180" t="s">
        <v>167</v>
      </c>
      <c r="B23" s="151">
        <v>107.12</v>
      </c>
      <c r="C23" s="151" t="s">
        <v>171</v>
      </c>
      <c r="D23" s="151">
        <v>46.8</v>
      </c>
      <c r="E23" s="151">
        <v>77.02</v>
      </c>
      <c r="F23" s="190">
        <v>133.75</v>
      </c>
      <c r="G23" s="594">
        <v>123.83</v>
      </c>
      <c r="H23" s="594">
        <v>89.43</v>
      </c>
      <c r="I23" s="594">
        <v>120.85</v>
      </c>
      <c r="J23" s="594">
        <v>107.18</v>
      </c>
      <c r="K23" s="594">
        <v>102.96</v>
      </c>
      <c r="L23" s="594">
        <v>94.99</v>
      </c>
      <c r="M23" s="594">
        <v>100.09</v>
      </c>
      <c r="N23" s="594">
        <v>79.75</v>
      </c>
      <c r="O23" s="594">
        <v>113.48</v>
      </c>
      <c r="P23" s="594">
        <v>112.66</v>
      </c>
      <c r="Q23" s="594">
        <v>102.6</v>
      </c>
      <c r="R23" s="594">
        <v>115.39</v>
      </c>
      <c r="S23" s="594">
        <v>79.75</v>
      </c>
      <c r="T23" s="594">
        <v>122.91</v>
      </c>
      <c r="U23" s="594">
        <v>123.48</v>
      </c>
      <c r="CJ23" s="135"/>
      <c r="CK23" s="135"/>
      <c r="CL23" s="135"/>
      <c r="CM23" s="135"/>
      <c r="CN23" s="135"/>
      <c r="CO23" s="135"/>
    </row>
    <row r="24" spans="1:93" x14ac:dyDescent="0.2">
      <c r="A24" s="152" t="s">
        <v>61</v>
      </c>
      <c r="B24" s="151">
        <v>96.06</v>
      </c>
      <c r="C24" s="151" t="s">
        <v>171</v>
      </c>
      <c r="D24" s="151" t="s">
        <v>171</v>
      </c>
      <c r="E24" s="151">
        <v>5.74</v>
      </c>
      <c r="F24" s="190">
        <v>73.7</v>
      </c>
      <c r="G24" s="594">
        <v>86.69</v>
      </c>
      <c r="H24" s="594">
        <v>101.45</v>
      </c>
      <c r="I24" s="594">
        <v>74.239999999999995</v>
      </c>
      <c r="J24" s="594">
        <v>78.05</v>
      </c>
      <c r="K24" s="594">
        <v>107.92</v>
      </c>
      <c r="L24" s="594">
        <v>89.59</v>
      </c>
      <c r="M24" s="594">
        <v>134.88999999999999</v>
      </c>
      <c r="N24" s="594">
        <v>4.21</v>
      </c>
      <c r="O24" s="594">
        <v>82.51</v>
      </c>
      <c r="P24" s="594">
        <v>83.32</v>
      </c>
      <c r="Q24" s="594">
        <v>45.97</v>
      </c>
      <c r="R24" s="594">
        <v>77.430000000000007</v>
      </c>
      <c r="S24" s="594">
        <v>4.21</v>
      </c>
      <c r="T24" s="594">
        <v>62.09</v>
      </c>
      <c r="U24" s="594">
        <v>77.349999999999994</v>
      </c>
      <c r="CJ24" s="135"/>
      <c r="CK24" s="135"/>
      <c r="CL24" s="135"/>
      <c r="CM24" s="135"/>
      <c r="CN24" s="135"/>
      <c r="CO24" s="135"/>
    </row>
    <row r="25" spans="1:93" x14ac:dyDescent="0.2">
      <c r="A25" s="180" t="s">
        <v>168</v>
      </c>
      <c r="B25" s="151">
        <v>9.51</v>
      </c>
      <c r="C25" s="151" t="s">
        <v>171</v>
      </c>
      <c r="D25" s="151" t="s">
        <v>171</v>
      </c>
      <c r="E25" s="151" t="s">
        <v>171</v>
      </c>
      <c r="F25" s="151">
        <v>4.5999999999999996</v>
      </c>
      <c r="G25" s="151">
        <v>16.329999999999998</v>
      </c>
      <c r="H25" s="151">
        <v>7.72</v>
      </c>
      <c r="I25" s="151">
        <v>8.1300000000000008</v>
      </c>
      <c r="J25" s="151">
        <v>6.72</v>
      </c>
      <c r="K25" s="151">
        <v>13.83</v>
      </c>
      <c r="L25" s="151">
        <v>6.23</v>
      </c>
      <c r="M25" s="151">
        <v>10.38</v>
      </c>
      <c r="N25" s="151" t="s">
        <v>171</v>
      </c>
      <c r="O25" s="151">
        <v>9.23</v>
      </c>
      <c r="P25" s="151">
        <v>8.9600000000000009</v>
      </c>
      <c r="Q25" s="151" t="s">
        <v>171</v>
      </c>
      <c r="R25" s="151">
        <v>9.14</v>
      </c>
      <c r="S25" s="151" t="s">
        <v>171</v>
      </c>
      <c r="T25" s="151">
        <v>3.83</v>
      </c>
      <c r="U25" s="151">
        <v>11.59</v>
      </c>
      <c r="CJ25" s="135"/>
      <c r="CK25" s="135"/>
      <c r="CL25" s="135"/>
      <c r="CM25" s="135"/>
      <c r="CN25" s="135"/>
      <c r="CO25" s="135"/>
    </row>
    <row r="26" spans="1:93" x14ac:dyDescent="0.2">
      <c r="A26" s="152" t="s">
        <v>62</v>
      </c>
      <c r="B26" s="151">
        <v>91.77</v>
      </c>
      <c r="C26" s="151" t="s">
        <v>171</v>
      </c>
      <c r="D26" s="151" t="s">
        <v>171</v>
      </c>
      <c r="E26" s="151">
        <v>2.68</v>
      </c>
      <c r="F26" s="190">
        <v>79.39</v>
      </c>
      <c r="G26" s="594">
        <v>107.27</v>
      </c>
      <c r="H26" s="594">
        <v>63.75</v>
      </c>
      <c r="I26" s="594">
        <v>98.02</v>
      </c>
      <c r="J26" s="594">
        <v>62.18</v>
      </c>
      <c r="K26" s="594">
        <v>98.87</v>
      </c>
      <c r="L26" s="594">
        <v>83.05</v>
      </c>
      <c r="M26" s="594">
        <v>118.61</v>
      </c>
      <c r="N26" s="594">
        <v>3.38</v>
      </c>
      <c r="O26" s="594">
        <v>86.8</v>
      </c>
      <c r="P26" s="594">
        <v>85.44</v>
      </c>
      <c r="Q26" s="594">
        <v>45.6</v>
      </c>
      <c r="R26" s="594">
        <v>77.19</v>
      </c>
      <c r="S26" s="594">
        <v>3.38</v>
      </c>
      <c r="T26" s="594">
        <v>66.459999999999994</v>
      </c>
      <c r="U26" s="594">
        <v>91.78</v>
      </c>
      <c r="CJ26" s="135"/>
      <c r="CK26" s="135"/>
      <c r="CL26" s="135"/>
      <c r="CM26" s="135"/>
      <c r="CN26" s="135"/>
      <c r="CO26" s="135"/>
    </row>
    <row r="27" spans="1:93" x14ac:dyDescent="0.2">
      <c r="A27" s="179" t="s">
        <v>63</v>
      </c>
      <c r="B27" s="153">
        <v>14.28</v>
      </c>
      <c r="C27" s="153" t="s">
        <v>171</v>
      </c>
      <c r="D27" s="153" t="s">
        <v>171</v>
      </c>
      <c r="E27" s="153" t="s">
        <v>171</v>
      </c>
      <c r="F27" s="191">
        <v>26.82</v>
      </c>
      <c r="G27" s="191">
        <v>25.6</v>
      </c>
      <c r="H27" s="191">
        <v>10.29</v>
      </c>
      <c r="I27" s="191">
        <v>15.34</v>
      </c>
      <c r="J27" s="191">
        <v>6.68</v>
      </c>
      <c r="K27" s="191">
        <v>15.35</v>
      </c>
      <c r="L27" s="263">
        <v>7.93</v>
      </c>
      <c r="M27" s="191">
        <v>13.21</v>
      </c>
      <c r="N27" s="263" t="s">
        <v>171</v>
      </c>
      <c r="O27" s="191">
        <v>17.16</v>
      </c>
      <c r="P27" s="191">
        <v>16.510000000000002</v>
      </c>
      <c r="Q27" s="191">
        <v>8.74</v>
      </c>
      <c r="R27" s="191">
        <v>16.91</v>
      </c>
      <c r="S27" s="263" t="s">
        <v>171</v>
      </c>
      <c r="T27" s="191">
        <v>22.34</v>
      </c>
      <c r="U27" s="191">
        <v>24.36</v>
      </c>
      <c r="CJ27" s="135"/>
      <c r="CK27" s="135"/>
      <c r="CL27" s="135"/>
      <c r="CM27" s="135"/>
      <c r="CN27" s="135"/>
      <c r="CO27" s="135"/>
    </row>
    <row r="28" spans="1:93" ht="25.5" x14ac:dyDescent="0.2">
      <c r="A28" s="152" t="s">
        <v>64</v>
      </c>
      <c r="B28" s="151">
        <v>165.55</v>
      </c>
      <c r="C28" s="151" t="s">
        <v>171</v>
      </c>
      <c r="D28" s="151">
        <v>13.87</v>
      </c>
      <c r="E28" s="151">
        <v>73.28</v>
      </c>
      <c r="F28" s="190">
        <v>140.53</v>
      </c>
      <c r="G28" s="594">
        <v>173.41</v>
      </c>
      <c r="H28" s="594">
        <v>133.08000000000001</v>
      </c>
      <c r="I28" s="594">
        <v>154.96</v>
      </c>
      <c r="J28" s="594">
        <v>171.29</v>
      </c>
      <c r="K28" s="594">
        <v>158.68</v>
      </c>
      <c r="L28" s="594">
        <v>199.88</v>
      </c>
      <c r="M28" s="594">
        <v>190.6</v>
      </c>
      <c r="N28" s="594">
        <v>89.48</v>
      </c>
      <c r="O28" s="594">
        <v>149.41999999999999</v>
      </c>
      <c r="P28" s="594">
        <v>151.13</v>
      </c>
      <c r="Q28" s="594">
        <v>127.85</v>
      </c>
      <c r="R28" s="594">
        <v>145.87</v>
      </c>
      <c r="S28" s="594">
        <v>89.48</v>
      </c>
      <c r="T28" s="594">
        <v>126.61</v>
      </c>
      <c r="U28" s="594">
        <v>155.63999999999999</v>
      </c>
      <c r="CJ28" s="135"/>
      <c r="CK28" s="135"/>
      <c r="CL28" s="135"/>
      <c r="CM28" s="135"/>
      <c r="CN28" s="135"/>
      <c r="CO28" s="135"/>
    </row>
    <row r="29" spans="1:93" x14ac:dyDescent="0.2">
      <c r="A29" s="152" t="s">
        <v>65</v>
      </c>
      <c r="B29" s="151">
        <v>66.459999999999994</v>
      </c>
      <c r="C29" s="151" t="s">
        <v>171</v>
      </c>
      <c r="D29" s="151">
        <v>14.93</v>
      </c>
      <c r="E29" s="151">
        <v>2.93</v>
      </c>
      <c r="F29" s="190">
        <v>45.9</v>
      </c>
      <c r="G29" s="594">
        <v>97.74</v>
      </c>
      <c r="H29" s="594">
        <v>43.71</v>
      </c>
      <c r="I29" s="594">
        <v>67.73</v>
      </c>
      <c r="J29" s="594">
        <v>55.66</v>
      </c>
      <c r="K29" s="594">
        <v>58.31</v>
      </c>
      <c r="L29" s="594">
        <v>85.95</v>
      </c>
      <c r="M29" s="594">
        <v>72.89</v>
      </c>
      <c r="N29" s="594">
        <v>14.52</v>
      </c>
      <c r="O29" s="594">
        <v>64.11</v>
      </c>
      <c r="P29" s="594">
        <v>62.63</v>
      </c>
      <c r="Q29" s="594">
        <v>33.96</v>
      </c>
      <c r="R29" s="594">
        <v>61.33</v>
      </c>
      <c r="S29" s="594">
        <v>14.52</v>
      </c>
      <c r="T29" s="594">
        <v>39.270000000000003</v>
      </c>
      <c r="U29" s="594">
        <v>75.540000000000006</v>
      </c>
      <c r="CJ29" s="135"/>
      <c r="CK29" s="135"/>
      <c r="CL29" s="135"/>
      <c r="CM29" s="135"/>
      <c r="CN29" s="135"/>
      <c r="CO29" s="135"/>
    </row>
    <row r="30" spans="1:93" ht="14.25" customHeight="1" x14ac:dyDescent="0.2">
      <c r="A30" s="152" t="s">
        <v>66</v>
      </c>
      <c r="B30" s="151">
        <v>112.44</v>
      </c>
      <c r="C30" s="151" t="s">
        <v>171</v>
      </c>
      <c r="D30" s="151">
        <v>43.16</v>
      </c>
      <c r="E30" s="151">
        <v>25.18</v>
      </c>
      <c r="F30" s="190">
        <v>93.29</v>
      </c>
      <c r="G30" s="594">
        <v>117.84</v>
      </c>
      <c r="H30" s="594">
        <v>63.31</v>
      </c>
      <c r="I30" s="594">
        <v>135.66</v>
      </c>
      <c r="J30" s="594">
        <v>81.11</v>
      </c>
      <c r="K30" s="594">
        <v>96.04</v>
      </c>
      <c r="L30" s="594">
        <v>137.85</v>
      </c>
      <c r="M30" s="594">
        <v>142.58000000000001</v>
      </c>
      <c r="N30" s="594">
        <v>37.89</v>
      </c>
      <c r="O30" s="594">
        <v>105.71</v>
      </c>
      <c r="P30" s="594">
        <v>102.97</v>
      </c>
      <c r="Q30" s="594">
        <v>74.59</v>
      </c>
      <c r="R30" s="594">
        <v>94.36</v>
      </c>
      <c r="S30" s="594">
        <v>37.89</v>
      </c>
      <c r="T30" s="594">
        <v>82.73</v>
      </c>
      <c r="U30" s="594">
        <v>104.51</v>
      </c>
      <c r="CJ30" s="135"/>
      <c r="CK30" s="135"/>
      <c r="CL30" s="135"/>
      <c r="CM30" s="135"/>
      <c r="CN30" s="135"/>
      <c r="CO30" s="135"/>
    </row>
    <row r="31" spans="1:93" ht="14.25" customHeight="1" x14ac:dyDescent="0.25">
      <c r="A31" s="181" t="s">
        <v>67</v>
      </c>
      <c r="B31" s="198">
        <v>53.99</v>
      </c>
      <c r="C31" s="650" t="s">
        <v>171</v>
      </c>
      <c r="D31" s="650" t="s">
        <v>171</v>
      </c>
      <c r="E31" s="198">
        <v>10.66</v>
      </c>
      <c r="F31" s="198">
        <v>3.91</v>
      </c>
      <c r="G31" s="198">
        <v>77.599999999999994</v>
      </c>
      <c r="H31" s="198">
        <v>24.08</v>
      </c>
      <c r="I31" s="198">
        <v>17.28</v>
      </c>
      <c r="J31" s="198">
        <v>28.49</v>
      </c>
      <c r="K31" s="198">
        <v>36.53</v>
      </c>
      <c r="L31" s="198">
        <v>49.72</v>
      </c>
      <c r="M31" s="198">
        <v>140.94999999999999</v>
      </c>
      <c r="N31" s="198">
        <v>12.79</v>
      </c>
      <c r="O31" s="198">
        <v>30.44</v>
      </c>
      <c r="P31" s="198">
        <v>30.43</v>
      </c>
      <c r="Q31" s="198">
        <v>9.0299999999999994</v>
      </c>
      <c r="R31" s="198">
        <v>32.4</v>
      </c>
      <c r="S31" s="198">
        <v>12.79</v>
      </c>
      <c r="T31" s="198">
        <v>4.55</v>
      </c>
      <c r="U31" s="198">
        <v>49.87</v>
      </c>
      <c r="CJ31" s="135"/>
      <c r="CK31" s="135"/>
      <c r="CL31" s="135"/>
      <c r="CM31" s="135"/>
      <c r="CN31" s="135"/>
      <c r="CO31" s="135"/>
    </row>
    <row r="32" spans="1:93" ht="15.75" customHeight="1" x14ac:dyDescent="0.2">
      <c r="A32" s="182" t="s">
        <v>68</v>
      </c>
      <c r="B32" s="192">
        <v>1903.39</v>
      </c>
      <c r="C32" s="264" t="s">
        <v>171</v>
      </c>
      <c r="D32" s="192">
        <v>344.4</v>
      </c>
      <c r="E32" s="192">
        <v>627.55999999999972</v>
      </c>
      <c r="F32" s="192">
        <v>1787.1700000000003</v>
      </c>
      <c r="G32" s="192">
        <v>2074.6999999999998</v>
      </c>
      <c r="H32" s="192">
        <v>1581.57</v>
      </c>
      <c r="I32" s="192">
        <v>1816.94</v>
      </c>
      <c r="J32" s="192">
        <v>1680.63</v>
      </c>
      <c r="K32" s="192">
        <v>1941.08</v>
      </c>
      <c r="L32" s="192">
        <v>2069.0700000000002</v>
      </c>
      <c r="M32" s="192">
        <v>2215.7899999999995</v>
      </c>
      <c r="N32" s="192">
        <v>665.89999999999986</v>
      </c>
      <c r="O32" s="192">
        <v>1779.32</v>
      </c>
      <c r="P32" s="192">
        <v>1774.5100000000002</v>
      </c>
      <c r="Q32" s="192">
        <v>1182.2</v>
      </c>
      <c r="R32" s="192">
        <v>1741.09</v>
      </c>
      <c r="S32" s="192">
        <v>665.89999999999986</v>
      </c>
      <c r="T32" s="192">
        <v>1580.72</v>
      </c>
      <c r="U32" s="192">
        <v>1887.1699999999998</v>
      </c>
      <c r="CJ32" s="135"/>
      <c r="CK32" s="135"/>
      <c r="CL32" s="135"/>
      <c r="CM32" s="135"/>
      <c r="CN32" s="135"/>
      <c r="CO32" s="135"/>
    </row>
    <row r="33" spans="1:93" ht="6" customHeight="1" x14ac:dyDescent="0.2">
      <c r="A33" s="136"/>
      <c r="B33" s="136"/>
      <c r="C33" s="147"/>
      <c r="D33" s="147"/>
      <c r="E33" s="136"/>
      <c r="F33" s="175"/>
      <c r="CJ33" s="135"/>
      <c r="CK33" s="135"/>
      <c r="CL33" s="135"/>
      <c r="CM33" s="135"/>
      <c r="CN33" s="135"/>
      <c r="CO33" s="135"/>
    </row>
    <row r="34" spans="1:93" x14ac:dyDescent="0.2">
      <c r="A34" s="319"/>
      <c r="B34" s="319"/>
      <c r="C34" s="645"/>
      <c r="D34" s="645"/>
      <c r="E34" s="319"/>
      <c r="F34" s="319"/>
      <c r="G34" s="319"/>
      <c r="H34" s="319"/>
      <c r="I34" s="319"/>
      <c r="J34" s="319"/>
      <c r="K34" s="1129" t="s">
        <v>93</v>
      </c>
      <c r="L34" s="1129"/>
      <c r="M34" s="1129"/>
      <c r="N34" s="1129"/>
      <c r="O34" s="1129"/>
      <c r="P34" s="1129"/>
      <c r="Q34" s="1129"/>
      <c r="R34" s="1129"/>
      <c r="S34" s="1129"/>
      <c r="T34" s="1129"/>
      <c r="U34" s="1129"/>
      <c r="CJ34" s="135"/>
      <c r="CK34" s="135"/>
      <c r="CL34" s="135"/>
      <c r="CM34" s="135"/>
      <c r="CN34" s="135"/>
      <c r="CO34" s="135"/>
    </row>
    <row r="35" spans="1:93" ht="13.5" x14ac:dyDescent="0.25">
      <c r="A35" s="181" t="s">
        <v>1</v>
      </c>
      <c r="B35" s="199">
        <v>97.2</v>
      </c>
      <c r="C35" s="601" t="s">
        <v>171</v>
      </c>
      <c r="D35" s="601">
        <v>100</v>
      </c>
      <c r="E35" s="199">
        <v>98.300000000000011</v>
      </c>
      <c r="F35" s="199">
        <v>99.8</v>
      </c>
      <c r="G35" s="199">
        <v>96.300000000000011</v>
      </c>
      <c r="H35" s="199">
        <v>98.500000000000014</v>
      </c>
      <c r="I35" s="199">
        <v>99.000000000000014</v>
      </c>
      <c r="J35" s="199">
        <v>98.3</v>
      </c>
      <c r="K35" s="199">
        <v>98.1</v>
      </c>
      <c r="L35" s="199">
        <v>97.6</v>
      </c>
      <c r="M35" s="199">
        <v>93.6</v>
      </c>
      <c r="N35" s="199">
        <v>98.100000000000009</v>
      </c>
      <c r="O35" s="199">
        <v>98.300000000000011</v>
      </c>
      <c r="P35" s="199">
        <v>98.3</v>
      </c>
      <c r="Q35" s="199">
        <v>99.200000000000017</v>
      </c>
      <c r="R35" s="199">
        <v>98.100000000000023</v>
      </c>
      <c r="S35" s="199">
        <v>98.100000000000009</v>
      </c>
      <c r="T35" s="199">
        <v>99.7</v>
      </c>
      <c r="U35" s="199">
        <v>97.4</v>
      </c>
      <c r="CJ35" s="135"/>
      <c r="CK35" s="135"/>
      <c r="CL35" s="135"/>
      <c r="CM35" s="135"/>
      <c r="CN35" s="135"/>
      <c r="CO35" s="135"/>
    </row>
    <row r="36" spans="1:93" x14ac:dyDescent="0.2">
      <c r="A36" s="652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J36" s="135"/>
      <c r="CK36" s="135"/>
      <c r="CL36" s="135"/>
      <c r="CM36" s="135"/>
      <c r="CN36" s="135"/>
      <c r="CO36" s="135"/>
    </row>
    <row r="37" spans="1:93" x14ac:dyDescent="0.2">
      <c r="A37" s="653" t="s">
        <v>56</v>
      </c>
      <c r="B37" s="193">
        <v>21.4</v>
      </c>
      <c r="C37" s="266" t="s">
        <v>171</v>
      </c>
      <c r="D37" s="266">
        <v>44.4</v>
      </c>
      <c r="E37" s="193">
        <v>39.6</v>
      </c>
      <c r="F37" s="193">
        <v>22.1</v>
      </c>
      <c r="G37" s="193">
        <v>26</v>
      </c>
      <c r="H37" s="193">
        <v>23.900000000000002</v>
      </c>
      <c r="I37" s="193">
        <v>21.6</v>
      </c>
      <c r="J37" s="193">
        <v>22.6</v>
      </c>
      <c r="K37" s="193">
        <v>18.399999999999999</v>
      </c>
      <c r="L37" s="193">
        <v>19.899999999999999</v>
      </c>
      <c r="M37" s="193">
        <v>19.2</v>
      </c>
      <c r="N37" s="193">
        <v>38.6</v>
      </c>
      <c r="O37" s="193">
        <v>23.4</v>
      </c>
      <c r="P37" s="193">
        <v>23.2</v>
      </c>
      <c r="Q37" s="193">
        <v>24.6</v>
      </c>
      <c r="R37" s="193">
        <v>24.1</v>
      </c>
      <c r="S37" s="193">
        <v>38.6</v>
      </c>
      <c r="T37" s="193">
        <v>23.2</v>
      </c>
      <c r="U37" s="193">
        <v>25.200000000000003</v>
      </c>
      <c r="CJ37" s="135"/>
      <c r="CK37" s="135"/>
      <c r="CL37" s="135"/>
      <c r="CM37" s="135"/>
      <c r="CN37" s="135"/>
      <c r="CO37" s="135"/>
    </row>
    <row r="38" spans="1:93" x14ac:dyDescent="0.2">
      <c r="A38" s="653" t="s">
        <v>57</v>
      </c>
      <c r="B38" s="193">
        <v>18.399999999999999</v>
      </c>
      <c r="C38" s="266" t="s">
        <v>171</v>
      </c>
      <c r="D38" s="266" t="s">
        <v>171</v>
      </c>
      <c r="E38" s="193">
        <v>8.6999999999999993</v>
      </c>
      <c r="F38" s="193">
        <v>20.2</v>
      </c>
      <c r="G38" s="193">
        <v>14.9</v>
      </c>
      <c r="H38" s="193">
        <v>17.8</v>
      </c>
      <c r="I38" s="193">
        <v>19.5</v>
      </c>
      <c r="J38" s="193">
        <v>18.399999999999999</v>
      </c>
      <c r="K38" s="193">
        <v>20</v>
      </c>
      <c r="L38" s="193">
        <v>18.2</v>
      </c>
      <c r="M38" s="193">
        <v>18.399999999999999</v>
      </c>
      <c r="N38" s="193">
        <v>7.5</v>
      </c>
      <c r="O38" s="193">
        <v>18</v>
      </c>
      <c r="P38" s="193">
        <v>18.2</v>
      </c>
      <c r="Q38" s="193">
        <v>19.3</v>
      </c>
      <c r="R38" s="193">
        <v>17.899999999999999</v>
      </c>
      <c r="S38" s="193">
        <v>7.5</v>
      </c>
      <c r="T38" s="193">
        <v>19.399999999999999</v>
      </c>
      <c r="U38" s="193">
        <v>16.399999999999999</v>
      </c>
      <c r="CJ38" s="135"/>
      <c r="CK38" s="135"/>
      <c r="CL38" s="135"/>
      <c r="CM38" s="135"/>
      <c r="CN38" s="135"/>
      <c r="CO38" s="135"/>
    </row>
    <row r="39" spans="1:93" x14ac:dyDescent="0.2">
      <c r="A39" s="653" t="s">
        <v>58</v>
      </c>
      <c r="B39" s="193">
        <v>5.8</v>
      </c>
      <c r="C39" s="266" t="s">
        <v>171</v>
      </c>
      <c r="D39" s="266">
        <v>16.3</v>
      </c>
      <c r="E39" s="193">
        <v>5.0999999999999996</v>
      </c>
      <c r="F39" s="193">
        <v>4.7</v>
      </c>
      <c r="G39" s="193">
        <v>3.6</v>
      </c>
      <c r="H39" s="193">
        <v>5.6</v>
      </c>
      <c r="I39" s="193">
        <v>5.7</v>
      </c>
      <c r="J39" s="193">
        <v>6.3</v>
      </c>
      <c r="K39" s="193">
        <v>5.4</v>
      </c>
      <c r="L39" s="193">
        <v>7.4</v>
      </c>
      <c r="M39" s="193">
        <v>6.3</v>
      </c>
      <c r="N39" s="193">
        <v>6.2</v>
      </c>
      <c r="O39" s="193">
        <v>5.0999999999999996</v>
      </c>
      <c r="P39" s="193">
        <v>5.2</v>
      </c>
      <c r="Q39" s="193">
        <v>3.5</v>
      </c>
      <c r="R39" s="193">
        <v>4.9000000000000004</v>
      </c>
      <c r="S39" s="193">
        <v>6.2</v>
      </c>
      <c r="T39" s="193">
        <v>4.9000000000000004</v>
      </c>
      <c r="U39" s="193">
        <v>4</v>
      </c>
      <c r="CJ39" s="135"/>
      <c r="CK39" s="135"/>
      <c r="CL39" s="135"/>
      <c r="CM39" s="135"/>
      <c r="CN39" s="135"/>
      <c r="CO39" s="135"/>
    </row>
    <row r="40" spans="1:93" x14ac:dyDescent="0.2">
      <c r="A40" s="653" t="s">
        <v>59</v>
      </c>
      <c r="B40" s="193">
        <v>11.2</v>
      </c>
      <c r="C40" s="266" t="s">
        <v>171</v>
      </c>
      <c r="D40" s="266">
        <v>4.9000000000000004</v>
      </c>
      <c r="E40" s="193">
        <v>6.3</v>
      </c>
      <c r="F40" s="193">
        <v>13</v>
      </c>
      <c r="G40" s="193">
        <v>10.8</v>
      </c>
      <c r="H40" s="193">
        <v>11.9</v>
      </c>
      <c r="I40" s="193">
        <v>9.9</v>
      </c>
      <c r="J40" s="193">
        <v>10.100000000000001</v>
      </c>
      <c r="K40" s="193">
        <v>13.5</v>
      </c>
      <c r="L40" s="193">
        <v>11.1</v>
      </c>
      <c r="M40" s="193">
        <v>10.9</v>
      </c>
      <c r="N40" s="193">
        <v>5</v>
      </c>
      <c r="O40" s="193">
        <v>10.9</v>
      </c>
      <c r="P40" s="193">
        <v>10.8</v>
      </c>
      <c r="Q40" s="193">
        <v>8.6999999999999993</v>
      </c>
      <c r="R40" s="193">
        <v>11</v>
      </c>
      <c r="S40" s="193">
        <v>5</v>
      </c>
      <c r="T40" s="193">
        <v>12.600000000000001</v>
      </c>
      <c r="U40" s="193">
        <v>11.3</v>
      </c>
      <c r="CJ40" s="135"/>
      <c r="CK40" s="135"/>
      <c r="CL40" s="135"/>
      <c r="CM40" s="135"/>
      <c r="CN40" s="135"/>
      <c r="CO40" s="135"/>
    </row>
    <row r="41" spans="1:93" x14ac:dyDescent="0.2">
      <c r="A41" s="180" t="s">
        <v>163</v>
      </c>
      <c r="B41" s="193">
        <v>9.1999999999999993</v>
      </c>
      <c r="C41" s="266" t="s">
        <v>171</v>
      </c>
      <c r="D41" s="266">
        <v>4.9000000000000004</v>
      </c>
      <c r="E41" s="193">
        <v>4.8</v>
      </c>
      <c r="F41" s="193">
        <v>10.8</v>
      </c>
      <c r="G41" s="193">
        <v>8.1</v>
      </c>
      <c r="H41" s="193">
        <v>10.5</v>
      </c>
      <c r="I41" s="193">
        <v>7.9</v>
      </c>
      <c r="J41" s="193">
        <v>8.3000000000000007</v>
      </c>
      <c r="K41" s="193">
        <v>11.3</v>
      </c>
      <c r="L41" s="193">
        <v>9.1999999999999993</v>
      </c>
      <c r="M41" s="193">
        <v>9.1</v>
      </c>
      <c r="N41" s="193">
        <v>3.9</v>
      </c>
      <c r="O41" s="193">
        <v>8.8000000000000007</v>
      </c>
      <c r="P41" s="193">
        <v>8.8000000000000007</v>
      </c>
      <c r="Q41" s="193">
        <v>7.2</v>
      </c>
      <c r="R41" s="193">
        <v>8.9</v>
      </c>
      <c r="S41" s="193">
        <v>3.9</v>
      </c>
      <c r="T41" s="193">
        <v>10.4</v>
      </c>
      <c r="U41" s="193">
        <v>8.8000000000000007</v>
      </c>
      <c r="CJ41" s="135"/>
      <c r="CK41" s="135"/>
      <c r="CL41" s="135"/>
      <c r="CM41" s="135"/>
      <c r="CN41" s="135"/>
      <c r="CO41" s="135"/>
    </row>
    <row r="42" spans="1:93" x14ac:dyDescent="0.2">
      <c r="A42" s="654" t="s">
        <v>164</v>
      </c>
      <c r="B42" s="196">
        <v>2</v>
      </c>
      <c r="C42" s="268" t="s">
        <v>171</v>
      </c>
      <c r="D42" s="268" t="s">
        <v>171</v>
      </c>
      <c r="E42" s="196">
        <v>1.5</v>
      </c>
      <c r="F42" s="196">
        <v>2.2000000000000002</v>
      </c>
      <c r="G42" s="196">
        <v>2.7</v>
      </c>
      <c r="H42" s="196">
        <v>1.4</v>
      </c>
      <c r="I42" s="196">
        <v>2</v>
      </c>
      <c r="J42" s="196">
        <v>1.8</v>
      </c>
      <c r="K42" s="196">
        <v>2.2000000000000002</v>
      </c>
      <c r="L42" s="196">
        <v>1.9</v>
      </c>
      <c r="M42" s="196">
        <v>1.8</v>
      </c>
      <c r="N42" s="196">
        <v>1.1000000000000001</v>
      </c>
      <c r="O42" s="196">
        <v>2.1</v>
      </c>
      <c r="P42" s="196">
        <v>2</v>
      </c>
      <c r="Q42" s="196">
        <v>1.5</v>
      </c>
      <c r="R42" s="196">
        <v>2.1</v>
      </c>
      <c r="S42" s="196">
        <v>1.1000000000000001</v>
      </c>
      <c r="T42" s="196">
        <v>2.2000000000000002</v>
      </c>
      <c r="U42" s="196">
        <v>2.5</v>
      </c>
      <c r="CJ42" s="135"/>
      <c r="CK42" s="135"/>
      <c r="CL42" s="135"/>
      <c r="CM42" s="135"/>
      <c r="CN42" s="135"/>
      <c r="CO42" s="135"/>
    </row>
    <row r="43" spans="1:93" x14ac:dyDescent="0.2">
      <c r="A43" s="653" t="s">
        <v>60</v>
      </c>
      <c r="B43" s="193">
        <v>12.5</v>
      </c>
      <c r="C43" s="266" t="s">
        <v>171</v>
      </c>
      <c r="D43" s="266">
        <v>13.6</v>
      </c>
      <c r="E43" s="193">
        <v>21.1</v>
      </c>
      <c r="F43" s="193">
        <v>15.600000000000001</v>
      </c>
      <c r="G43" s="193">
        <v>12.8</v>
      </c>
      <c r="H43" s="193">
        <v>13.7</v>
      </c>
      <c r="I43" s="193">
        <v>13.100000000000001</v>
      </c>
      <c r="J43" s="193">
        <v>14.3</v>
      </c>
      <c r="K43" s="193">
        <v>14</v>
      </c>
      <c r="L43" s="193">
        <v>12.1</v>
      </c>
      <c r="M43" s="193">
        <v>9</v>
      </c>
      <c r="N43" s="193">
        <v>18.399999999999999</v>
      </c>
      <c r="O43" s="193">
        <v>13.5</v>
      </c>
      <c r="P43" s="193">
        <v>13.6</v>
      </c>
      <c r="Q43" s="193">
        <v>15.299999999999999</v>
      </c>
      <c r="R43" s="193">
        <v>14.1</v>
      </c>
      <c r="S43" s="193">
        <v>18.399999999999999</v>
      </c>
      <c r="T43" s="193">
        <v>15.8</v>
      </c>
      <c r="U43" s="193">
        <v>13.8</v>
      </c>
      <c r="CJ43" s="135"/>
      <c r="CK43" s="135"/>
      <c r="CL43" s="135"/>
      <c r="CM43" s="135"/>
      <c r="CN43" s="135"/>
      <c r="CO43" s="135"/>
    </row>
    <row r="44" spans="1:93" ht="24" customHeight="1" x14ac:dyDescent="0.2">
      <c r="A44" s="180" t="s">
        <v>165</v>
      </c>
      <c r="B44" s="193">
        <v>3.6</v>
      </c>
      <c r="C44" s="266" t="s">
        <v>171</v>
      </c>
      <c r="D44" s="266" t="s">
        <v>171</v>
      </c>
      <c r="E44" s="193">
        <v>4.4000000000000004</v>
      </c>
      <c r="F44" s="193">
        <v>3.7</v>
      </c>
      <c r="G44" s="193">
        <v>4.5</v>
      </c>
      <c r="H44" s="193">
        <v>4.0999999999999996</v>
      </c>
      <c r="I44" s="193">
        <v>3.2</v>
      </c>
      <c r="J44" s="193">
        <v>3.7</v>
      </c>
      <c r="K44" s="193">
        <v>5.6</v>
      </c>
      <c r="L44" s="193">
        <v>3.5</v>
      </c>
      <c r="M44" s="193">
        <v>1.9000000000000001</v>
      </c>
      <c r="N44" s="193">
        <v>2.8</v>
      </c>
      <c r="O44" s="193">
        <v>3.8</v>
      </c>
      <c r="P44" s="193">
        <v>3.9</v>
      </c>
      <c r="Q44" s="193">
        <v>3.1</v>
      </c>
      <c r="R44" s="193">
        <v>4.0999999999999996</v>
      </c>
      <c r="S44" s="193">
        <v>2.8</v>
      </c>
      <c r="T44" s="193">
        <v>3.6</v>
      </c>
      <c r="U44" s="193">
        <v>4.3</v>
      </c>
      <c r="CJ44" s="135"/>
      <c r="CK44" s="135"/>
      <c r="CL44" s="135"/>
      <c r="CM44" s="135"/>
      <c r="CN44" s="135"/>
      <c r="CO44" s="135"/>
    </row>
    <row r="45" spans="1:93" x14ac:dyDescent="0.2">
      <c r="A45" s="180" t="s">
        <v>166</v>
      </c>
      <c r="B45" s="193">
        <v>3.3</v>
      </c>
      <c r="C45" s="266" t="s">
        <v>171</v>
      </c>
      <c r="D45" s="266" t="s">
        <v>171</v>
      </c>
      <c r="E45" s="193">
        <v>4.4000000000000004</v>
      </c>
      <c r="F45" s="193">
        <v>4.4000000000000004</v>
      </c>
      <c r="G45" s="193">
        <v>2.2999999999999998</v>
      </c>
      <c r="H45" s="193">
        <v>3.9</v>
      </c>
      <c r="I45" s="193">
        <v>3.2</v>
      </c>
      <c r="J45" s="193">
        <v>4.2</v>
      </c>
      <c r="K45" s="193">
        <v>3.1</v>
      </c>
      <c r="L45" s="193">
        <v>4</v>
      </c>
      <c r="M45" s="193">
        <v>2.6</v>
      </c>
      <c r="N45" s="193">
        <v>3.6</v>
      </c>
      <c r="O45" s="193">
        <v>3.3</v>
      </c>
      <c r="P45" s="193">
        <v>3.4</v>
      </c>
      <c r="Q45" s="193">
        <v>3.5</v>
      </c>
      <c r="R45" s="193">
        <v>3.4</v>
      </c>
      <c r="S45" s="193">
        <v>3.6</v>
      </c>
      <c r="T45" s="193">
        <v>4.4000000000000004</v>
      </c>
      <c r="U45" s="193">
        <v>3</v>
      </c>
      <c r="CJ45" s="135"/>
      <c r="CK45" s="135"/>
      <c r="CL45" s="135"/>
      <c r="CM45" s="135"/>
      <c r="CN45" s="135"/>
      <c r="CO45" s="135"/>
    </row>
    <row r="46" spans="1:93" x14ac:dyDescent="0.2">
      <c r="A46" s="180" t="s">
        <v>167</v>
      </c>
      <c r="B46" s="193">
        <v>5.6</v>
      </c>
      <c r="C46" s="266" t="s">
        <v>171</v>
      </c>
      <c r="D46" s="266">
        <v>13.6</v>
      </c>
      <c r="E46" s="193">
        <v>12.3</v>
      </c>
      <c r="F46" s="193">
        <v>7.5</v>
      </c>
      <c r="G46" s="193">
        <v>6</v>
      </c>
      <c r="H46" s="193">
        <v>5.7</v>
      </c>
      <c r="I46" s="193">
        <v>6.7</v>
      </c>
      <c r="J46" s="193">
        <v>6.4</v>
      </c>
      <c r="K46" s="193">
        <v>5.3</v>
      </c>
      <c r="L46" s="193">
        <v>4.5999999999999996</v>
      </c>
      <c r="M46" s="193">
        <v>4.5</v>
      </c>
      <c r="N46" s="193">
        <v>12</v>
      </c>
      <c r="O46" s="193">
        <v>6.4</v>
      </c>
      <c r="P46" s="193">
        <v>6.3</v>
      </c>
      <c r="Q46" s="193">
        <v>8.6999999999999993</v>
      </c>
      <c r="R46" s="193">
        <v>6.6</v>
      </c>
      <c r="S46" s="193">
        <v>12</v>
      </c>
      <c r="T46" s="193">
        <v>7.8</v>
      </c>
      <c r="U46" s="193">
        <v>6.5</v>
      </c>
      <c r="CJ46" s="135"/>
      <c r="CK46" s="135"/>
      <c r="CL46" s="135"/>
      <c r="CM46" s="135"/>
      <c r="CN46" s="135"/>
      <c r="CO46" s="135"/>
    </row>
    <row r="47" spans="1:93" x14ac:dyDescent="0.2">
      <c r="A47" s="653" t="s">
        <v>61</v>
      </c>
      <c r="B47" s="193">
        <v>5</v>
      </c>
      <c r="C47" s="266" t="s">
        <v>171</v>
      </c>
      <c r="D47" s="266" t="s">
        <v>171</v>
      </c>
      <c r="E47" s="193">
        <v>0.9</v>
      </c>
      <c r="F47" s="193">
        <v>4.0999999999999996</v>
      </c>
      <c r="G47" s="193">
        <v>4.2</v>
      </c>
      <c r="H47" s="193">
        <v>6.4</v>
      </c>
      <c r="I47" s="193">
        <v>4.0999999999999996</v>
      </c>
      <c r="J47" s="193">
        <v>4.5999999999999996</v>
      </c>
      <c r="K47" s="193">
        <v>5.6</v>
      </c>
      <c r="L47" s="193">
        <v>4.3</v>
      </c>
      <c r="M47" s="193">
        <v>6.1</v>
      </c>
      <c r="N47" s="193">
        <v>0.6</v>
      </c>
      <c r="O47" s="193">
        <v>4.5999999999999996</v>
      </c>
      <c r="P47" s="193">
        <v>4.7</v>
      </c>
      <c r="Q47" s="193">
        <v>3.9</v>
      </c>
      <c r="R47" s="193">
        <v>4.4000000000000004</v>
      </c>
      <c r="S47" s="193">
        <v>0.6</v>
      </c>
      <c r="T47" s="193">
        <v>3.9</v>
      </c>
      <c r="U47" s="193">
        <v>4.0999999999999996</v>
      </c>
      <c r="CJ47" s="135"/>
      <c r="CK47" s="135"/>
      <c r="CL47" s="135"/>
      <c r="CM47" s="135"/>
      <c r="CN47" s="135"/>
      <c r="CO47" s="135"/>
    </row>
    <row r="48" spans="1:93" x14ac:dyDescent="0.2">
      <c r="A48" s="180" t="s">
        <v>168</v>
      </c>
      <c r="B48" s="171">
        <v>0.5</v>
      </c>
      <c r="C48" s="171" t="s">
        <v>171</v>
      </c>
      <c r="D48" s="171" t="s">
        <v>171</v>
      </c>
      <c r="E48" s="171" t="s">
        <v>171</v>
      </c>
      <c r="F48" s="171">
        <v>0.3</v>
      </c>
      <c r="G48" s="171">
        <v>0.8</v>
      </c>
      <c r="H48" s="171">
        <v>0.5</v>
      </c>
      <c r="I48" s="171">
        <v>0.4</v>
      </c>
      <c r="J48" s="171">
        <v>0.4</v>
      </c>
      <c r="K48" s="171">
        <v>0.7</v>
      </c>
      <c r="L48" s="171">
        <v>0.3</v>
      </c>
      <c r="M48" s="171">
        <v>0.5</v>
      </c>
      <c r="N48" s="171" t="s">
        <v>171</v>
      </c>
      <c r="O48" s="171">
        <v>0.5</v>
      </c>
      <c r="P48" s="171">
        <v>0.5</v>
      </c>
      <c r="Q48" s="171" t="s">
        <v>171</v>
      </c>
      <c r="R48" s="171">
        <v>0.5</v>
      </c>
      <c r="S48" s="171" t="s">
        <v>171</v>
      </c>
      <c r="T48" s="171">
        <v>0.2</v>
      </c>
      <c r="U48" s="171">
        <v>0.6</v>
      </c>
      <c r="CJ48" s="135"/>
      <c r="CK48" s="135"/>
      <c r="CL48" s="135"/>
      <c r="CM48" s="135"/>
      <c r="CN48" s="135"/>
      <c r="CO48" s="135"/>
    </row>
    <row r="49" spans="1:93" x14ac:dyDescent="0.2">
      <c r="A49" s="653" t="s">
        <v>62</v>
      </c>
      <c r="B49" s="193">
        <v>4.8</v>
      </c>
      <c r="C49" s="266" t="s">
        <v>171</v>
      </c>
      <c r="D49" s="266" t="s">
        <v>171</v>
      </c>
      <c r="E49" s="193">
        <v>0.4</v>
      </c>
      <c r="F49" s="193">
        <v>4.4000000000000004</v>
      </c>
      <c r="G49" s="193">
        <v>5.2</v>
      </c>
      <c r="H49" s="193">
        <v>4</v>
      </c>
      <c r="I49" s="193">
        <v>5.4</v>
      </c>
      <c r="J49" s="193">
        <v>3.7</v>
      </c>
      <c r="K49" s="193">
        <v>5.0999999999999996</v>
      </c>
      <c r="L49" s="193">
        <v>4</v>
      </c>
      <c r="M49" s="193">
        <v>5.4</v>
      </c>
      <c r="N49" s="193">
        <v>0.5</v>
      </c>
      <c r="O49" s="193">
        <v>4.9000000000000004</v>
      </c>
      <c r="P49" s="193">
        <v>4.8</v>
      </c>
      <c r="Q49" s="193">
        <v>3.9</v>
      </c>
      <c r="R49" s="193">
        <v>4.4000000000000004</v>
      </c>
      <c r="S49" s="193">
        <v>0.5</v>
      </c>
      <c r="T49" s="193">
        <v>4.2</v>
      </c>
      <c r="U49" s="193">
        <v>4.9000000000000004</v>
      </c>
      <c r="CJ49" s="135"/>
      <c r="CK49" s="135"/>
      <c r="CL49" s="135"/>
      <c r="CM49" s="135"/>
      <c r="CN49" s="135"/>
      <c r="CO49" s="135"/>
    </row>
    <row r="50" spans="1:93" x14ac:dyDescent="0.2">
      <c r="A50" s="654" t="s">
        <v>63</v>
      </c>
      <c r="B50" s="196">
        <v>0.8</v>
      </c>
      <c r="C50" s="268" t="s">
        <v>171</v>
      </c>
      <c r="D50" s="268" t="s">
        <v>171</v>
      </c>
      <c r="E50" s="268" t="s">
        <v>171</v>
      </c>
      <c r="F50" s="196">
        <v>1.5</v>
      </c>
      <c r="G50" s="196">
        <v>1.2</v>
      </c>
      <c r="H50" s="196">
        <v>0.7</v>
      </c>
      <c r="I50" s="196">
        <v>0.8</v>
      </c>
      <c r="J50" s="196">
        <v>0.4</v>
      </c>
      <c r="K50" s="196">
        <v>0.8</v>
      </c>
      <c r="L50" s="268">
        <v>0.4</v>
      </c>
      <c r="M50" s="196">
        <v>0.6</v>
      </c>
      <c r="N50" s="268" t="s">
        <v>171</v>
      </c>
      <c r="O50" s="196">
        <v>1</v>
      </c>
      <c r="P50" s="196">
        <v>0.9</v>
      </c>
      <c r="Q50" s="196">
        <v>0.7</v>
      </c>
      <c r="R50" s="196">
        <v>1</v>
      </c>
      <c r="S50" s="268" t="s">
        <v>171</v>
      </c>
      <c r="T50" s="196">
        <v>1.4</v>
      </c>
      <c r="U50" s="196">
        <v>1.3</v>
      </c>
      <c r="CJ50" s="135"/>
      <c r="CK50" s="135"/>
      <c r="CL50" s="135"/>
      <c r="CM50" s="135"/>
      <c r="CN50" s="135"/>
      <c r="CO50" s="135"/>
    </row>
    <row r="51" spans="1:93" ht="25.5" x14ac:dyDescent="0.2">
      <c r="A51" s="653" t="s">
        <v>64</v>
      </c>
      <c r="B51" s="193">
        <v>8.6999999999999993</v>
      </c>
      <c r="C51" s="266" t="s">
        <v>171</v>
      </c>
      <c r="D51" s="266">
        <v>4</v>
      </c>
      <c r="E51" s="193">
        <v>11.7</v>
      </c>
      <c r="F51" s="193">
        <v>7.9</v>
      </c>
      <c r="G51" s="193">
        <v>8.4</v>
      </c>
      <c r="H51" s="193">
        <v>8.4</v>
      </c>
      <c r="I51" s="193">
        <v>8.5</v>
      </c>
      <c r="J51" s="193">
        <v>10.199999999999999</v>
      </c>
      <c r="K51" s="193">
        <v>8.1999999999999993</v>
      </c>
      <c r="L51" s="193">
        <v>9.6999999999999993</v>
      </c>
      <c r="M51" s="193">
        <v>8.6</v>
      </c>
      <c r="N51" s="193">
        <v>13.4</v>
      </c>
      <c r="O51" s="193">
        <v>8.4</v>
      </c>
      <c r="P51" s="193">
        <v>8.5</v>
      </c>
      <c r="Q51" s="193">
        <v>10.8</v>
      </c>
      <c r="R51" s="193">
        <v>8.4</v>
      </c>
      <c r="S51" s="193">
        <v>13.4</v>
      </c>
      <c r="T51" s="193">
        <v>8</v>
      </c>
      <c r="U51" s="193">
        <v>8.1999999999999993</v>
      </c>
      <c r="CJ51" s="135"/>
      <c r="CK51" s="135"/>
      <c r="CL51" s="135"/>
      <c r="CM51" s="135"/>
      <c r="CN51" s="135"/>
      <c r="CO51" s="135"/>
    </row>
    <row r="52" spans="1:93" x14ac:dyDescent="0.2">
      <c r="A52" s="653" t="s">
        <v>65</v>
      </c>
      <c r="B52" s="193">
        <v>3.5</v>
      </c>
      <c r="C52" s="266" t="s">
        <v>171</v>
      </c>
      <c r="D52" s="266">
        <v>4.3</v>
      </c>
      <c r="E52" s="193">
        <v>0.5</v>
      </c>
      <c r="F52" s="193">
        <v>2.6</v>
      </c>
      <c r="G52" s="193">
        <v>4.7</v>
      </c>
      <c r="H52" s="193">
        <v>2.8</v>
      </c>
      <c r="I52" s="193">
        <v>3.7</v>
      </c>
      <c r="J52" s="193">
        <v>3.3</v>
      </c>
      <c r="K52" s="193">
        <v>3</v>
      </c>
      <c r="L52" s="193">
        <v>4.2</v>
      </c>
      <c r="M52" s="193">
        <v>3.3</v>
      </c>
      <c r="N52" s="193">
        <v>2.2000000000000002</v>
      </c>
      <c r="O52" s="193">
        <v>3.6</v>
      </c>
      <c r="P52" s="193">
        <v>3.5</v>
      </c>
      <c r="Q52" s="193">
        <v>2.9</v>
      </c>
      <c r="R52" s="193">
        <v>3.5</v>
      </c>
      <c r="S52" s="193">
        <v>2.2000000000000002</v>
      </c>
      <c r="T52" s="193">
        <v>2.5</v>
      </c>
      <c r="U52" s="193">
        <v>4</v>
      </c>
      <c r="CJ52" s="135"/>
      <c r="CK52" s="135"/>
      <c r="CL52" s="135"/>
      <c r="CM52" s="135"/>
      <c r="CN52" s="135"/>
      <c r="CO52" s="135"/>
    </row>
    <row r="53" spans="1:93" x14ac:dyDescent="0.2">
      <c r="A53" s="653" t="s">
        <v>66</v>
      </c>
      <c r="B53" s="193">
        <v>5.9</v>
      </c>
      <c r="C53" s="266" t="s">
        <v>171</v>
      </c>
      <c r="D53" s="266">
        <v>12.5</v>
      </c>
      <c r="E53" s="193">
        <v>4</v>
      </c>
      <c r="F53" s="193">
        <v>5.2</v>
      </c>
      <c r="G53" s="193">
        <v>5.7</v>
      </c>
      <c r="H53" s="193">
        <v>4</v>
      </c>
      <c r="I53" s="193">
        <v>7.5</v>
      </c>
      <c r="J53" s="193">
        <v>4.8</v>
      </c>
      <c r="K53" s="193">
        <v>4.9000000000000004</v>
      </c>
      <c r="L53" s="193">
        <v>6.7</v>
      </c>
      <c r="M53" s="193">
        <v>6.4</v>
      </c>
      <c r="N53" s="193">
        <v>5.7</v>
      </c>
      <c r="O53" s="193">
        <v>5.9</v>
      </c>
      <c r="P53" s="193">
        <v>5.8</v>
      </c>
      <c r="Q53" s="193">
        <v>6.3</v>
      </c>
      <c r="R53" s="193">
        <v>5.4</v>
      </c>
      <c r="S53" s="193">
        <v>5.7</v>
      </c>
      <c r="T53" s="193">
        <v>5.2</v>
      </c>
      <c r="U53" s="193">
        <v>5.5</v>
      </c>
      <c r="CJ53" s="135"/>
      <c r="CK53" s="135"/>
      <c r="CL53" s="135"/>
      <c r="CM53" s="135"/>
      <c r="CN53" s="135"/>
      <c r="CO53" s="135"/>
    </row>
    <row r="54" spans="1:93" ht="13.5" x14ac:dyDescent="0.25">
      <c r="A54" s="655" t="s">
        <v>67</v>
      </c>
      <c r="B54" s="199">
        <v>2.8</v>
      </c>
      <c r="C54" s="601" t="s">
        <v>171</v>
      </c>
      <c r="D54" s="601" t="s">
        <v>171</v>
      </c>
      <c r="E54" s="199">
        <v>1.7</v>
      </c>
      <c r="F54" s="199">
        <v>0.2</v>
      </c>
      <c r="G54" s="199">
        <v>3.7</v>
      </c>
      <c r="H54" s="199">
        <v>1.5</v>
      </c>
      <c r="I54" s="199">
        <v>1</v>
      </c>
      <c r="J54" s="199">
        <v>1.7</v>
      </c>
      <c r="K54" s="199">
        <v>1.9</v>
      </c>
      <c r="L54" s="199">
        <v>2.4</v>
      </c>
      <c r="M54" s="199">
        <v>6.4</v>
      </c>
      <c r="N54" s="199">
        <v>1.9</v>
      </c>
      <c r="O54" s="199">
        <v>1.7</v>
      </c>
      <c r="P54" s="199">
        <v>1.7</v>
      </c>
      <c r="Q54" s="199">
        <v>0.8</v>
      </c>
      <c r="R54" s="199">
        <v>1.9</v>
      </c>
      <c r="S54" s="199">
        <v>1.9</v>
      </c>
      <c r="T54" s="199">
        <v>0.3</v>
      </c>
      <c r="U54" s="199">
        <v>2.6</v>
      </c>
      <c r="CJ54" s="135"/>
      <c r="CK54" s="135"/>
      <c r="CL54" s="135"/>
      <c r="CM54" s="135"/>
      <c r="CN54" s="135"/>
      <c r="CO54" s="135"/>
    </row>
    <row r="55" spans="1:93" ht="14.25" x14ac:dyDescent="0.2">
      <c r="A55" s="656" t="s">
        <v>68</v>
      </c>
      <c r="B55" s="197">
        <v>100</v>
      </c>
      <c r="C55" s="269" t="s">
        <v>171</v>
      </c>
      <c r="D55" s="197">
        <v>100</v>
      </c>
      <c r="E55" s="197">
        <v>100.00000000000001</v>
      </c>
      <c r="F55" s="197">
        <v>100</v>
      </c>
      <c r="G55" s="197">
        <v>100.00000000000001</v>
      </c>
      <c r="H55" s="197">
        <v>100.00000000000001</v>
      </c>
      <c r="I55" s="197">
        <v>100.00000000000001</v>
      </c>
      <c r="J55" s="197">
        <v>100</v>
      </c>
      <c r="K55" s="197">
        <v>100</v>
      </c>
      <c r="L55" s="197">
        <v>100</v>
      </c>
      <c r="M55" s="197">
        <v>100</v>
      </c>
      <c r="N55" s="197">
        <v>100.00000000000001</v>
      </c>
      <c r="O55" s="197">
        <v>100.00000000000001</v>
      </c>
      <c r="P55" s="197">
        <v>100</v>
      </c>
      <c r="Q55" s="197">
        <v>100.00000000000001</v>
      </c>
      <c r="R55" s="197">
        <v>100.00000000000003</v>
      </c>
      <c r="S55" s="197">
        <v>100.00000000000001</v>
      </c>
      <c r="T55" s="197">
        <v>100</v>
      </c>
      <c r="U55" s="197">
        <v>100</v>
      </c>
      <c r="CJ55" s="135"/>
      <c r="CK55" s="135"/>
      <c r="CL55" s="135"/>
      <c r="CM55" s="135"/>
      <c r="CN55" s="135"/>
      <c r="CO55" s="135"/>
    </row>
    <row r="56" spans="1:93" x14ac:dyDescent="0.2">
      <c r="A56" s="657" t="s">
        <v>92</v>
      </c>
      <c r="B56" s="193">
        <v>448.6</v>
      </c>
      <c r="C56" s="266" t="s">
        <v>171</v>
      </c>
      <c r="D56" s="266">
        <v>1.3</v>
      </c>
      <c r="E56" s="193">
        <v>3.5</v>
      </c>
      <c r="F56" s="193">
        <v>24.1</v>
      </c>
      <c r="G56" s="579">
        <v>47.3</v>
      </c>
      <c r="H56" s="579">
        <v>57.7</v>
      </c>
      <c r="I56" s="579">
        <v>84.7</v>
      </c>
      <c r="J56" s="579">
        <v>41.2</v>
      </c>
      <c r="K56" s="579">
        <v>58.3</v>
      </c>
      <c r="L56" s="579">
        <v>45.3</v>
      </c>
      <c r="M56" s="579">
        <v>85.2</v>
      </c>
      <c r="N56" s="579">
        <v>5.3</v>
      </c>
      <c r="O56" s="579">
        <v>218.6</v>
      </c>
      <c r="P56" s="579">
        <v>243.9</v>
      </c>
      <c r="Q56" s="579">
        <v>7.5</v>
      </c>
      <c r="R56" s="579">
        <v>199.4</v>
      </c>
      <c r="S56" s="579">
        <v>5.3</v>
      </c>
      <c r="T56" s="579">
        <v>28.9</v>
      </c>
      <c r="U56" s="579">
        <v>76.2</v>
      </c>
      <c r="CJ56" s="135"/>
      <c r="CK56" s="135"/>
      <c r="CL56" s="135"/>
      <c r="CM56" s="135"/>
      <c r="CN56" s="135"/>
      <c r="CO56" s="135"/>
    </row>
    <row r="57" spans="1:93" ht="26.25" customHeight="1" x14ac:dyDescent="0.2">
      <c r="A57" s="658" t="s">
        <v>153</v>
      </c>
      <c r="B57" s="190">
        <v>2.0099999999999998</v>
      </c>
      <c r="C57" s="261" t="s">
        <v>171</v>
      </c>
      <c r="D57" s="261">
        <v>1</v>
      </c>
      <c r="E57" s="190">
        <v>1.43</v>
      </c>
      <c r="F57" s="190">
        <v>2.4500000000000002</v>
      </c>
      <c r="G57" s="594">
        <v>2.76</v>
      </c>
      <c r="H57" s="594">
        <v>2.06</v>
      </c>
      <c r="I57" s="594">
        <v>1.93</v>
      </c>
      <c r="J57" s="594">
        <v>1.79</v>
      </c>
      <c r="K57" s="594">
        <v>1.74</v>
      </c>
      <c r="L57" s="594">
        <v>1.87</v>
      </c>
      <c r="M57" s="594">
        <v>1.9</v>
      </c>
      <c r="N57" s="594">
        <v>1.52</v>
      </c>
      <c r="O57" s="594">
        <v>2.19</v>
      </c>
      <c r="P57" s="594">
        <v>2.15</v>
      </c>
      <c r="Q57" s="594">
        <v>1.78</v>
      </c>
      <c r="R57" s="594">
        <v>2.21</v>
      </c>
      <c r="S57" s="594">
        <v>1.52</v>
      </c>
      <c r="T57" s="594">
        <v>2.2599999999999998</v>
      </c>
      <c r="U57" s="594">
        <v>2.57</v>
      </c>
      <c r="CJ57" s="135"/>
      <c r="CK57" s="135"/>
      <c r="CL57" s="135"/>
      <c r="CM57" s="135"/>
      <c r="CN57" s="135"/>
      <c r="CO57" s="135"/>
    </row>
    <row r="58" spans="1:93" x14ac:dyDescent="0.2">
      <c r="A58" s="659" t="s">
        <v>27</v>
      </c>
      <c r="B58" s="628">
        <v>337</v>
      </c>
      <c r="C58" s="629" t="s">
        <v>171</v>
      </c>
      <c r="D58" s="629">
        <v>1</v>
      </c>
      <c r="E58" s="628">
        <v>4</v>
      </c>
      <c r="F58" s="628">
        <v>11</v>
      </c>
      <c r="G58" s="628">
        <v>26</v>
      </c>
      <c r="H58" s="628">
        <v>44</v>
      </c>
      <c r="I58" s="628">
        <v>68</v>
      </c>
      <c r="J58" s="628">
        <v>39</v>
      </c>
      <c r="K58" s="628">
        <v>44</v>
      </c>
      <c r="L58" s="628">
        <v>33</v>
      </c>
      <c r="M58" s="628">
        <v>67</v>
      </c>
      <c r="N58" s="628">
        <v>6</v>
      </c>
      <c r="O58" s="628">
        <v>154</v>
      </c>
      <c r="P58" s="628">
        <v>179</v>
      </c>
      <c r="Q58" s="628">
        <v>7</v>
      </c>
      <c r="R58" s="628">
        <v>140</v>
      </c>
      <c r="S58" s="628">
        <v>6</v>
      </c>
      <c r="T58" s="628">
        <v>16</v>
      </c>
      <c r="U58" s="628">
        <v>42</v>
      </c>
      <c r="CJ58" s="135"/>
      <c r="CK58" s="135"/>
      <c r="CL58" s="135"/>
      <c r="CM58" s="135"/>
      <c r="CN58" s="135"/>
      <c r="CO58" s="135"/>
    </row>
    <row r="59" spans="1:93" x14ac:dyDescent="0.2">
      <c r="A59" s="136"/>
      <c r="B59" s="136"/>
      <c r="C59" s="136"/>
      <c r="D59" s="136"/>
      <c r="E59" s="136"/>
      <c r="F59" s="175"/>
      <c r="CJ59" s="135"/>
      <c r="CK59" s="135"/>
      <c r="CL59" s="135"/>
      <c r="CM59" s="135"/>
      <c r="CN59" s="135"/>
      <c r="CO59" s="135"/>
    </row>
    <row r="60" spans="1:93" x14ac:dyDescent="0.2">
      <c r="A60" s="136"/>
      <c r="B60" s="136"/>
      <c r="C60" s="136"/>
      <c r="D60" s="136"/>
      <c r="E60" s="136"/>
      <c r="F60" s="175"/>
      <c r="CJ60" s="135"/>
      <c r="CK60" s="135"/>
      <c r="CL60" s="135"/>
      <c r="CM60" s="135"/>
      <c r="CN60" s="135"/>
      <c r="CO60" s="135"/>
    </row>
    <row r="61" spans="1:93" x14ac:dyDescent="0.2">
      <c r="A61" s="136"/>
      <c r="B61" s="136"/>
      <c r="C61" s="136"/>
      <c r="D61" s="136"/>
      <c r="E61" s="136"/>
      <c r="F61" s="175"/>
      <c r="CJ61" s="135"/>
      <c r="CK61" s="135"/>
      <c r="CL61" s="135"/>
      <c r="CM61" s="135"/>
      <c r="CN61" s="135"/>
      <c r="CO61" s="135"/>
    </row>
    <row r="62" spans="1:93" ht="11.25" customHeight="1" x14ac:dyDescent="0.2">
      <c r="A62" s="136"/>
      <c r="B62" s="136"/>
      <c r="C62" s="136"/>
      <c r="D62" s="136"/>
      <c r="E62" s="136"/>
      <c r="F62" s="175"/>
      <c r="CJ62" s="135"/>
      <c r="CK62" s="135"/>
      <c r="CL62" s="135"/>
      <c r="CM62" s="135"/>
      <c r="CN62" s="135"/>
      <c r="CO62" s="135"/>
    </row>
    <row r="63" spans="1:93" ht="11.25" customHeight="1" x14ac:dyDescent="0.2">
      <c r="A63" s="136"/>
      <c r="B63" s="136"/>
      <c r="C63" s="136"/>
      <c r="D63" s="136"/>
      <c r="E63" s="136"/>
      <c r="F63" s="175"/>
      <c r="CJ63" s="135"/>
      <c r="CK63" s="135"/>
      <c r="CL63" s="135"/>
      <c r="CM63" s="135"/>
      <c r="CN63" s="135"/>
      <c r="CO63" s="135"/>
    </row>
    <row r="64" spans="1:93" x14ac:dyDescent="0.2">
      <c r="A64" s="136"/>
      <c r="B64" s="136"/>
      <c r="C64" s="136"/>
      <c r="D64" s="136"/>
      <c r="E64" s="136"/>
      <c r="F64" s="175"/>
      <c r="CJ64" s="135"/>
      <c r="CK64" s="135"/>
      <c r="CL64" s="135"/>
      <c r="CM64" s="135"/>
      <c r="CN64" s="135"/>
      <c r="CO64" s="135"/>
    </row>
    <row r="65" spans="1:93" x14ac:dyDescent="0.2">
      <c r="A65" s="136"/>
      <c r="B65" s="136"/>
      <c r="C65" s="136"/>
      <c r="D65" s="136"/>
      <c r="E65" s="136"/>
      <c r="F65" s="175"/>
      <c r="CJ65" s="135"/>
      <c r="CK65" s="135"/>
      <c r="CL65" s="135"/>
      <c r="CM65" s="135"/>
      <c r="CN65" s="135"/>
      <c r="CO65" s="135"/>
    </row>
    <row r="66" spans="1:93" x14ac:dyDescent="0.2">
      <c r="A66" s="136"/>
      <c r="B66" s="136"/>
      <c r="C66" s="136"/>
      <c r="D66" s="136"/>
      <c r="E66" s="136"/>
      <c r="F66" s="175"/>
      <c r="CJ66" s="135"/>
      <c r="CK66" s="135"/>
      <c r="CL66" s="135"/>
      <c r="CM66" s="135"/>
      <c r="CN66" s="135"/>
      <c r="CO66" s="135"/>
    </row>
    <row r="67" spans="1:93" x14ac:dyDescent="0.2">
      <c r="A67" s="136"/>
      <c r="B67" s="136"/>
      <c r="C67" s="136"/>
      <c r="D67" s="136"/>
      <c r="E67" s="136"/>
      <c r="F67" s="175"/>
      <c r="CJ67" s="135"/>
      <c r="CK67" s="135"/>
      <c r="CL67" s="135"/>
      <c r="CM67" s="135"/>
      <c r="CN67" s="135"/>
      <c r="CO67" s="135"/>
    </row>
    <row r="68" spans="1:93" hidden="1" x14ac:dyDescent="0.2">
      <c r="A68" s="136"/>
      <c r="B68" s="136"/>
      <c r="C68" s="136"/>
      <c r="D68" s="136"/>
      <c r="E68" s="136"/>
      <c r="F68" s="175"/>
      <c r="CJ68" s="135"/>
      <c r="CK68" s="135"/>
      <c r="CL68" s="135"/>
      <c r="CM68" s="135"/>
      <c r="CN68" s="135"/>
      <c r="CO68" s="135"/>
    </row>
    <row r="69" spans="1:93" ht="15" customHeight="1" x14ac:dyDescent="0.2">
      <c r="A69" s="136"/>
      <c r="B69" s="136"/>
      <c r="C69" s="136"/>
      <c r="D69" s="136"/>
      <c r="E69" s="136"/>
      <c r="F69" s="175"/>
      <c r="CJ69" s="135"/>
      <c r="CK69" s="135"/>
      <c r="CL69" s="135"/>
      <c r="CM69" s="135"/>
      <c r="CN69" s="135"/>
      <c r="CO69" s="135"/>
    </row>
    <row r="70" spans="1:93" hidden="1" x14ac:dyDescent="0.2">
      <c r="A70" s="136"/>
      <c r="B70" s="136"/>
      <c r="C70" s="136"/>
      <c r="D70" s="136"/>
      <c r="E70" s="136"/>
      <c r="F70" s="175"/>
      <c r="CJ70" s="135"/>
      <c r="CK70" s="135"/>
      <c r="CL70" s="135"/>
      <c r="CM70" s="135"/>
      <c r="CN70" s="135"/>
      <c r="CO70" s="135"/>
    </row>
    <row r="71" spans="1:93" hidden="1" x14ac:dyDescent="0.2">
      <c r="A71" s="136"/>
      <c r="B71" s="136"/>
      <c r="C71" s="136"/>
      <c r="D71" s="136"/>
      <c r="E71" s="136"/>
      <c r="F71" s="175"/>
      <c r="CJ71" s="135"/>
      <c r="CK71" s="135"/>
      <c r="CL71" s="135"/>
      <c r="CM71" s="135"/>
      <c r="CN71" s="135"/>
      <c r="CO71" s="135"/>
    </row>
    <row r="72" spans="1:93" ht="10.5" hidden="1" customHeight="1" x14ac:dyDescent="0.2">
      <c r="A72" s="136"/>
      <c r="B72" s="136"/>
      <c r="C72" s="136"/>
      <c r="D72" s="136"/>
      <c r="E72" s="136"/>
      <c r="F72" s="175"/>
      <c r="CJ72" s="135"/>
      <c r="CK72" s="135"/>
      <c r="CL72" s="135"/>
      <c r="CM72" s="135"/>
      <c r="CN72" s="135"/>
      <c r="CO72" s="135"/>
    </row>
    <row r="73" spans="1:93" x14ac:dyDescent="0.2">
      <c r="A73" s="136"/>
      <c r="B73" s="136"/>
      <c r="C73" s="136"/>
      <c r="D73" s="136"/>
      <c r="E73" s="136"/>
      <c r="F73" s="175"/>
      <c r="CJ73" s="135"/>
      <c r="CK73" s="135"/>
      <c r="CL73" s="135"/>
      <c r="CM73" s="135"/>
      <c r="CN73" s="135"/>
      <c r="CO73" s="135"/>
    </row>
    <row r="74" spans="1:93" x14ac:dyDescent="0.2">
      <c r="A74" s="136"/>
      <c r="B74" s="136"/>
      <c r="C74" s="136"/>
      <c r="D74" s="136"/>
      <c r="E74" s="136"/>
      <c r="F74" s="175"/>
      <c r="CJ74" s="135"/>
      <c r="CK74" s="135"/>
      <c r="CL74" s="135"/>
      <c r="CM74" s="135"/>
      <c r="CN74" s="135"/>
      <c r="CO74" s="135"/>
    </row>
    <row r="75" spans="1:93" x14ac:dyDescent="0.2">
      <c r="A75" s="136"/>
      <c r="B75" s="136"/>
      <c r="C75" s="136"/>
      <c r="D75" s="136"/>
      <c r="E75" s="136"/>
      <c r="F75" s="175"/>
      <c r="CJ75" s="135"/>
      <c r="CK75" s="135"/>
      <c r="CL75" s="135"/>
      <c r="CM75" s="135"/>
      <c r="CN75" s="135"/>
      <c r="CO75" s="135"/>
    </row>
    <row r="76" spans="1:93" hidden="1" x14ac:dyDescent="0.2">
      <c r="A76" s="136"/>
      <c r="B76" s="136"/>
      <c r="C76" s="136"/>
      <c r="D76" s="136"/>
      <c r="E76" s="136"/>
      <c r="F76" s="175"/>
      <c r="CJ76" s="135"/>
      <c r="CK76" s="135"/>
      <c r="CL76" s="135"/>
      <c r="CM76" s="135"/>
      <c r="CN76" s="135"/>
      <c r="CO76" s="135"/>
    </row>
    <row r="77" spans="1:93" hidden="1" x14ac:dyDescent="0.2">
      <c r="A77" s="136"/>
      <c r="B77" s="136"/>
      <c r="C77" s="136"/>
      <c r="D77" s="136"/>
      <c r="E77" s="136"/>
      <c r="F77" s="175"/>
      <c r="CJ77" s="135"/>
      <c r="CK77" s="135"/>
      <c r="CL77" s="135"/>
      <c r="CM77" s="135"/>
      <c r="CN77" s="135"/>
      <c r="CO77" s="135"/>
    </row>
    <row r="78" spans="1:93" x14ac:dyDescent="0.2">
      <c r="A78" s="136"/>
      <c r="B78" s="136"/>
      <c r="C78" s="136"/>
      <c r="D78" s="136"/>
      <c r="E78" s="136"/>
      <c r="F78" s="175"/>
      <c r="CJ78" s="135"/>
      <c r="CK78" s="135"/>
      <c r="CL78" s="135"/>
      <c r="CM78" s="135"/>
      <c r="CN78" s="135"/>
      <c r="CO78" s="135"/>
    </row>
    <row r="79" spans="1:93" x14ac:dyDescent="0.2">
      <c r="A79" s="136"/>
      <c r="B79" s="136"/>
      <c r="C79" s="136"/>
      <c r="D79" s="136"/>
      <c r="E79" s="136"/>
      <c r="F79" s="175"/>
      <c r="CJ79" s="135"/>
      <c r="CK79" s="135"/>
      <c r="CL79" s="135"/>
      <c r="CM79" s="135"/>
      <c r="CN79" s="135"/>
      <c r="CO79" s="135"/>
    </row>
    <row r="80" spans="1:93" x14ac:dyDescent="0.2">
      <c r="A80" s="136"/>
      <c r="B80" s="136"/>
      <c r="C80" s="136"/>
      <c r="D80" s="136"/>
      <c r="E80" s="136"/>
      <c r="F80" s="175"/>
      <c r="CJ80" s="135"/>
      <c r="CK80" s="135"/>
      <c r="CL80" s="135"/>
      <c r="CM80" s="135"/>
      <c r="CN80" s="135"/>
      <c r="CO80" s="135"/>
    </row>
    <row r="81" spans="1:93" x14ac:dyDescent="0.2">
      <c r="A81" s="136"/>
      <c r="B81" s="136"/>
      <c r="C81" s="136"/>
      <c r="D81" s="136"/>
      <c r="E81" s="136"/>
      <c r="F81" s="175"/>
      <c r="CJ81" s="135"/>
      <c r="CK81" s="135"/>
      <c r="CL81" s="135"/>
      <c r="CM81" s="135"/>
      <c r="CN81" s="135"/>
      <c r="CO81" s="135"/>
    </row>
    <row r="82" spans="1:93" x14ac:dyDescent="0.2">
      <c r="A82" s="136"/>
      <c r="B82" s="136"/>
      <c r="C82" s="136"/>
      <c r="D82" s="136"/>
      <c r="E82" s="136"/>
      <c r="F82" s="175"/>
      <c r="CJ82" s="135"/>
      <c r="CK82" s="135"/>
      <c r="CL82" s="135"/>
      <c r="CM82" s="135"/>
      <c r="CN82" s="135"/>
      <c r="CO82" s="135"/>
    </row>
    <row r="83" spans="1:93" ht="17.25" customHeight="1" x14ac:dyDescent="0.2">
      <c r="A83" s="136"/>
      <c r="B83" s="136"/>
      <c r="C83" s="136"/>
      <c r="D83" s="136"/>
      <c r="E83" s="136"/>
      <c r="F83" s="175"/>
      <c r="CJ83" s="135"/>
      <c r="CK83" s="135"/>
      <c r="CL83" s="135"/>
      <c r="CM83" s="135"/>
      <c r="CN83" s="135"/>
      <c r="CO83" s="135"/>
    </row>
    <row r="84" spans="1:93" ht="14.25" customHeight="1" x14ac:dyDescent="0.2">
      <c r="A84" s="136"/>
      <c r="B84" s="136"/>
      <c r="C84" s="136"/>
      <c r="D84" s="136"/>
      <c r="E84" s="136"/>
      <c r="F84" s="175"/>
      <c r="CJ84" s="135"/>
      <c r="CK84" s="135"/>
      <c r="CL84" s="135"/>
      <c r="CM84" s="135"/>
      <c r="CN84" s="135"/>
      <c r="CO84" s="135"/>
    </row>
    <row r="85" spans="1:93" ht="23.25" customHeight="1" x14ac:dyDescent="0.2">
      <c r="A85" s="136"/>
      <c r="B85" s="136"/>
      <c r="C85" s="136"/>
      <c r="D85" s="136"/>
      <c r="E85" s="136"/>
      <c r="F85" s="175"/>
      <c r="CJ85" s="135"/>
      <c r="CK85" s="135"/>
      <c r="CL85" s="135"/>
      <c r="CM85" s="135"/>
      <c r="CN85" s="135"/>
      <c r="CO85" s="135"/>
    </row>
    <row r="86" spans="1:93" ht="14.25" customHeight="1" x14ac:dyDescent="0.2">
      <c r="A86" s="136"/>
      <c r="B86" s="136"/>
      <c r="C86" s="136"/>
      <c r="D86" s="136"/>
      <c r="E86" s="136"/>
      <c r="F86" s="175"/>
      <c r="CJ86" s="135"/>
      <c r="CK86" s="135"/>
      <c r="CL86" s="135"/>
      <c r="CM86" s="135"/>
      <c r="CN86" s="135"/>
      <c r="CO86" s="135"/>
    </row>
    <row r="87" spans="1:93" ht="9" customHeight="1" x14ac:dyDescent="0.2">
      <c r="A87" s="136"/>
      <c r="B87" s="136"/>
      <c r="C87" s="136"/>
      <c r="D87" s="136"/>
      <c r="E87" s="136"/>
      <c r="G87" s="660"/>
      <c r="CJ87" s="135"/>
      <c r="CK87" s="135"/>
      <c r="CL87" s="135"/>
      <c r="CM87" s="135"/>
      <c r="CN87" s="135"/>
      <c r="CO87" s="135"/>
    </row>
    <row r="88" spans="1:93" ht="64.5" customHeight="1" x14ac:dyDescent="0.2">
      <c r="A88" s="136"/>
      <c r="B88" s="136"/>
      <c r="C88" s="136"/>
      <c r="D88" s="136"/>
      <c r="E88" s="136"/>
      <c r="F88" s="661"/>
      <c r="G88" s="660"/>
      <c r="CJ88" s="135"/>
      <c r="CK88" s="135"/>
      <c r="CL88" s="135"/>
      <c r="CM88" s="135"/>
      <c r="CN88" s="135"/>
      <c r="CO88" s="135"/>
    </row>
    <row r="89" spans="1:93" x14ac:dyDescent="0.2">
      <c r="A89" s="660"/>
      <c r="B89" s="660"/>
      <c r="C89" s="660"/>
      <c r="D89" s="660"/>
      <c r="E89" s="660"/>
      <c r="F89" s="660"/>
      <c r="G89" s="660"/>
      <c r="CJ89" s="135"/>
      <c r="CK89" s="135"/>
      <c r="CL89" s="135"/>
      <c r="CM89" s="135"/>
      <c r="CN89" s="135"/>
      <c r="CO89" s="135"/>
    </row>
    <row r="90" spans="1:93" x14ac:dyDescent="0.2">
      <c r="A90" s="660"/>
      <c r="B90" s="660"/>
      <c r="C90" s="660"/>
      <c r="D90" s="660"/>
      <c r="E90" s="660"/>
      <c r="F90" s="660"/>
      <c r="G90" s="660"/>
      <c r="CJ90" s="135"/>
      <c r="CK90" s="135"/>
      <c r="CL90" s="135"/>
      <c r="CM90" s="135"/>
      <c r="CN90" s="135"/>
      <c r="CO90" s="135"/>
    </row>
    <row r="91" spans="1:93" x14ac:dyDescent="0.2">
      <c r="A91" s="660"/>
      <c r="B91" s="660"/>
      <c r="C91" s="660"/>
      <c r="D91" s="660"/>
      <c r="E91" s="660"/>
      <c r="F91" s="660"/>
      <c r="G91" s="660"/>
      <c r="CJ91" s="135"/>
      <c r="CK91" s="135"/>
      <c r="CL91" s="135"/>
      <c r="CM91" s="135"/>
      <c r="CN91" s="135"/>
      <c r="CO91" s="135"/>
    </row>
    <row r="92" spans="1:93" x14ac:dyDescent="0.2">
      <c r="A92" s="660"/>
      <c r="B92" s="660"/>
      <c r="C92" s="660"/>
      <c r="D92" s="660"/>
      <c r="E92" s="660"/>
      <c r="F92" s="660"/>
      <c r="G92" s="660"/>
      <c r="CJ92" s="135"/>
      <c r="CK92" s="135"/>
      <c r="CL92" s="135"/>
      <c r="CM92" s="135"/>
      <c r="CN92" s="135"/>
      <c r="CO92" s="135"/>
    </row>
    <row r="93" spans="1:93" x14ac:dyDescent="0.2">
      <c r="A93" s="660"/>
      <c r="B93" s="660"/>
      <c r="C93" s="660"/>
      <c r="D93" s="660"/>
      <c r="E93" s="660"/>
      <c r="F93" s="660"/>
      <c r="G93" s="660"/>
      <c r="CJ93" s="135"/>
      <c r="CK93" s="135"/>
      <c r="CL93" s="135"/>
      <c r="CM93" s="135"/>
      <c r="CN93" s="135"/>
      <c r="CO93" s="135"/>
    </row>
    <row r="94" spans="1:93" x14ac:dyDescent="0.2">
      <c r="B94" s="398"/>
      <c r="C94" s="398"/>
      <c r="D94" s="154"/>
      <c r="E94" s="154"/>
      <c r="CJ94" s="135"/>
      <c r="CK94" s="135"/>
      <c r="CL94" s="135"/>
      <c r="CM94" s="135"/>
      <c r="CN94" s="135"/>
      <c r="CO94" s="135"/>
    </row>
    <row r="95" spans="1:93" x14ac:dyDescent="0.2">
      <c r="B95" s="398"/>
      <c r="C95" s="398"/>
      <c r="D95" s="154"/>
      <c r="E95" s="154"/>
      <c r="CJ95" s="135"/>
      <c r="CK95" s="135"/>
      <c r="CL95" s="135"/>
      <c r="CM95" s="135"/>
      <c r="CN95" s="135"/>
      <c r="CO95" s="135"/>
    </row>
    <row r="96" spans="1:93" x14ac:dyDescent="0.2">
      <c r="B96" s="398"/>
      <c r="C96" s="398"/>
      <c r="D96" s="154"/>
      <c r="E96" s="154"/>
      <c r="CJ96" s="135"/>
      <c r="CK96" s="135"/>
      <c r="CL96" s="135"/>
      <c r="CM96" s="135"/>
      <c r="CN96" s="135"/>
      <c r="CO96" s="135"/>
    </row>
    <row r="97" spans="2:93" x14ac:dyDescent="0.2">
      <c r="B97" s="398"/>
      <c r="C97" s="398"/>
      <c r="D97" s="154"/>
      <c r="E97" s="154"/>
      <c r="CJ97" s="135"/>
      <c r="CK97" s="135"/>
      <c r="CL97" s="135"/>
      <c r="CM97" s="135"/>
      <c r="CN97" s="135"/>
      <c r="CO97" s="135"/>
    </row>
    <row r="98" spans="2:93" x14ac:dyDescent="0.2">
      <c r="B98" s="398"/>
      <c r="C98" s="395"/>
      <c r="D98" s="189"/>
      <c r="E98" s="189"/>
    </row>
    <row r="99" spans="2:93" x14ac:dyDescent="0.2">
      <c r="D99" s="170"/>
      <c r="E99" s="170"/>
    </row>
    <row r="100" spans="2:93" x14ac:dyDescent="0.2">
      <c r="D100" s="170"/>
      <c r="E100" s="170"/>
    </row>
    <row r="101" spans="2:93" x14ac:dyDescent="0.2">
      <c r="D101" s="170"/>
      <c r="E101" s="170"/>
    </row>
    <row r="102" spans="2:93" x14ac:dyDescent="0.2">
      <c r="D102" s="170"/>
      <c r="E102" s="170"/>
    </row>
    <row r="103" spans="2:93" x14ac:dyDescent="0.2">
      <c r="D103" s="170"/>
      <c r="E103" s="170"/>
    </row>
    <row r="104" spans="2:93" x14ac:dyDescent="0.2">
      <c r="D104" s="170"/>
      <c r="E104" s="170"/>
    </row>
    <row r="105" spans="2:93" x14ac:dyDescent="0.2">
      <c r="D105" s="170"/>
      <c r="E105" s="170"/>
    </row>
    <row r="106" spans="2:93" x14ac:dyDescent="0.2">
      <c r="D106" s="170"/>
      <c r="E106" s="170"/>
    </row>
    <row r="107" spans="2:93" x14ac:dyDescent="0.2">
      <c r="D107" s="170"/>
      <c r="E107" s="170"/>
    </row>
    <row r="108" spans="2:93" x14ac:dyDescent="0.2">
      <c r="D108" s="170"/>
      <c r="E108" s="170"/>
    </row>
    <row r="109" spans="2:93" x14ac:dyDescent="0.2">
      <c r="D109" s="170"/>
      <c r="E109" s="170"/>
    </row>
    <row r="110" spans="2:93" x14ac:dyDescent="0.2">
      <c r="D110" s="170"/>
      <c r="E110" s="170"/>
    </row>
    <row r="111" spans="2:93" x14ac:dyDescent="0.2">
      <c r="D111" s="170"/>
      <c r="E111" s="170"/>
    </row>
    <row r="112" spans="2:93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R1"/>
    <mergeCell ref="T2:U2"/>
    <mergeCell ref="A3:J3"/>
    <mergeCell ref="K3:U3"/>
    <mergeCell ref="P4:U4"/>
  </mergeCells>
  <conditionalFormatting sqref="B55 D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CU145"/>
  <sheetViews>
    <sheetView showGridLines="0" zoomScaleNormal="100" zoomScaleSheetLayoutView="100" workbookViewId="0">
      <selection activeCell="N32" sqref="N32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44" width="14.28515625" style="4" customWidth="1"/>
    <col min="45" max="45" width="14.28515625" style="1" customWidth="1"/>
    <col min="46" max="46" width="14.28515625" style="41" customWidth="1"/>
    <col min="47" max="47" width="14.28515625" style="1" customWidth="1"/>
    <col min="48" max="48" width="14.28515625" style="41" customWidth="1"/>
    <col min="49" max="49" width="14.28515625" style="1" customWidth="1"/>
    <col min="50" max="50" width="14.28515625" style="41" customWidth="1"/>
    <col min="51" max="51" width="14.28515625" style="1" customWidth="1"/>
    <col min="52" max="52" width="14.28515625" style="41" customWidth="1"/>
    <col min="53" max="53" width="14.28515625" style="1" customWidth="1"/>
    <col min="54" max="54" width="14.28515625" style="41" customWidth="1"/>
    <col min="55" max="55" width="14.28515625" style="1" customWidth="1"/>
    <col min="56" max="56" width="14.28515625" style="41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16384" width="14.28515625" style="1"/>
  </cols>
  <sheetData>
    <row r="1" spans="1:99" ht="14.25" customHeight="1" x14ac:dyDescent="0.25">
      <c r="A1" s="226" t="s">
        <v>764</v>
      </c>
    </row>
    <row r="2" spans="1:99" x14ac:dyDescent="0.2">
      <c r="K2" s="1133" t="s">
        <v>142</v>
      </c>
      <c r="L2" s="1133"/>
    </row>
    <row r="3" spans="1:99" ht="18.75" customHeight="1" x14ac:dyDescent="0.2">
      <c r="A3" s="1024" t="s">
        <v>161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</row>
    <row r="4" spans="1:99" ht="39" customHeight="1" x14ac:dyDescent="0.2">
      <c r="A4" s="1024"/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</row>
    <row r="5" spans="1:99" ht="15.75" customHeight="1" x14ac:dyDescent="0.3">
      <c r="A5" s="114"/>
      <c r="B5" s="114"/>
      <c r="C5" s="115"/>
      <c r="D5" s="115"/>
      <c r="E5" s="115"/>
      <c r="G5" s="1132" t="s">
        <v>95</v>
      </c>
      <c r="H5" s="1132"/>
      <c r="I5" s="1132"/>
      <c r="J5" s="1132"/>
      <c r="K5" s="1132"/>
      <c r="L5" s="1132"/>
    </row>
    <row r="6" spans="1:99" ht="26.25" customHeight="1" x14ac:dyDescent="0.2">
      <c r="A6" s="1134"/>
      <c r="B6" s="1090" t="s">
        <v>0</v>
      </c>
      <c r="C6" s="1046" t="s">
        <v>155</v>
      </c>
      <c r="D6" s="1046"/>
      <c r="E6" s="1046"/>
      <c r="F6" s="1046"/>
      <c r="G6" s="1046"/>
      <c r="H6" s="1046"/>
      <c r="I6" s="1046"/>
      <c r="J6" s="1046"/>
      <c r="K6" s="1046"/>
      <c r="L6" s="1046"/>
    </row>
    <row r="7" spans="1:99" ht="12.75" customHeight="1" x14ac:dyDescent="0.2">
      <c r="A7" s="1135"/>
      <c r="B7" s="1090"/>
      <c r="C7" s="1137" t="s">
        <v>45</v>
      </c>
      <c r="D7" s="1090" t="s">
        <v>46</v>
      </c>
      <c r="E7" s="1090" t="s">
        <v>47</v>
      </c>
      <c r="F7" s="1090" t="s">
        <v>48</v>
      </c>
      <c r="G7" s="1090" t="s">
        <v>49</v>
      </c>
      <c r="H7" s="1090" t="s">
        <v>50</v>
      </c>
      <c r="I7" s="1090" t="s">
        <v>51</v>
      </c>
      <c r="J7" s="1090" t="s">
        <v>52</v>
      </c>
      <c r="K7" s="1090" t="s">
        <v>53</v>
      </c>
      <c r="L7" s="1092" t="s">
        <v>55</v>
      </c>
    </row>
    <row r="8" spans="1:99" ht="12.75" customHeight="1" x14ac:dyDescent="0.2">
      <c r="A8" s="1135"/>
      <c r="B8" s="1090"/>
      <c r="C8" s="1092"/>
      <c r="D8" s="1090"/>
      <c r="E8" s="1090"/>
      <c r="F8" s="1090"/>
      <c r="G8" s="1090"/>
      <c r="H8" s="1090"/>
      <c r="I8" s="1090"/>
      <c r="J8" s="1090"/>
      <c r="K8" s="1090"/>
      <c r="L8" s="1092"/>
    </row>
    <row r="9" spans="1:99" ht="42" customHeight="1" x14ac:dyDescent="0.2">
      <c r="A9" s="1135"/>
      <c r="B9" s="1090"/>
      <c r="C9" s="1092"/>
      <c r="D9" s="1090"/>
      <c r="E9" s="1090"/>
      <c r="F9" s="1090"/>
      <c r="G9" s="1090"/>
      <c r="H9" s="1090"/>
      <c r="I9" s="1090"/>
      <c r="J9" s="1090"/>
      <c r="K9" s="1090"/>
      <c r="L9" s="1092"/>
    </row>
    <row r="10" spans="1:99" ht="10.5" customHeight="1" x14ac:dyDescent="0.2">
      <c r="A10" s="1136"/>
      <c r="B10" s="1090"/>
      <c r="C10" s="1093"/>
      <c r="D10" s="1090"/>
      <c r="E10" s="1090"/>
      <c r="F10" s="1090"/>
      <c r="G10" s="1090"/>
      <c r="H10" s="1090"/>
      <c r="I10" s="1090"/>
      <c r="J10" s="1090"/>
      <c r="K10" s="1090"/>
      <c r="L10" s="1093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9"/>
      <c r="CP10" s="9"/>
      <c r="CQ10" s="9"/>
      <c r="CR10" s="9"/>
      <c r="CS10" s="9"/>
      <c r="CT10" s="9"/>
      <c r="CU10" s="9"/>
    </row>
    <row r="11" spans="1:99" ht="5.2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9"/>
      <c r="CP11" s="9"/>
      <c r="CQ11" s="9"/>
      <c r="CR11" s="9"/>
      <c r="CS11" s="9"/>
      <c r="CT11" s="9"/>
      <c r="CU11" s="9"/>
    </row>
    <row r="12" spans="1:99" x14ac:dyDescent="0.2">
      <c r="A12" s="1111" t="s">
        <v>692</v>
      </c>
      <c r="B12" s="1111"/>
      <c r="C12" s="1111"/>
      <c r="D12" s="1111"/>
      <c r="E12" s="1111"/>
      <c r="F12" s="1111"/>
      <c r="G12" s="1111"/>
      <c r="H12" s="1111"/>
      <c r="I12" s="1111"/>
      <c r="J12" s="1111"/>
      <c r="K12" s="1111"/>
      <c r="L12" s="1111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9"/>
      <c r="CP12" s="9"/>
      <c r="CQ12" s="9"/>
      <c r="CR12" s="9"/>
      <c r="CS12" s="9"/>
      <c r="CT12" s="9"/>
      <c r="CU12" s="9"/>
    </row>
    <row r="13" spans="1:99" s="47" customFormat="1" ht="12.75" customHeight="1" x14ac:dyDescent="0.2">
      <c r="A13" s="10" t="s">
        <v>1</v>
      </c>
      <c r="B13" s="315">
        <v>1849.4</v>
      </c>
      <c r="C13" s="315">
        <v>1616.7599999999998</v>
      </c>
      <c r="D13" s="315">
        <v>1543.22</v>
      </c>
      <c r="E13" s="315">
        <v>1570.5400000000002</v>
      </c>
      <c r="F13" s="315">
        <v>1378.12</v>
      </c>
      <c r="G13" s="315">
        <v>1975.3300000000002</v>
      </c>
      <c r="H13" s="315">
        <v>1823.7599999999998</v>
      </c>
      <c r="I13" s="315">
        <v>1912.4099999999999</v>
      </c>
      <c r="J13" s="315">
        <v>2287.7500000000005</v>
      </c>
      <c r="K13" s="315">
        <v>2050.5500000000002</v>
      </c>
      <c r="L13" s="315">
        <v>2331.33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6"/>
      <c r="CP13" s="46"/>
      <c r="CQ13" s="46"/>
      <c r="CR13" s="46"/>
      <c r="CS13" s="46"/>
      <c r="CT13" s="46"/>
      <c r="CU13" s="46"/>
    </row>
    <row r="14" spans="1:99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AS14" s="42"/>
      <c r="AT14" s="42"/>
      <c r="AU14" s="42"/>
      <c r="AV14" s="42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9"/>
      <c r="CP14" s="9"/>
      <c r="CQ14" s="9"/>
      <c r="CR14" s="9"/>
      <c r="CS14" s="9"/>
      <c r="CT14" s="9"/>
      <c r="CU14" s="9"/>
    </row>
    <row r="15" spans="1:99" s="47" customFormat="1" ht="12.75" customHeight="1" x14ac:dyDescent="0.2">
      <c r="A15" s="13" t="s">
        <v>56</v>
      </c>
      <c r="B15" s="26">
        <v>407.17</v>
      </c>
      <c r="C15" s="11">
        <v>441.09</v>
      </c>
      <c r="D15" s="49">
        <v>389.22</v>
      </c>
      <c r="E15" s="49">
        <v>394.43</v>
      </c>
      <c r="F15" s="49">
        <v>328.73</v>
      </c>
      <c r="G15" s="49">
        <v>473.88</v>
      </c>
      <c r="H15" s="49">
        <v>413.99</v>
      </c>
      <c r="I15" s="49">
        <v>353.15</v>
      </c>
      <c r="J15" s="49">
        <v>443.78</v>
      </c>
      <c r="K15" s="49">
        <v>429.7</v>
      </c>
      <c r="L15" s="49">
        <v>401.31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6"/>
      <c r="CP15" s="46"/>
      <c r="CQ15" s="46"/>
      <c r="CR15" s="46"/>
      <c r="CS15" s="46"/>
      <c r="CT15" s="46"/>
      <c r="CU15" s="46"/>
    </row>
    <row r="16" spans="1:99" ht="12.75" customHeight="1" x14ac:dyDescent="0.2">
      <c r="A16" s="13" t="s">
        <v>57</v>
      </c>
      <c r="B16" s="6">
        <v>350.51</v>
      </c>
      <c r="C16" s="11">
        <v>246.86</v>
      </c>
      <c r="D16" s="49">
        <v>236.19</v>
      </c>
      <c r="E16" s="49">
        <v>277.26</v>
      </c>
      <c r="F16" s="49">
        <v>258.68</v>
      </c>
      <c r="G16" s="49">
        <v>371.78</v>
      </c>
      <c r="H16" s="49">
        <v>356.89</v>
      </c>
      <c r="I16" s="49">
        <v>445.35</v>
      </c>
      <c r="J16" s="49">
        <v>436.44</v>
      </c>
      <c r="K16" s="49">
        <v>392.06</v>
      </c>
      <c r="L16" s="49">
        <v>484.49</v>
      </c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9"/>
      <c r="CP16" s="9"/>
      <c r="CQ16" s="9"/>
      <c r="CR16" s="9"/>
      <c r="CS16" s="9"/>
      <c r="CT16" s="9"/>
      <c r="CU16" s="9"/>
    </row>
    <row r="17" spans="1:99" ht="12.75" customHeight="1" x14ac:dyDescent="0.2">
      <c r="A17" s="13" t="s">
        <v>58</v>
      </c>
      <c r="B17" s="6">
        <v>109.47</v>
      </c>
      <c r="C17" s="11">
        <v>63.9</v>
      </c>
      <c r="D17" s="49">
        <v>86.46</v>
      </c>
      <c r="E17" s="49">
        <v>89.51</v>
      </c>
      <c r="F17" s="49">
        <v>71.67</v>
      </c>
      <c r="G17" s="49">
        <v>106.52</v>
      </c>
      <c r="H17" s="49">
        <v>124.48</v>
      </c>
      <c r="I17" s="49">
        <v>98.38</v>
      </c>
      <c r="J17" s="49">
        <v>153.30000000000001</v>
      </c>
      <c r="K17" s="49">
        <v>154.30000000000001</v>
      </c>
      <c r="L17" s="49">
        <v>146.31</v>
      </c>
      <c r="AS17" s="42"/>
      <c r="AT17" s="42"/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9"/>
      <c r="CP17" s="9"/>
      <c r="CQ17" s="9"/>
      <c r="CR17" s="9"/>
      <c r="CS17" s="9"/>
      <c r="CT17" s="9"/>
      <c r="CU17" s="9"/>
    </row>
    <row r="18" spans="1:99" ht="12.75" customHeight="1" x14ac:dyDescent="0.2">
      <c r="A18" s="13" t="s">
        <v>59</v>
      </c>
      <c r="B18" s="11">
        <v>212.75</v>
      </c>
      <c r="C18" s="11">
        <v>168.28</v>
      </c>
      <c r="D18" s="49">
        <v>193.17999999999998</v>
      </c>
      <c r="E18" s="49">
        <v>186.76</v>
      </c>
      <c r="F18" s="49">
        <v>153.38999999999999</v>
      </c>
      <c r="G18" s="49">
        <v>194.88</v>
      </c>
      <c r="H18" s="49">
        <v>205.45999999999998</v>
      </c>
      <c r="I18" s="49">
        <v>200.24</v>
      </c>
      <c r="J18" s="49">
        <v>276.25</v>
      </c>
      <c r="K18" s="49">
        <v>227.74</v>
      </c>
      <c r="L18" s="49">
        <v>321.10000000000002</v>
      </c>
      <c r="AS18" s="42"/>
      <c r="AT18" s="42"/>
      <c r="AU18" s="42"/>
      <c r="AV18" s="42"/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9"/>
      <c r="CP18" s="9"/>
      <c r="CQ18" s="9"/>
      <c r="CR18" s="9"/>
      <c r="CS18" s="9"/>
      <c r="CT18" s="9"/>
      <c r="CU18" s="9"/>
    </row>
    <row r="19" spans="1:99" ht="12.75" customHeight="1" x14ac:dyDescent="0.2">
      <c r="A19" s="48" t="s">
        <v>163</v>
      </c>
      <c r="B19" s="11">
        <v>174.97</v>
      </c>
      <c r="C19" s="11">
        <v>130.37</v>
      </c>
      <c r="D19" s="49">
        <v>158.91999999999999</v>
      </c>
      <c r="E19" s="49">
        <v>155.62</v>
      </c>
      <c r="F19" s="49">
        <v>127.97</v>
      </c>
      <c r="G19" s="49">
        <v>166.67</v>
      </c>
      <c r="H19" s="49">
        <v>168.2</v>
      </c>
      <c r="I19" s="49">
        <v>173.38</v>
      </c>
      <c r="J19" s="49">
        <v>215.18</v>
      </c>
      <c r="K19" s="49">
        <v>193.18</v>
      </c>
      <c r="L19" s="49">
        <v>260.66000000000003</v>
      </c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9"/>
      <c r="CP19" s="9"/>
      <c r="CQ19" s="9"/>
      <c r="CR19" s="9"/>
      <c r="CS19" s="9"/>
      <c r="CT19" s="9"/>
      <c r="CU19" s="9"/>
    </row>
    <row r="20" spans="1:99" ht="12.75" customHeight="1" x14ac:dyDescent="0.2">
      <c r="A20" s="50" t="s">
        <v>164</v>
      </c>
      <c r="B20" s="15">
        <v>37.78</v>
      </c>
      <c r="C20" s="15">
        <v>37.909999999999997</v>
      </c>
      <c r="D20" s="51">
        <v>34.26</v>
      </c>
      <c r="E20" s="51">
        <v>31.14</v>
      </c>
      <c r="F20" s="51">
        <v>25.42</v>
      </c>
      <c r="G20" s="51">
        <v>28.21</v>
      </c>
      <c r="H20" s="51">
        <v>37.26</v>
      </c>
      <c r="I20" s="51">
        <v>26.86</v>
      </c>
      <c r="J20" s="51">
        <v>61.07</v>
      </c>
      <c r="K20" s="51">
        <v>34.56</v>
      </c>
      <c r="L20" s="51">
        <v>60.44</v>
      </c>
      <c r="AS20" s="42"/>
      <c r="AT20" s="42"/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9"/>
      <c r="CP20" s="9"/>
      <c r="CQ20" s="9"/>
      <c r="CR20" s="9"/>
      <c r="CS20" s="9"/>
      <c r="CT20" s="9"/>
      <c r="CU20" s="9"/>
    </row>
    <row r="21" spans="1:99" ht="12.75" customHeight="1" x14ac:dyDescent="0.2">
      <c r="A21" s="13" t="s">
        <v>60</v>
      </c>
      <c r="B21" s="11">
        <v>237.22</v>
      </c>
      <c r="C21" s="11">
        <v>244.42</v>
      </c>
      <c r="D21" s="49">
        <v>224.69</v>
      </c>
      <c r="E21" s="49">
        <v>219.97</v>
      </c>
      <c r="F21" s="49">
        <v>229.61</v>
      </c>
      <c r="G21" s="49">
        <v>266.16999999999996</v>
      </c>
      <c r="H21" s="49">
        <v>240.83</v>
      </c>
      <c r="I21" s="49">
        <v>245.19</v>
      </c>
      <c r="J21" s="49">
        <v>290.63</v>
      </c>
      <c r="K21" s="49">
        <v>196.46</v>
      </c>
      <c r="L21" s="49">
        <v>210.18</v>
      </c>
      <c r="AS21" s="42"/>
      <c r="AT21" s="42"/>
      <c r="AU21" s="42"/>
      <c r="AV21" s="42"/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9"/>
      <c r="CP21" s="9"/>
      <c r="CQ21" s="9"/>
      <c r="CR21" s="9"/>
      <c r="CS21" s="9"/>
      <c r="CT21" s="9"/>
      <c r="CU21" s="9"/>
    </row>
    <row r="22" spans="1:99" s="47" customFormat="1" ht="12.75" customHeight="1" x14ac:dyDescent="0.2">
      <c r="A22" s="52" t="s">
        <v>165</v>
      </c>
      <c r="B22" s="11">
        <v>68.2</v>
      </c>
      <c r="C22" s="11">
        <v>65.099999999999994</v>
      </c>
      <c r="D22" s="49">
        <v>55.05</v>
      </c>
      <c r="E22" s="49">
        <v>64.2</v>
      </c>
      <c r="F22" s="49">
        <v>65.349999999999994</v>
      </c>
      <c r="G22" s="49">
        <v>97.12</v>
      </c>
      <c r="H22" s="49">
        <v>51.21</v>
      </c>
      <c r="I22" s="49">
        <v>73.540000000000006</v>
      </c>
      <c r="J22" s="49">
        <v>111.32</v>
      </c>
      <c r="K22" s="49">
        <v>36.72</v>
      </c>
      <c r="L22" s="49">
        <v>59.41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6"/>
      <c r="CP22" s="46"/>
      <c r="CQ22" s="46"/>
      <c r="CR22" s="46"/>
      <c r="CS22" s="46"/>
      <c r="CT22" s="46"/>
      <c r="CU22" s="46"/>
    </row>
    <row r="23" spans="1:99" ht="12.75" customHeight="1" x14ac:dyDescent="0.2">
      <c r="A23" s="52" t="s">
        <v>166</v>
      </c>
      <c r="B23" s="11">
        <v>61.9</v>
      </c>
      <c r="C23" s="11">
        <v>43.72</v>
      </c>
      <c r="D23" s="49">
        <v>69.48</v>
      </c>
      <c r="E23" s="49">
        <v>58.62</v>
      </c>
      <c r="F23" s="49">
        <v>53.89</v>
      </c>
      <c r="G23" s="49">
        <v>55.2</v>
      </c>
      <c r="H23" s="49">
        <v>75.930000000000007</v>
      </c>
      <c r="I23" s="49">
        <v>71.319999999999993</v>
      </c>
      <c r="J23" s="49">
        <v>66.239999999999995</v>
      </c>
      <c r="K23" s="49">
        <v>72.87</v>
      </c>
      <c r="L23" s="49">
        <v>51.87</v>
      </c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9"/>
      <c r="CP23" s="9"/>
      <c r="CQ23" s="9"/>
      <c r="CR23" s="9"/>
      <c r="CS23" s="9"/>
      <c r="CT23" s="9"/>
      <c r="CU23" s="9"/>
    </row>
    <row r="24" spans="1:99" ht="12.75" customHeight="1" x14ac:dyDescent="0.2">
      <c r="A24" s="52" t="s">
        <v>167</v>
      </c>
      <c r="B24" s="11">
        <v>107.12</v>
      </c>
      <c r="C24" s="11">
        <v>135.6</v>
      </c>
      <c r="D24" s="49">
        <v>100.16</v>
      </c>
      <c r="E24" s="49">
        <v>97.15</v>
      </c>
      <c r="F24" s="49">
        <v>110.37</v>
      </c>
      <c r="G24" s="49">
        <v>113.85</v>
      </c>
      <c r="H24" s="49">
        <v>113.69</v>
      </c>
      <c r="I24" s="49">
        <v>100.33</v>
      </c>
      <c r="J24" s="49">
        <v>113.07</v>
      </c>
      <c r="K24" s="49">
        <v>86.87</v>
      </c>
      <c r="L24" s="49">
        <v>98.9</v>
      </c>
      <c r="AS24" s="42"/>
      <c r="AT24" s="42"/>
      <c r="AU24" s="42"/>
      <c r="AV24" s="42"/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9"/>
      <c r="CP24" s="9"/>
      <c r="CQ24" s="9"/>
      <c r="CR24" s="9"/>
      <c r="CS24" s="9"/>
      <c r="CT24" s="9"/>
      <c r="CU24" s="9"/>
    </row>
    <row r="25" spans="1:99" ht="12.75" customHeight="1" x14ac:dyDescent="0.2">
      <c r="A25" s="13" t="s">
        <v>61</v>
      </c>
      <c r="B25" s="11">
        <v>96.06</v>
      </c>
      <c r="C25" s="11">
        <v>68.08</v>
      </c>
      <c r="D25" s="49">
        <v>68.33</v>
      </c>
      <c r="E25" s="49">
        <v>67.23</v>
      </c>
      <c r="F25" s="49">
        <v>38.9</v>
      </c>
      <c r="G25" s="49">
        <v>128.94</v>
      </c>
      <c r="H25" s="49">
        <v>86.29</v>
      </c>
      <c r="I25" s="49">
        <v>79.510000000000005</v>
      </c>
      <c r="J25" s="49">
        <v>119</v>
      </c>
      <c r="K25" s="49">
        <v>136.44999999999999</v>
      </c>
      <c r="L25" s="49">
        <v>168.77</v>
      </c>
      <c r="AS25" s="42"/>
      <c r="AT25" s="42"/>
      <c r="AU25" s="42"/>
      <c r="AV25" s="42"/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9"/>
      <c r="CP25" s="9"/>
      <c r="CQ25" s="9"/>
      <c r="CR25" s="9"/>
      <c r="CS25" s="9"/>
      <c r="CT25" s="9"/>
      <c r="CU25" s="9"/>
    </row>
    <row r="26" spans="1:99" ht="12.75" customHeight="1" x14ac:dyDescent="0.2">
      <c r="A26" s="52" t="s">
        <v>168</v>
      </c>
      <c r="B26" s="11">
        <v>9.51</v>
      </c>
      <c r="C26" s="11">
        <v>9.3000000000000007</v>
      </c>
      <c r="D26" s="49">
        <v>8.73</v>
      </c>
      <c r="E26" s="49">
        <v>7.46</v>
      </c>
      <c r="F26" s="49">
        <v>5.92</v>
      </c>
      <c r="G26" s="49">
        <v>10.57</v>
      </c>
      <c r="H26" s="49">
        <v>7.77</v>
      </c>
      <c r="I26" s="49">
        <v>6.53</v>
      </c>
      <c r="J26" s="49">
        <v>15.76</v>
      </c>
      <c r="K26" s="49">
        <v>11.84</v>
      </c>
      <c r="L26" s="49">
        <v>11.03</v>
      </c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9"/>
      <c r="CP26" s="9"/>
      <c r="CQ26" s="9"/>
      <c r="CR26" s="9"/>
      <c r="CS26" s="9"/>
      <c r="CT26" s="9"/>
      <c r="CU26" s="9"/>
    </row>
    <row r="27" spans="1:99" ht="12.75" customHeight="1" x14ac:dyDescent="0.2">
      <c r="A27" s="13" t="s">
        <v>62</v>
      </c>
      <c r="B27" s="11">
        <v>91.77</v>
      </c>
      <c r="C27" s="11">
        <v>62.76</v>
      </c>
      <c r="D27" s="49">
        <v>59.53</v>
      </c>
      <c r="E27" s="49">
        <v>81.99</v>
      </c>
      <c r="F27" s="49">
        <v>52.31</v>
      </c>
      <c r="G27" s="49">
        <v>80.680000000000007</v>
      </c>
      <c r="H27" s="49">
        <v>72.290000000000006</v>
      </c>
      <c r="I27" s="49">
        <v>131.77000000000001</v>
      </c>
      <c r="J27" s="49">
        <v>120.25</v>
      </c>
      <c r="K27" s="49">
        <v>106.54</v>
      </c>
      <c r="L27" s="49">
        <v>150.52000000000001</v>
      </c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9"/>
      <c r="CP27" s="9"/>
      <c r="CQ27" s="9"/>
      <c r="CR27" s="9"/>
      <c r="CS27" s="9"/>
      <c r="CT27" s="9"/>
      <c r="CU27" s="9"/>
    </row>
    <row r="28" spans="1:99" ht="12.75" customHeight="1" x14ac:dyDescent="0.2">
      <c r="A28" s="72" t="s">
        <v>63</v>
      </c>
      <c r="B28" s="15">
        <v>14.28</v>
      </c>
      <c r="C28" s="15">
        <v>9.3699999999999992</v>
      </c>
      <c r="D28" s="51">
        <v>19.7</v>
      </c>
      <c r="E28" s="51">
        <v>18.27</v>
      </c>
      <c r="F28" s="51">
        <v>8.41</v>
      </c>
      <c r="G28" s="51">
        <v>6.84</v>
      </c>
      <c r="H28" s="51">
        <v>20.54</v>
      </c>
      <c r="I28" s="51">
        <v>9.15</v>
      </c>
      <c r="J28" s="51">
        <v>22.45</v>
      </c>
      <c r="K28" s="51">
        <v>5.68</v>
      </c>
      <c r="L28" s="51">
        <v>21.91</v>
      </c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9"/>
      <c r="CP28" s="9"/>
      <c r="CQ28" s="9"/>
      <c r="CR28" s="9"/>
      <c r="CS28" s="9"/>
      <c r="CT28" s="9"/>
      <c r="CU28" s="9"/>
    </row>
    <row r="29" spans="1:99" ht="25.5" x14ac:dyDescent="0.2">
      <c r="A29" s="13" t="s">
        <v>64</v>
      </c>
      <c r="B29" s="11">
        <v>165.55</v>
      </c>
      <c r="C29" s="11">
        <v>136.94</v>
      </c>
      <c r="D29" s="49">
        <v>143.41999999999999</v>
      </c>
      <c r="E29" s="49">
        <v>143.94</v>
      </c>
      <c r="F29" s="49">
        <v>133.06</v>
      </c>
      <c r="G29" s="49">
        <v>181.31</v>
      </c>
      <c r="H29" s="49">
        <v>162.96</v>
      </c>
      <c r="I29" s="49">
        <v>142.22999999999999</v>
      </c>
      <c r="J29" s="49">
        <v>242.78</v>
      </c>
      <c r="K29" s="49">
        <v>173.97</v>
      </c>
      <c r="L29" s="49">
        <v>192.07</v>
      </c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9"/>
      <c r="CP29" s="9"/>
      <c r="CQ29" s="9"/>
      <c r="CR29" s="9"/>
      <c r="CS29" s="9"/>
      <c r="CT29" s="9"/>
      <c r="CU29" s="9"/>
    </row>
    <row r="30" spans="1:99" x14ac:dyDescent="0.2">
      <c r="A30" s="13" t="s">
        <v>65</v>
      </c>
      <c r="B30" s="11">
        <v>66.459999999999994</v>
      </c>
      <c r="C30" s="11">
        <v>76.62</v>
      </c>
      <c r="D30" s="49">
        <v>53.47</v>
      </c>
      <c r="E30" s="49">
        <v>49.38</v>
      </c>
      <c r="F30" s="49">
        <v>47.16</v>
      </c>
      <c r="G30" s="49">
        <v>62.98</v>
      </c>
      <c r="H30" s="49">
        <v>62.26</v>
      </c>
      <c r="I30" s="49">
        <v>69.02</v>
      </c>
      <c r="J30" s="49">
        <v>76.459999999999994</v>
      </c>
      <c r="K30" s="49">
        <v>90.95</v>
      </c>
      <c r="L30" s="49">
        <v>76.83</v>
      </c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9"/>
      <c r="CP30" s="9"/>
      <c r="CQ30" s="9"/>
      <c r="CR30" s="9"/>
      <c r="CS30" s="9"/>
      <c r="CT30" s="9"/>
      <c r="CU30" s="9"/>
    </row>
    <row r="31" spans="1:99" x14ac:dyDescent="0.2">
      <c r="A31" s="13" t="s">
        <v>66</v>
      </c>
      <c r="B31" s="11">
        <v>112.44</v>
      </c>
      <c r="C31" s="11">
        <v>107.81</v>
      </c>
      <c r="D31" s="49">
        <v>88.73</v>
      </c>
      <c r="E31" s="49">
        <v>60.07</v>
      </c>
      <c r="F31" s="49">
        <v>64.61</v>
      </c>
      <c r="G31" s="49">
        <v>108.19</v>
      </c>
      <c r="H31" s="49">
        <v>98.31</v>
      </c>
      <c r="I31" s="49">
        <v>147.57</v>
      </c>
      <c r="J31" s="49">
        <v>128.86000000000001</v>
      </c>
      <c r="K31" s="49">
        <v>142.38</v>
      </c>
      <c r="L31" s="49">
        <v>179.75</v>
      </c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9"/>
      <c r="CP31" s="9"/>
      <c r="CQ31" s="9"/>
      <c r="CR31" s="9"/>
      <c r="CS31" s="9"/>
      <c r="CT31" s="9"/>
      <c r="CU31" s="9"/>
    </row>
    <row r="32" spans="1:99" s="47" customFormat="1" ht="13.5" x14ac:dyDescent="0.25">
      <c r="A32" s="70" t="s">
        <v>67</v>
      </c>
      <c r="B32" s="307">
        <v>53.99</v>
      </c>
      <c r="C32" s="307">
        <v>80.11</v>
      </c>
      <c r="D32" s="71">
        <v>8.31</v>
      </c>
      <c r="E32" s="71">
        <v>26.39</v>
      </c>
      <c r="F32" s="71">
        <v>6.95</v>
      </c>
      <c r="G32" s="71">
        <v>17</v>
      </c>
      <c r="H32" s="71">
        <v>17.899999999999999</v>
      </c>
      <c r="I32" s="71">
        <v>58.72</v>
      </c>
      <c r="J32" s="71">
        <v>51.9</v>
      </c>
      <c r="K32" s="71">
        <v>83.06</v>
      </c>
      <c r="L32" s="71">
        <v>193.29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6"/>
      <c r="CP32" s="46"/>
      <c r="CQ32" s="46"/>
      <c r="CR32" s="46"/>
      <c r="CS32" s="46"/>
      <c r="CT32" s="46"/>
      <c r="CU32" s="46"/>
    </row>
    <row r="33" spans="1:99" ht="14.25" x14ac:dyDescent="0.2">
      <c r="A33" s="54" t="s">
        <v>68</v>
      </c>
      <c r="B33" s="308">
        <v>1903.39</v>
      </c>
      <c r="C33" s="308">
        <v>1696.8699999999997</v>
      </c>
      <c r="D33" s="308">
        <v>1551.53</v>
      </c>
      <c r="E33" s="308">
        <v>1596.9300000000003</v>
      </c>
      <c r="F33" s="308">
        <v>1385.07</v>
      </c>
      <c r="G33" s="308">
        <v>1992.3300000000002</v>
      </c>
      <c r="H33" s="308">
        <v>1841.6599999999999</v>
      </c>
      <c r="I33" s="308">
        <v>1971.1299999999999</v>
      </c>
      <c r="J33" s="308">
        <v>2339.6500000000005</v>
      </c>
      <c r="K33" s="308">
        <v>2133.61</v>
      </c>
      <c r="L33" s="308">
        <v>2524.62</v>
      </c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9"/>
      <c r="CP33" s="9"/>
      <c r="CQ33" s="9"/>
      <c r="CR33" s="9"/>
      <c r="CS33" s="9"/>
      <c r="CT33" s="9"/>
      <c r="CU33" s="9"/>
    </row>
    <row r="34" spans="1:99" ht="3.75" customHeight="1" x14ac:dyDescent="0.2">
      <c r="A34" s="13"/>
      <c r="B34" s="11"/>
      <c r="C34" s="1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9"/>
      <c r="CP34" s="9"/>
      <c r="CQ34" s="9"/>
      <c r="CR34" s="9"/>
      <c r="CS34" s="9"/>
      <c r="CT34" s="9"/>
      <c r="CU34" s="9"/>
    </row>
    <row r="35" spans="1:99" x14ac:dyDescent="0.2">
      <c r="A35" s="1112" t="s">
        <v>93</v>
      </c>
      <c r="B35" s="1112"/>
      <c r="C35" s="1112"/>
      <c r="D35" s="1112"/>
      <c r="E35" s="1112"/>
      <c r="F35" s="1112"/>
      <c r="G35" s="1112"/>
      <c r="H35" s="1112"/>
      <c r="I35" s="1112"/>
      <c r="J35" s="1112"/>
      <c r="K35" s="1112"/>
      <c r="L35" s="111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9"/>
      <c r="CP35" s="9"/>
      <c r="CQ35" s="9"/>
      <c r="CR35" s="9"/>
      <c r="CS35" s="9"/>
      <c r="CT35" s="9"/>
      <c r="CU35" s="9"/>
    </row>
    <row r="36" spans="1:99" ht="12.75" customHeight="1" x14ac:dyDescent="0.25">
      <c r="A36" s="53" t="s">
        <v>1</v>
      </c>
      <c r="B36" s="57">
        <v>97.2</v>
      </c>
      <c r="C36" s="57">
        <v>95.3</v>
      </c>
      <c r="D36" s="86">
        <v>99.500000000000014</v>
      </c>
      <c r="E36" s="86">
        <v>98.3</v>
      </c>
      <c r="F36" s="86">
        <v>99.5</v>
      </c>
      <c r="G36" s="86">
        <v>99.100000000000009</v>
      </c>
      <c r="H36" s="86">
        <v>99</v>
      </c>
      <c r="I36" s="86">
        <v>97.000000000000014</v>
      </c>
      <c r="J36" s="86">
        <v>97.799999999999983</v>
      </c>
      <c r="K36" s="86">
        <v>96.100000000000023</v>
      </c>
      <c r="L36" s="86">
        <v>92.3</v>
      </c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9"/>
      <c r="CP36" s="9"/>
      <c r="CQ36" s="9"/>
      <c r="CR36" s="9"/>
      <c r="CS36" s="9"/>
      <c r="CT36" s="9"/>
      <c r="CU36" s="9"/>
    </row>
    <row r="37" spans="1:99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9"/>
      <c r="CP37" s="9"/>
      <c r="CQ37" s="9"/>
      <c r="CR37" s="9"/>
      <c r="CS37" s="9"/>
      <c r="CT37" s="9"/>
      <c r="CU37" s="9"/>
    </row>
    <row r="38" spans="1:99" ht="12.75" customHeight="1" x14ac:dyDescent="0.2">
      <c r="A38" s="123" t="s">
        <v>56</v>
      </c>
      <c r="B38" s="39">
        <v>21.4</v>
      </c>
      <c r="C38" s="39">
        <v>26</v>
      </c>
      <c r="D38" s="83">
        <v>25.1</v>
      </c>
      <c r="E38" s="83">
        <v>24.6</v>
      </c>
      <c r="F38" s="83">
        <v>23.7</v>
      </c>
      <c r="G38" s="83">
        <v>23.7</v>
      </c>
      <c r="H38" s="83">
        <v>22.4</v>
      </c>
      <c r="I38" s="83">
        <v>17.899999999999999</v>
      </c>
      <c r="J38" s="83">
        <v>18.899999999999999</v>
      </c>
      <c r="K38" s="83">
        <v>20.100000000000001</v>
      </c>
      <c r="L38" s="83">
        <v>15.9</v>
      </c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9"/>
      <c r="CP38" s="9"/>
      <c r="CQ38" s="9"/>
      <c r="CR38" s="9"/>
      <c r="CS38" s="9"/>
      <c r="CT38" s="9"/>
      <c r="CU38" s="9"/>
    </row>
    <row r="39" spans="1:99" ht="12.75" customHeight="1" x14ac:dyDescent="0.2">
      <c r="A39" s="123" t="s">
        <v>57</v>
      </c>
      <c r="B39" s="39">
        <v>18.399999999999999</v>
      </c>
      <c r="C39" s="39">
        <v>14.5</v>
      </c>
      <c r="D39" s="83">
        <v>15.299999999999999</v>
      </c>
      <c r="E39" s="83">
        <v>17.399999999999999</v>
      </c>
      <c r="F39" s="83">
        <v>18.600000000000001</v>
      </c>
      <c r="G39" s="83">
        <v>18.7</v>
      </c>
      <c r="H39" s="83">
        <v>19.399999999999999</v>
      </c>
      <c r="I39" s="83">
        <v>22.6</v>
      </c>
      <c r="J39" s="83">
        <v>18.7</v>
      </c>
      <c r="K39" s="83">
        <v>18.3</v>
      </c>
      <c r="L39" s="83">
        <v>19.2</v>
      </c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9"/>
      <c r="CP39" s="9"/>
      <c r="CQ39" s="9"/>
      <c r="CR39" s="9"/>
      <c r="CS39" s="9"/>
      <c r="CT39" s="9"/>
      <c r="CU39" s="9"/>
    </row>
    <row r="40" spans="1:99" ht="12.75" customHeight="1" x14ac:dyDescent="0.2">
      <c r="A40" s="123" t="s">
        <v>58</v>
      </c>
      <c r="B40" s="39">
        <v>5.8</v>
      </c>
      <c r="C40" s="39">
        <v>3.8</v>
      </c>
      <c r="D40" s="83">
        <v>5.6</v>
      </c>
      <c r="E40" s="83">
        <v>5.6</v>
      </c>
      <c r="F40" s="83">
        <v>5.2</v>
      </c>
      <c r="G40" s="83">
        <v>5.3</v>
      </c>
      <c r="H40" s="83">
        <v>6.8</v>
      </c>
      <c r="I40" s="83">
        <v>5</v>
      </c>
      <c r="J40" s="83">
        <v>6.6</v>
      </c>
      <c r="K40" s="83">
        <v>7.2</v>
      </c>
      <c r="L40" s="83">
        <v>5.8</v>
      </c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9"/>
      <c r="CP40" s="9"/>
      <c r="CQ40" s="9"/>
      <c r="CR40" s="9"/>
      <c r="CS40" s="9"/>
      <c r="CT40" s="9"/>
      <c r="CU40" s="9"/>
    </row>
    <row r="41" spans="1:99" ht="12.75" customHeight="1" x14ac:dyDescent="0.2">
      <c r="A41" s="123" t="s">
        <v>59</v>
      </c>
      <c r="B41" s="39">
        <v>11.2</v>
      </c>
      <c r="C41" s="39">
        <v>9.9</v>
      </c>
      <c r="D41" s="83">
        <v>12.5</v>
      </c>
      <c r="E41" s="83">
        <v>11.700000000000001</v>
      </c>
      <c r="F41" s="83">
        <v>11.100000000000001</v>
      </c>
      <c r="G41" s="83">
        <v>9.8000000000000007</v>
      </c>
      <c r="H41" s="83">
        <v>11.2</v>
      </c>
      <c r="I41" s="83">
        <v>10.200000000000001</v>
      </c>
      <c r="J41" s="83">
        <v>11.799999999999999</v>
      </c>
      <c r="K41" s="83">
        <v>10.7</v>
      </c>
      <c r="L41" s="83">
        <v>12.700000000000001</v>
      </c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9"/>
      <c r="CP41" s="9"/>
      <c r="CQ41" s="9"/>
      <c r="CR41" s="9"/>
      <c r="CS41" s="9"/>
      <c r="CT41" s="9"/>
      <c r="CU41" s="9"/>
    </row>
    <row r="42" spans="1:99" ht="12.75" customHeight="1" x14ac:dyDescent="0.2">
      <c r="A42" s="52" t="s">
        <v>163</v>
      </c>
      <c r="B42" s="39">
        <v>9.1999999999999993</v>
      </c>
      <c r="C42" s="39">
        <v>7.7</v>
      </c>
      <c r="D42" s="83">
        <v>10.3</v>
      </c>
      <c r="E42" s="83">
        <v>9.8000000000000007</v>
      </c>
      <c r="F42" s="83">
        <v>9.3000000000000007</v>
      </c>
      <c r="G42" s="83">
        <v>8.4</v>
      </c>
      <c r="H42" s="83">
        <v>9.1999999999999993</v>
      </c>
      <c r="I42" s="83">
        <v>8.8000000000000007</v>
      </c>
      <c r="J42" s="83">
        <v>9.1999999999999993</v>
      </c>
      <c r="K42" s="83">
        <v>9.1</v>
      </c>
      <c r="L42" s="83">
        <v>10.3</v>
      </c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9"/>
      <c r="CP42" s="9"/>
      <c r="CQ42" s="9"/>
      <c r="CR42" s="9"/>
      <c r="CS42" s="9"/>
      <c r="CT42" s="9"/>
      <c r="CU42" s="9"/>
    </row>
    <row r="43" spans="1:99" ht="12.75" customHeight="1" x14ac:dyDescent="0.2">
      <c r="A43" s="60" t="s">
        <v>164</v>
      </c>
      <c r="B43" s="61">
        <v>2</v>
      </c>
      <c r="C43" s="61">
        <v>2.2000000000000002</v>
      </c>
      <c r="D43" s="62">
        <v>2.2000000000000002</v>
      </c>
      <c r="E43" s="62">
        <v>1.9</v>
      </c>
      <c r="F43" s="62">
        <v>1.8</v>
      </c>
      <c r="G43" s="62">
        <v>1.4</v>
      </c>
      <c r="H43" s="62">
        <v>2</v>
      </c>
      <c r="I43" s="62">
        <v>1.4</v>
      </c>
      <c r="J43" s="62">
        <v>2.6</v>
      </c>
      <c r="K43" s="62">
        <v>1.6</v>
      </c>
      <c r="L43" s="62">
        <v>2.4</v>
      </c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9"/>
      <c r="CP43" s="9"/>
      <c r="CQ43" s="9"/>
      <c r="CR43" s="9"/>
      <c r="CS43" s="9"/>
      <c r="CT43" s="9"/>
      <c r="CU43" s="9"/>
    </row>
    <row r="44" spans="1:99" ht="12.75" customHeight="1" x14ac:dyDescent="0.2">
      <c r="A44" s="123" t="s">
        <v>60</v>
      </c>
      <c r="B44" s="39">
        <v>12.5</v>
      </c>
      <c r="C44" s="39">
        <v>14.4</v>
      </c>
      <c r="D44" s="83">
        <v>14.5</v>
      </c>
      <c r="E44" s="83">
        <v>13.8</v>
      </c>
      <c r="F44" s="83">
        <v>16.600000000000001</v>
      </c>
      <c r="G44" s="83">
        <v>13.4</v>
      </c>
      <c r="H44" s="83">
        <v>13.1</v>
      </c>
      <c r="I44" s="83">
        <v>12.4</v>
      </c>
      <c r="J44" s="83">
        <v>12.399999999999999</v>
      </c>
      <c r="K44" s="83">
        <v>9.1999999999999993</v>
      </c>
      <c r="L44" s="83">
        <v>8.3000000000000007</v>
      </c>
      <c r="AS44" s="9"/>
      <c r="AT44" s="63"/>
      <c r="AU44" s="9"/>
      <c r="AV44" s="63"/>
      <c r="AW44" s="9"/>
      <c r="AX44" s="63"/>
      <c r="AY44" s="9"/>
      <c r="AZ44" s="63"/>
      <c r="BA44" s="9"/>
      <c r="BB44" s="63"/>
      <c r="BC44" s="9"/>
      <c r="BD44" s="63"/>
      <c r="BE44" s="9"/>
      <c r="BF44" s="63"/>
      <c r="BG44" s="9"/>
      <c r="BH44" s="63"/>
      <c r="BI44" s="9"/>
      <c r="BJ44" s="63"/>
      <c r="BK44" s="9"/>
      <c r="BL44" s="63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9"/>
      <c r="CI44" s="9"/>
      <c r="CJ44" s="63"/>
      <c r="CK44" s="9"/>
      <c r="CL44" s="63"/>
      <c r="CM44" s="9"/>
      <c r="CN44" s="63"/>
      <c r="CO44" s="9"/>
      <c r="CP44" s="9"/>
      <c r="CQ44" s="9"/>
      <c r="CR44" s="9"/>
      <c r="CS44" s="9"/>
      <c r="CT44" s="9"/>
      <c r="CU44" s="9"/>
    </row>
    <row r="45" spans="1:99" ht="12.75" customHeight="1" x14ac:dyDescent="0.2">
      <c r="A45" s="52" t="s">
        <v>165</v>
      </c>
      <c r="B45" s="39">
        <v>3.6</v>
      </c>
      <c r="C45" s="39">
        <v>3.8</v>
      </c>
      <c r="D45" s="83">
        <v>3.5</v>
      </c>
      <c r="E45" s="83">
        <v>4</v>
      </c>
      <c r="F45" s="83">
        <v>4.7</v>
      </c>
      <c r="G45" s="83">
        <v>4.9000000000000004</v>
      </c>
      <c r="H45" s="83">
        <v>2.8</v>
      </c>
      <c r="I45" s="83">
        <v>3.7</v>
      </c>
      <c r="J45" s="83">
        <v>4.8</v>
      </c>
      <c r="K45" s="83">
        <v>1.7</v>
      </c>
      <c r="L45" s="83">
        <v>2.2999999999999998</v>
      </c>
      <c r="AS45" s="9"/>
      <c r="AT45" s="63"/>
      <c r="AU45" s="9"/>
      <c r="AV45" s="63"/>
      <c r="AW45" s="9"/>
      <c r="AX45" s="63"/>
      <c r="AY45" s="9"/>
      <c r="AZ45" s="63"/>
      <c r="BA45" s="9"/>
      <c r="BB45" s="63"/>
      <c r="BC45" s="9"/>
      <c r="BD45" s="63"/>
      <c r="BE45" s="9"/>
      <c r="BF45" s="63"/>
      <c r="BG45" s="9"/>
      <c r="BH45" s="63"/>
      <c r="BI45" s="9"/>
      <c r="BJ45" s="63"/>
      <c r="BK45" s="9"/>
      <c r="BL45" s="63"/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9"/>
      <c r="CI45" s="9"/>
      <c r="CJ45" s="63"/>
      <c r="CK45" s="9"/>
      <c r="CL45" s="63"/>
      <c r="CM45" s="9"/>
      <c r="CN45" s="63"/>
      <c r="CO45" s="9"/>
      <c r="CP45" s="9"/>
      <c r="CQ45" s="9"/>
      <c r="CR45" s="9"/>
      <c r="CS45" s="9"/>
      <c r="CT45" s="9"/>
      <c r="CU45" s="9"/>
    </row>
    <row r="46" spans="1:99" ht="12.75" customHeight="1" x14ac:dyDescent="0.2">
      <c r="A46" s="52" t="s">
        <v>166</v>
      </c>
      <c r="B46" s="39">
        <v>3.3</v>
      </c>
      <c r="C46" s="39">
        <v>2.6</v>
      </c>
      <c r="D46" s="83">
        <v>4.5</v>
      </c>
      <c r="E46" s="83">
        <v>3.7</v>
      </c>
      <c r="F46" s="83">
        <v>3.9</v>
      </c>
      <c r="G46" s="83">
        <v>2.8</v>
      </c>
      <c r="H46" s="83">
        <v>4.0999999999999996</v>
      </c>
      <c r="I46" s="83">
        <v>3.6</v>
      </c>
      <c r="J46" s="83">
        <v>2.8</v>
      </c>
      <c r="K46" s="83">
        <v>3.4</v>
      </c>
      <c r="L46" s="83">
        <v>2.1</v>
      </c>
      <c r="AS46" s="9"/>
      <c r="AT46" s="63"/>
      <c r="AU46" s="9"/>
      <c r="AV46" s="63"/>
      <c r="AW46" s="9"/>
      <c r="AX46" s="63"/>
      <c r="AY46" s="9"/>
      <c r="AZ46" s="63"/>
      <c r="BA46" s="9"/>
      <c r="BB46" s="63"/>
      <c r="BC46" s="9"/>
      <c r="BD46" s="63"/>
      <c r="BE46" s="9"/>
      <c r="BF46" s="63"/>
      <c r="BG46" s="9"/>
      <c r="BH46" s="63"/>
      <c r="BI46" s="9"/>
      <c r="BJ46" s="63"/>
      <c r="BK46" s="9"/>
      <c r="BL46" s="63"/>
      <c r="BM46" s="9"/>
      <c r="BN46" s="63"/>
      <c r="BO46" s="9"/>
      <c r="BP46" s="63"/>
      <c r="BQ46" s="9"/>
      <c r="BR46" s="63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9"/>
      <c r="CI46" s="9"/>
      <c r="CJ46" s="63"/>
      <c r="CK46" s="9"/>
      <c r="CL46" s="63"/>
      <c r="CM46" s="9"/>
      <c r="CN46" s="63"/>
    </row>
    <row r="47" spans="1:99" ht="12.75" customHeight="1" x14ac:dyDescent="0.2">
      <c r="A47" s="52" t="s">
        <v>167</v>
      </c>
      <c r="B47" s="7">
        <v>5.6</v>
      </c>
      <c r="C47" s="7">
        <v>8</v>
      </c>
      <c r="D47" s="83">
        <v>6.5</v>
      </c>
      <c r="E47" s="83">
        <v>6.1</v>
      </c>
      <c r="F47" s="83">
        <v>8</v>
      </c>
      <c r="G47" s="83">
        <v>5.7</v>
      </c>
      <c r="H47" s="83">
        <v>6.2</v>
      </c>
      <c r="I47" s="83">
        <v>5.0999999999999996</v>
      </c>
      <c r="J47" s="83">
        <v>4.8</v>
      </c>
      <c r="K47" s="83">
        <v>4.0999999999999996</v>
      </c>
      <c r="L47" s="83">
        <v>3.9</v>
      </c>
    </row>
    <row r="48" spans="1:99" ht="12.75" customHeight="1" x14ac:dyDescent="0.2">
      <c r="A48" s="123" t="s">
        <v>61</v>
      </c>
      <c r="B48" s="7">
        <v>5</v>
      </c>
      <c r="C48" s="7">
        <v>4</v>
      </c>
      <c r="D48" s="83">
        <v>4.4000000000000004</v>
      </c>
      <c r="E48" s="83">
        <v>4.2</v>
      </c>
      <c r="F48" s="83">
        <v>2.8</v>
      </c>
      <c r="G48" s="83">
        <v>6.5</v>
      </c>
      <c r="H48" s="83">
        <v>4.7</v>
      </c>
      <c r="I48" s="83">
        <v>4</v>
      </c>
      <c r="J48" s="83">
        <v>5.0999999999999996</v>
      </c>
      <c r="K48" s="83">
        <v>6.4</v>
      </c>
      <c r="L48" s="83">
        <v>6.7</v>
      </c>
    </row>
    <row r="49" spans="1:12" ht="12.75" customHeight="1" x14ac:dyDescent="0.2">
      <c r="A49" s="52" t="s">
        <v>168</v>
      </c>
      <c r="B49" s="7">
        <v>0.5</v>
      </c>
      <c r="C49" s="7">
        <v>0.5</v>
      </c>
      <c r="D49" s="83">
        <v>0.6</v>
      </c>
      <c r="E49" s="83">
        <v>0.5</v>
      </c>
      <c r="F49" s="83">
        <v>0.4</v>
      </c>
      <c r="G49" s="83">
        <v>0.5</v>
      </c>
      <c r="H49" s="83">
        <v>0.4</v>
      </c>
      <c r="I49" s="83">
        <v>0.3</v>
      </c>
      <c r="J49" s="83">
        <v>0.7</v>
      </c>
      <c r="K49" s="83">
        <v>0.6</v>
      </c>
      <c r="L49" s="83">
        <v>0.4</v>
      </c>
    </row>
    <row r="50" spans="1:12" ht="12.75" customHeight="1" x14ac:dyDescent="0.2">
      <c r="A50" s="123" t="s">
        <v>62</v>
      </c>
      <c r="B50" s="7">
        <v>4.8</v>
      </c>
      <c r="C50" s="7">
        <v>3.7</v>
      </c>
      <c r="D50" s="83">
        <v>3.8</v>
      </c>
      <c r="E50" s="83">
        <v>5.0999999999999996</v>
      </c>
      <c r="F50" s="83">
        <v>3.8</v>
      </c>
      <c r="G50" s="83">
        <v>4</v>
      </c>
      <c r="H50" s="83">
        <v>3.9</v>
      </c>
      <c r="I50" s="83">
        <v>6.7</v>
      </c>
      <c r="J50" s="83">
        <v>5.0999999999999996</v>
      </c>
      <c r="K50" s="83">
        <v>5</v>
      </c>
      <c r="L50" s="83">
        <v>6</v>
      </c>
    </row>
    <row r="51" spans="1:12" ht="12.75" customHeight="1" x14ac:dyDescent="0.2">
      <c r="A51" s="60" t="s">
        <v>63</v>
      </c>
      <c r="B51" s="64">
        <v>0.8</v>
      </c>
      <c r="C51" s="64">
        <v>0.6</v>
      </c>
      <c r="D51" s="62">
        <v>1.3</v>
      </c>
      <c r="E51" s="62">
        <v>1.1000000000000001</v>
      </c>
      <c r="F51" s="62">
        <v>0.6</v>
      </c>
      <c r="G51" s="62">
        <v>0.3</v>
      </c>
      <c r="H51" s="62">
        <v>1.1000000000000001</v>
      </c>
      <c r="I51" s="62">
        <v>0.5</v>
      </c>
      <c r="J51" s="62">
        <v>1</v>
      </c>
      <c r="K51" s="62">
        <v>0.3</v>
      </c>
      <c r="L51" s="62">
        <v>0.9</v>
      </c>
    </row>
    <row r="52" spans="1:12" ht="25.5" x14ac:dyDescent="0.2">
      <c r="A52" s="123" t="s">
        <v>64</v>
      </c>
      <c r="B52" s="7">
        <v>8.6999999999999993</v>
      </c>
      <c r="C52" s="7">
        <v>8.1</v>
      </c>
      <c r="D52" s="83">
        <v>9.1999999999999993</v>
      </c>
      <c r="E52" s="83">
        <v>9</v>
      </c>
      <c r="F52" s="83">
        <v>9.6</v>
      </c>
      <c r="G52" s="83">
        <v>9.1</v>
      </c>
      <c r="H52" s="83">
        <v>8.8000000000000007</v>
      </c>
      <c r="I52" s="83">
        <v>7.2</v>
      </c>
      <c r="J52" s="83">
        <v>10.4</v>
      </c>
      <c r="K52" s="83">
        <v>8.1999999999999993</v>
      </c>
      <c r="L52" s="83">
        <v>7.6</v>
      </c>
    </row>
    <row r="53" spans="1:12" x14ac:dyDescent="0.2">
      <c r="A53" s="123" t="s">
        <v>65</v>
      </c>
      <c r="B53" s="7">
        <v>3.5</v>
      </c>
      <c r="C53" s="7">
        <v>4.5</v>
      </c>
      <c r="D53" s="83">
        <v>3.4</v>
      </c>
      <c r="E53" s="83">
        <v>3.1</v>
      </c>
      <c r="F53" s="83">
        <v>3.4</v>
      </c>
      <c r="G53" s="83">
        <v>3.2</v>
      </c>
      <c r="H53" s="83">
        <v>3.4</v>
      </c>
      <c r="I53" s="83">
        <v>3.5</v>
      </c>
      <c r="J53" s="83">
        <v>3.3</v>
      </c>
      <c r="K53" s="83">
        <v>4.3</v>
      </c>
      <c r="L53" s="83">
        <v>3</v>
      </c>
    </row>
    <row r="54" spans="1:12" x14ac:dyDescent="0.2">
      <c r="A54" s="123" t="s">
        <v>66</v>
      </c>
      <c r="B54" s="7">
        <v>5.9</v>
      </c>
      <c r="C54" s="7">
        <v>6.4</v>
      </c>
      <c r="D54" s="83">
        <v>5.7</v>
      </c>
      <c r="E54" s="83">
        <v>3.8</v>
      </c>
      <c r="F54" s="83">
        <v>4.7</v>
      </c>
      <c r="G54" s="83">
        <v>5.4</v>
      </c>
      <c r="H54" s="83">
        <v>5.3</v>
      </c>
      <c r="I54" s="83">
        <v>7.5</v>
      </c>
      <c r="J54" s="83">
        <v>5.5</v>
      </c>
      <c r="K54" s="83">
        <v>6.7</v>
      </c>
      <c r="L54" s="83">
        <v>7.1</v>
      </c>
    </row>
    <row r="55" spans="1:12" ht="13.5" x14ac:dyDescent="0.25">
      <c r="A55" s="124" t="s">
        <v>67</v>
      </c>
      <c r="B55" s="65">
        <v>2.8</v>
      </c>
      <c r="C55" s="65">
        <v>4.7</v>
      </c>
      <c r="D55" s="86">
        <v>0.5</v>
      </c>
      <c r="E55" s="86">
        <v>1.7</v>
      </c>
      <c r="F55" s="86">
        <v>0.5</v>
      </c>
      <c r="G55" s="86">
        <v>0.9</v>
      </c>
      <c r="H55" s="86">
        <v>1</v>
      </c>
      <c r="I55" s="86">
        <v>3</v>
      </c>
      <c r="J55" s="86">
        <v>2.2000000000000002</v>
      </c>
      <c r="K55" s="86">
        <v>3.9</v>
      </c>
      <c r="L55" s="86">
        <v>7.7</v>
      </c>
    </row>
    <row r="56" spans="1:12" ht="14.25" x14ac:dyDescent="0.2">
      <c r="A56" s="125" t="s">
        <v>68</v>
      </c>
      <c r="B56" s="96">
        <v>100</v>
      </c>
      <c r="C56" s="96">
        <v>100</v>
      </c>
      <c r="D56" s="87">
        <v>100.00000000000001</v>
      </c>
      <c r="E56" s="87">
        <v>100</v>
      </c>
      <c r="F56" s="87">
        <v>100</v>
      </c>
      <c r="G56" s="87">
        <v>100.00000000000001</v>
      </c>
      <c r="H56" s="87">
        <v>100</v>
      </c>
      <c r="I56" s="87">
        <v>100.00000000000001</v>
      </c>
      <c r="J56" s="87">
        <v>99.999999999999986</v>
      </c>
      <c r="K56" s="87">
        <v>100.00000000000003</v>
      </c>
      <c r="L56" s="87">
        <v>100</v>
      </c>
    </row>
    <row r="57" spans="1:12" ht="25.5" x14ac:dyDescent="0.2">
      <c r="A57" s="312" t="s">
        <v>153</v>
      </c>
      <c r="B57" s="98">
        <v>2.0099999999999998</v>
      </c>
      <c r="C57" s="98">
        <v>2.39</v>
      </c>
      <c r="D57" s="90">
        <v>2.27</v>
      </c>
      <c r="E57" s="90">
        <v>2.14</v>
      </c>
      <c r="F57" s="90">
        <v>1.54</v>
      </c>
      <c r="G57" s="90">
        <v>2.1800000000000002</v>
      </c>
      <c r="H57" s="90">
        <v>1.66</v>
      </c>
      <c r="I57" s="90">
        <v>1.82</v>
      </c>
      <c r="J57" s="90">
        <v>2.0099999999999998</v>
      </c>
      <c r="K57" s="90">
        <v>1.82</v>
      </c>
      <c r="L57" s="90">
        <v>2.2200000000000002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G5:L5"/>
    <mergeCell ref="A35:L35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CU145"/>
  <sheetViews>
    <sheetView showGridLines="0" zoomScaleNormal="100" zoomScaleSheetLayoutView="100" workbookViewId="0">
      <selection activeCell="O20" sqref="O20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44" width="14.28515625" style="4" customWidth="1"/>
    <col min="45" max="45" width="14.28515625" style="1" customWidth="1"/>
    <col min="46" max="46" width="14.28515625" style="41" customWidth="1"/>
    <col min="47" max="47" width="14.28515625" style="1" customWidth="1"/>
    <col min="48" max="48" width="14.28515625" style="41" customWidth="1"/>
    <col min="49" max="49" width="14.28515625" style="1" customWidth="1"/>
    <col min="50" max="50" width="14.28515625" style="41" customWidth="1"/>
    <col min="51" max="51" width="14.28515625" style="1" customWidth="1"/>
    <col min="52" max="52" width="14.28515625" style="41" customWidth="1"/>
    <col min="53" max="53" width="14.28515625" style="1" customWidth="1"/>
    <col min="54" max="54" width="14.28515625" style="41" customWidth="1"/>
    <col min="55" max="55" width="14.28515625" style="1" customWidth="1"/>
    <col min="56" max="56" width="14.28515625" style="41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16384" width="14.28515625" style="1"/>
  </cols>
  <sheetData>
    <row r="1" spans="1:99" ht="15.75" x14ac:dyDescent="0.25">
      <c r="A1" s="226" t="s">
        <v>764</v>
      </c>
    </row>
    <row r="2" spans="1:99" x14ac:dyDescent="0.2">
      <c r="K2" s="1133" t="s">
        <v>143</v>
      </c>
      <c r="L2" s="1133"/>
    </row>
    <row r="3" spans="1:99" ht="18.75" customHeight="1" x14ac:dyDescent="0.2">
      <c r="A3" s="1024" t="s">
        <v>160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</row>
    <row r="4" spans="1:99" ht="39" customHeight="1" x14ac:dyDescent="0.2">
      <c r="A4" s="1024"/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</row>
    <row r="5" spans="1:99" ht="17.25" customHeight="1" x14ac:dyDescent="0.3">
      <c r="A5" s="114"/>
      <c r="B5" s="114"/>
      <c r="C5" s="115"/>
      <c r="D5" s="115"/>
      <c r="E5" s="115"/>
      <c r="G5" s="1132" t="s">
        <v>95</v>
      </c>
      <c r="H5" s="1132"/>
      <c r="I5" s="1132"/>
      <c r="J5" s="1132"/>
      <c r="K5" s="1132"/>
      <c r="L5" s="1132"/>
    </row>
    <row r="6" spans="1:99" ht="26.25" customHeight="1" x14ac:dyDescent="0.2">
      <c r="A6" s="1134"/>
      <c r="B6" s="1090" t="s">
        <v>0</v>
      </c>
      <c r="C6" s="1046" t="s">
        <v>158</v>
      </c>
      <c r="D6" s="1046"/>
      <c r="E6" s="1046"/>
      <c r="F6" s="1046"/>
      <c r="G6" s="1046"/>
      <c r="H6" s="1046"/>
      <c r="I6" s="1046"/>
      <c r="J6" s="1046"/>
      <c r="K6" s="1046"/>
      <c r="L6" s="1046"/>
    </row>
    <row r="7" spans="1:99" ht="12.75" customHeight="1" x14ac:dyDescent="0.2">
      <c r="A7" s="1135"/>
      <c r="B7" s="1090"/>
      <c r="C7" s="1137" t="s">
        <v>45</v>
      </c>
      <c r="D7" s="1090" t="s">
        <v>46</v>
      </c>
      <c r="E7" s="1090" t="s">
        <v>47</v>
      </c>
      <c r="F7" s="1090" t="s">
        <v>48</v>
      </c>
      <c r="G7" s="1090" t="s">
        <v>49</v>
      </c>
      <c r="H7" s="1090" t="s">
        <v>50</v>
      </c>
      <c r="I7" s="1090" t="s">
        <v>51</v>
      </c>
      <c r="J7" s="1090" t="s">
        <v>52</v>
      </c>
      <c r="K7" s="1090" t="s">
        <v>53</v>
      </c>
      <c r="L7" s="1092" t="s">
        <v>55</v>
      </c>
    </row>
    <row r="8" spans="1:99" ht="12.75" customHeight="1" x14ac:dyDescent="0.2">
      <c r="A8" s="1135"/>
      <c r="B8" s="1090"/>
      <c r="C8" s="1092"/>
      <c r="D8" s="1090"/>
      <c r="E8" s="1090"/>
      <c r="F8" s="1090"/>
      <c r="G8" s="1090"/>
      <c r="H8" s="1090"/>
      <c r="I8" s="1090"/>
      <c r="J8" s="1090"/>
      <c r="K8" s="1090"/>
      <c r="L8" s="1092"/>
    </row>
    <row r="9" spans="1:99" ht="42" customHeight="1" x14ac:dyDescent="0.2">
      <c r="A9" s="1135"/>
      <c r="B9" s="1090"/>
      <c r="C9" s="1092"/>
      <c r="D9" s="1090"/>
      <c r="E9" s="1090"/>
      <c r="F9" s="1090"/>
      <c r="G9" s="1090"/>
      <c r="H9" s="1090"/>
      <c r="I9" s="1090"/>
      <c r="J9" s="1090"/>
      <c r="K9" s="1090"/>
      <c r="L9" s="1092"/>
    </row>
    <row r="10" spans="1:99" ht="10.5" customHeight="1" x14ac:dyDescent="0.2">
      <c r="A10" s="1136"/>
      <c r="B10" s="1090"/>
      <c r="C10" s="1093"/>
      <c r="D10" s="1090"/>
      <c r="E10" s="1090"/>
      <c r="F10" s="1090"/>
      <c r="G10" s="1090"/>
      <c r="H10" s="1090"/>
      <c r="I10" s="1090"/>
      <c r="J10" s="1090"/>
      <c r="K10" s="1090"/>
      <c r="L10" s="1093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9"/>
      <c r="CP10" s="9"/>
      <c r="CQ10" s="9"/>
      <c r="CR10" s="9"/>
      <c r="CS10" s="9"/>
      <c r="CT10" s="9"/>
      <c r="CU10" s="9"/>
    </row>
    <row r="11" spans="1:99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9"/>
      <c r="CP11" s="9"/>
      <c r="CQ11" s="9"/>
      <c r="CR11" s="9"/>
      <c r="CS11" s="9"/>
      <c r="CT11" s="9"/>
      <c r="CU11" s="9"/>
    </row>
    <row r="12" spans="1:99" x14ac:dyDescent="0.2">
      <c r="A12" s="1111" t="s">
        <v>692</v>
      </c>
      <c r="B12" s="1111"/>
      <c r="C12" s="1111"/>
      <c r="D12" s="1111"/>
      <c r="E12" s="1111"/>
      <c r="F12" s="1111"/>
      <c r="G12" s="1111"/>
      <c r="H12" s="1111"/>
      <c r="I12" s="1111"/>
      <c r="J12" s="1111"/>
      <c r="K12" s="1111"/>
      <c r="L12" s="1111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9"/>
      <c r="CP12" s="9"/>
      <c r="CQ12" s="9"/>
      <c r="CR12" s="9"/>
      <c r="CS12" s="9"/>
      <c r="CT12" s="9"/>
      <c r="CU12" s="9"/>
    </row>
    <row r="13" spans="1:99" s="47" customFormat="1" ht="13.5" x14ac:dyDescent="0.2">
      <c r="A13" s="10" t="s">
        <v>1</v>
      </c>
      <c r="B13" s="309">
        <v>1849.4</v>
      </c>
      <c r="C13" s="309">
        <v>1716.04</v>
      </c>
      <c r="D13" s="309">
        <v>1730.54</v>
      </c>
      <c r="E13" s="309">
        <v>1695.19</v>
      </c>
      <c r="F13" s="309">
        <v>1620.29</v>
      </c>
      <c r="G13" s="309">
        <v>1958.9600000000003</v>
      </c>
      <c r="H13" s="309">
        <v>1710.0400000000002</v>
      </c>
      <c r="I13" s="309">
        <v>1954.0600000000004</v>
      </c>
      <c r="J13" s="309">
        <v>2011.6599999999999</v>
      </c>
      <c r="K13" s="309">
        <v>1996.1499999999999</v>
      </c>
      <c r="L13" s="309">
        <v>2121.1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6"/>
      <c r="CP13" s="46"/>
      <c r="CQ13" s="46"/>
      <c r="CR13" s="46"/>
      <c r="CS13" s="46"/>
      <c r="CT13" s="46"/>
      <c r="CU13" s="46"/>
    </row>
    <row r="14" spans="1:99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AS14" s="42"/>
      <c r="AT14" s="42"/>
      <c r="AU14" s="42"/>
      <c r="AV14" s="42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9"/>
      <c r="CP14" s="9"/>
      <c r="CQ14" s="9"/>
      <c r="CR14" s="9"/>
      <c r="CS14" s="9"/>
      <c r="CT14" s="9"/>
      <c r="CU14" s="9"/>
    </row>
    <row r="15" spans="1:99" s="47" customFormat="1" x14ac:dyDescent="0.2">
      <c r="A15" s="13" t="s">
        <v>56</v>
      </c>
      <c r="B15" s="26">
        <v>407.17</v>
      </c>
      <c r="C15" s="11">
        <v>402.49</v>
      </c>
      <c r="D15" s="49">
        <v>494.16</v>
      </c>
      <c r="E15" s="49">
        <v>400.78</v>
      </c>
      <c r="F15" s="49">
        <v>379.3</v>
      </c>
      <c r="G15" s="49">
        <v>402.66</v>
      </c>
      <c r="H15" s="49">
        <v>370.81</v>
      </c>
      <c r="I15" s="49">
        <v>367.47</v>
      </c>
      <c r="J15" s="49">
        <v>405.55</v>
      </c>
      <c r="K15" s="49">
        <v>417.52</v>
      </c>
      <c r="L15" s="49">
        <v>434.03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6"/>
      <c r="CP15" s="46"/>
      <c r="CQ15" s="46"/>
      <c r="CR15" s="46"/>
      <c r="CS15" s="46"/>
      <c r="CT15" s="46"/>
      <c r="CU15" s="46"/>
    </row>
    <row r="16" spans="1:99" x14ac:dyDescent="0.2">
      <c r="A16" s="13" t="s">
        <v>57</v>
      </c>
      <c r="B16" s="6">
        <v>350.51</v>
      </c>
      <c r="C16" s="11">
        <v>315.08</v>
      </c>
      <c r="D16" s="49">
        <v>259.27</v>
      </c>
      <c r="E16" s="49">
        <v>315.11</v>
      </c>
      <c r="F16" s="49">
        <v>322.77999999999997</v>
      </c>
      <c r="G16" s="49">
        <v>381.86</v>
      </c>
      <c r="H16" s="49">
        <v>345.7</v>
      </c>
      <c r="I16" s="49">
        <v>382.85</v>
      </c>
      <c r="J16" s="49">
        <v>380.75</v>
      </c>
      <c r="K16" s="49">
        <v>413.86</v>
      </c>
      <c r="L16" s="49">
        <v>383.04</v>
      </c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9"/>
      <c r="CP16" s="9"/>
      <c r="CQ16" s="9"/>
      <c r="CR16" s="9"/>
      <c r="CS16" s="9"/>
      <c r="CT16" s="9"/>
      <c r="CU16" s="9"/>
    </row>
    <row r="17" spans="1:99" x14ac:dyDescent="0.2">
      <c r="A17" s="13" t="s">
        <v>58</v>
      </c>
      <c r="B17" s="6">
        <v>109.47</v>
      </c>
      <c r="C17" s="11">
        <v>66.31</v>
      </c>
      <c r="D17" s="49">
        <v>81.34</v>
      </c>
      <c r="E17" s="49">
        <v>96.41</v>
      </c>
      <c r="F17" s="49">
        <v>89.29</v>
      </c>
      <c r="G17" s="49">
        <v>117.18</v>
      </c>
      <c r="H17" s="49">
        <v>106.19</v>
      </c>
      <c r="I17" s="49">
        <v>106.55</v>
      </c>
      <c r="J17" s="49">
        <v>150.47</v>
      </c>
      <c r="K17" s="49">
        <v>132.30000000000001</v>
      </c>
      <c r="L17" s="49">
        <v>153.52000000000001</v>
      </c>
      <c r="AS17" s="42"/>
      <c r="AT17" s="42"/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9"/>
      <c r="CP17" s="9"/>
      <c r="CQ17" s="9"/>
      <c r="CR17" s="9"/>
      <c r="CS17" s="9"/>
      <c r="CT17" s="9"/>
      <c r="CU17" s="9"/>
    </row>
    <row r="18" spans="1:99" x14ac:dyDescent="0.2">
      <c r="A18" s="13" t="s">
        <v>59</v>
      </c>
      <c r="B18" s="11">
        <v>212.75</v>
      </c>
      <c r="C18" s="11">
        <v>208.03000000000003</v>
      </c>
      <c r="D18" s="49">
        <v>185.79</v>
      </c>
      <c r="E18" s="49">
        <v>211.87</v>
      </c>
      <c r="F18" s="49">
        <v>170.2</v>
      </c>
      <c r="G18" s="49">
        <v>191.19</v>
      </c>
      <c r="H18" s="49">
        <v>190.18</v>
      </c>
      <c r="I18" s="49">
        <v>270.39</v>
      </c>
      <c r="J18" s="49">
        <v>232.18</v>
      </c>
      <c r="K18" s="49">
        <v>248.54000000000002</v>
      </c>
      <c r="L18" s="49">
        <v>213.55</v>
      </c>
      <c r="AS18" s="42"/>
      <c r="AT18" s="42"/>
      <c r="AU18" s="42"/>
      <c r="AV18" s="42"/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9"/>
      <c r="CP18" s="9"/>
      <c r="CQ18" s="9"/>
      <c r="CR18" s="9"/>
      <c r="CS18" s="9"/>
      <c r="CT18" s="9"/>
      <c r="CU18" s="9"/>
    </row>
    <row r="19" spans="1:99" x14ac:dyDescent="0.2">
      <c r="A19" s="48" t="s">
        <v>163</v>
      </c>
      <c r="B19" s="11">
        <v>174.97</v>
      </c>
      <c r="C19" s="11">
        <v>163.58000000000001</v>
      </c>
      <c r="D19" s="49">
        <v>144.91</v>
      </c>
      <c r="E19" s="49">
        <v>186.06</v>
      </c>
      <c r="F19" s="49">
        <v>129.26</v>
      </c>
      <c r="G19" s="49">
        <v>160.47</v>
      </c>
      <c r="H19" s="49">
        <v>158.36000000000001</v>
      </c>
      <c r="I19" s="49">
        <v>225.14</v>
      </c>
      <c r="J19" s="49">
        <v>195.51</v>
      </c>
      <c r="K19" s="49">
        <v>196.21</v>
      </c>
      <c r="L19" s="49">
        <v>189.69</v>
      </c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9"/>
      <c r="CP19" s="9"/>
      <c r="CQ19" s="9"/>
      <c r="CR19" s="9"/>
      <c r="CS19" s="9"/>
      <c r="CT19" s="9"/>
      <c r="CU19" s="9"/>
    </row>
    <row r="20" spans="1:99" x14ac:dyDescent="0.2">
      <c r="A20" s="50" t="s">
        <v>164</v>
      </c>
      <c r="B20" s="15">
        <v>37.78</v>
      </c>
      <c r="C20" s="15">
        <v>44.45</v>
      </c>
      <c r="D20" s="51">
        <v>40.880000000000003</v>
      </c>
      <c r="E20" s="51">
        <v>25.81</v>
      </c>
      <c r="F20" s="51">
        <v>40.94</v>
      </c>
      <c r="G20" s="51">
        <v>30.72</v>
      </c>
      <c r="H20" s="51">
        <v>31.82</v>
      </c>
      <c r="I20" s="51">
        <v>45.25</v>
      </c>
      <c r="J20" s="51">
        <v>36.67</v>
      </c>
      <c r="K20" s="51">
        <v>52.33</v>
      </c>
      <c r="L20" s="51">
        <v>23.86</v>
      </c>
      <c r="AS20" s="42"/>
      <c r="AT20" s="42"/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9"/>
      <c r="CP20" s="9"/>
      <c r="CQ20" s="9"/>
      <c r="CR20" s="9"/>
      <c r="CS20" s="9"/>
      <c r="CT20" s="9"/>
      <c r="CU20" s="9"/>
    </row>
    <row r="21" spans="1:99" x14ac:dyDescent="0.2">
      <c r="A21" s="13" t="s">
        <v>60</v>
      </c>
      <c r="B21" s="11">
        <v>237.22</v>
      </c>
      <c r="C21" s="11">
        <v>240.74</v>
      </c>
      <c r="D21" s="49">
        <v>263.38</v>
      </c>
      <c r="E21" s="49">
        <v>218.94</v>
      </c>
      <c r="F21" s="49">
        <v>231.8</v>
      </c>
      <c r="G21" s="49">
        <v>243.72</v>
      </c>
      <c r="H21" s="49">
        <v>256.02999999999997</v>
      </c>
      <c r="I21" s="49">
        <v>263.87</v>
      </c>
      <c r="J21" s="49">
        <v>260.27</v>
      </c>
      <c r="K21" s="49">
        <v>185.05</v>
      </c>
      <c r="L21" s="49">
        <v>211.52999999999997</v>
      </c>
      <c r="AS21" s="42"/>
      <c r="AT21" s="42"/>
      <c r="AU21" s="42"/>
      <c r="AV21" s="42"/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9"/>
      <c r="CP21" s="9"/>
      <c r="CQ21" s="9"/>
      <c r="CR21" s="9"/>
      <c r="CS21" s="9"/>
      <c r="CT21" s="9"/>
      <c r="CU21" s="9"/>
    </row>
    <row r="22" spans="1:99" s="47" customFormat="1" ht="13.5" customHeight="1" x14ac:dyDescent="0.2">
      <c r="A22" s="52" t="s">
        <v>165</v>
      </c>
      <c r="B22" s="11">
        <v>68.2</v>
      </c>
      <c r="C22" s="11">
        <v>58.59</v>
      </c>
      <c r="D22" s="49">
        <v>95.87</v>
      </c>
      <c r="E22" s="49">
        <v>66.430000000000007</v>
      </c>
      <c r="F22" s="49">
        <v>51.08</v>
      </c>
      <c r="G22" s="49">
        <v>67.19</v>
      </c>
      <c r="H22" s="49">
        <v>71.52000000000001</v>
      </c>
      <c r="I22" s="49">
        <v>109.88</v>
      </c>
      <c r="J22" s="49">
        <v>80.05</v>
      </c>
      <c r="K22" s="49">
        <v>29.39</v>
      </c>
      <c r="L22" s="49">
        <v>56.08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6"/>
      <c r="CP22" s="46"/>
      <c r="CQ22" s="46"/>
      <c r="CR22" s="46"/>
      <c r="CS22" s="46"/>
      <c r="CT22" s="46"/>
      <c r="CU22" s="46"/>
    </row>
    <row r="23" spans="1:99" x14ac:dyDescent="0.2">
      <c r="A23" s="52" t="s">
        <v>166</v>
      </c>
      <c r="B23" s="11">
        <v>61.9</v>
      </c>
      <c r="C23" s="11">
        <v>69.98</v>
      </c>
      <c r="D23" s="49">
        <v>41.12</v>
      </c>
      <c r="E23" s="49">
        <v>64.59</v>
      </c>
      <c r="F23" s="49">
        <v>56.59</v>
      </c>
      <c r="G23" s="49">
        <v>62.71</v>
      </c>
      <c r="H23" s="49">
        <v>72.599999999999994</v>
      </c>
      <c r="I23" s="49">
        <v>55.23</v>
      </c>
      <c r="J23" s="49">
        <v>82.41</v>
      </c>
      <c r="K23" s="49">
        <v>57.65</v>
      </c>
      <c r="L23" s="49">
        <v>55.62</v>
      </c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9"/>
      <c r="CP23" s="9"/>
      <c r="CQ23" s="9"/>
      <c r="CR23" s="9"/>
      <c r="CS23" s="9"/>
      <c r="CT23" s="9"/>
      <c r="CU23" s="9"/>
    </row>
    <row r="24" spans="1:99" x14ac:dyDescent="0.2">
      <c r="A24" s="52" t="s">
        <v>167</v>
      </c>
      <c r="B24" s="11">
        <v>107.12</v>
      </c>
      <c r="C24" s="11">
        <v>112.17</v>
      </c>
      <c r="D24" s="49">
        <v>126.39</v>
      </c>
      <c r="E24" s="49">
        <v>87.92</v>
      </c>
      <c r="F24" s="49">
        <v>124.13</v>
      </c>
      <c r="G24" s="49">
        <v>113.82</v>
      </c>
      <c r="H24" s="49">
        <v>111.91</v>
      </c>
      <c r="I24" s="49">
        <v>98.76</v>
      </c>
      <c r="J24" s="49">
        <v>97.81</v>
      </c>
      <c r="K24" s="49">
        <v>98.01</v>
      </c>
      <c r="L24" s="49">
        <v>99.83</v>
      </c>
      <c r="AS24" s="42"/>
      <c r="AT24" s="42"/>
      <c r="AU24" s="42"/>
      <c r="AV24" s="42"/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9"/>
      <c r="CP24" s="9"/>
      <c r="CQ24" s="9"/>
      <c r="CR24" s="9"/>
      <c r="CS24" s="9"/>
      <c r="CT24" s="9"/>
      <c r="CU24" s="9"/>
    </row>
    <row r="25" spans="1:99" x14ac:dyDescent="0.2">
      <c r="A25" s="13" t="s">
        <v>61</v>
      </c>
      <c r="B25" s="11">
        <v>96.06</v>
      </c>
      <c r="C25" s="11">
        <v>83.29</v>
      </c>
      <c r="D25" s="49">
        <v>58.03</v>
      </c>
      <c r="E25" s="49">
        <v>121.85</v>
      </c>
      <c r="F25" s="49">
        <v>55.17</v>
      </c>
      <c r="G25" s="49">
        <v>93.99</v>
      </c>
      <c r="H25" s="49">
        <v>79.87</v>
      </c>
      <c r="I25" s="49">
        <v>117.66</v>
      </c>
      <c r="J25" s="49">
        <v>91.06</v>
      </c>
      <c r="K25" s="49">
        <v>137.34</v>
      </c>
      <c r="L25" s="49">
        <v>120.85</v>
      </c>
      <c r="AS25" s="42"/>
      <c r="AT25" s="42"/>
      <c r="AU25" s="42"/>
      <c r="AV25" s="42"/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9"/>
      <c r="CP25" s="9"/>
      <c r="CQ25" s="9"/>
      <c r="CR25" s="9"/>
      <c r="CS25" s="9"/>
      <c r="CT25" s="9"/>
      <c r="CU25" s="9"/>
    </row>
    <row r="26" spans="1:99" x14ac:dyDescent="0.2">
      <c r="A26" s="52" t="s">
        <v>168</v>
      </c>
      <c r="B26" s="11">
        <v>9.51</v>
      </c>
      <c r="C26" s="11">
        <v>10.29</v>
      </c>
      <c r="D26" s="49">
        <v>10.27</v>
      </c>
      <c r="E26" s="49">
        <v>9</v>
      </c>
      <c r="F26" s="49">
        <v>6.23</v>
      </c>
      <c r="G26" s="49">
        <v>10.9</v>
      </c>
      <c r="H26" s="49">
        <v>7.71</v>
      </c>
      <c r="I26" s="49">
        <v>14.15</v>
      </c>
      <c r="J26" s="49">
        <v>5.73</v>
      </c>
      <c r="K26" s="49">
        <v>10.39</v>
      </c>
      <c r="L26" s="49">
        <v>10.3</v>
      </c>
      <c r="AS26" s="42"/>
      <c r="AT26" s="42"/>
      <c r="AU26" s="42"/>
      <c r="AV26" s="42"/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9"/>
      <c r="CP26" s="9"/>
      <c r="CQ26" s="9"/>
      <c r="CR26" s="9"/>
      <c r="CS26" s="9"/>
      <c r="CT26" s="9"/>
      <c r="CU26" s="9"/>
    </row>
    <row r="27" spans="1:99" x14ac:dyDescent="0.2">
      <c r="A27" s="13" t="s">
        <v>62</v>
      </c>
      <c r="B27" s="11">
        <v>91.77</v>
      </c>
      <c r="C27" s="11">
        <v>80.489999999999995</v>
      </c>
      <c r="D27" s="49">
        <v>89.13</v>
      </c>
      <c r="E27" s="49">
        <v>68.680000000000007</v>
      </c>
      <c r="F27" s="49">
        <v>77.86</v>
      </c>
      <c r="G27" s="49">
        <v>117.14</v>
      </c>
      <c r="H27" s="49">
        <v>58.24</v>
      </c>
      <c r="I27" s="49">
        <v>112.62</v>
      </c>
      <c r="J27" s="49">
        <v>82.83</v>
      </c>
      <c r="K27" s="49">
        <v>105.71</v>
      </c>
      <c r="L27" s="49">
        <v>127.96</v>
      </c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9"/>
      <c r="CP27" s="9"/>
      <c r="CQ27" s="9"/>
      <c r="CR27" s="9"/>
      <c r="CS27" s="9"/>
      <c r="CT27" s="9"/>
      <c r="CU27" s="9"/>
    </row>
    <row r="28" spans="1:99" x14ac:dyDescent="0.2">
      <c r="A28" s="72" t="s">
        <v>63</v>
      </c>
      <c r="B28" s="15">
        <v>14.28</v>
      </c>
      <c r="C28" s="15">
        <v>26.29</v>
      </c>
      <c r="D28" s="51">
        <v>17.95</v>
      </c>
      <c r="E28" s="51">
        <v>9.83</v>
      </c>
      <c r="F28" s="51">
        <v>18.54</v>
      </c>
      <c r="G28" s="51">
        <v>13.1</v>
      </c>
      <c r="H28" s="51">
        <v>3.45</v>
      </c>
      <c r="I28" s="51">
        <v>19.760000000000002</v>
      </c>
      <c r="J28" s="51">
        <v>7.31</v>
      </c>
      <c r="K28" s="51">
        <v>16.260000000000002</v>
      </c>
      <c r="L28" s="51">
        <v>8.4499999999999993</v>
      </c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9"/>
      <c r="CP28" s="9"/>
      <c r="CQ28" s="9"/>
      <c r="CR28" s="9"/>
      <c r="CS28" s="9"/>
      <c r="CT28" s="9"/>
      <c r="CU28" s="9"/>
    </row>
    <row r="29" spans="1:99" ht="25.5" x14ac:dyDescent="0.2">
      <c r="A29" s="13" t="s">
        <v>64</v>
      </c>
      <c r="B29" s="11">
        <v>165.55</v>
      </c>
      <c r="C29" s="11">
        <v>140.65</v>
      </c>
      <c r="D29" s="49">
        <v>156.34</v>
      </c>
      <c r="E29" s="49">
        <v>140.35</v>
      </c>
      <c r="F29" s="49">
        <v>118.25</v>
      </c>
      <c r="G29" s="49">
        <v>193.19</v>
      </c>
      <c r="H29" s="49">
        <v>158.9</v>
      </c>
      <c r="I29" s="49">
        <v>172.17</v>
      </c>
      <c r="J29" s="49">
        <v>195.79</v>
      </c>
      <c r="K29" s="49">
        <v>161.97999999999999</v>
      </c>
      <c r="L29" s="49">
        <v>228.55</v>
      </c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9"/>
      <c r="CP29" s="9"/>
      <c r="CQ29" s="9"/>
      <c r="CR29" s="9"/>
      <c r="CS29" s="9"/>
      <c r="CT29" s="9"/>
      <c r="CU29" s="9"/>
    </row>
    <row r="30" spans="1:99" x14ac:dyDescent="0.2">
      <c r="A30" s="13" t="s">
        <v>65</v>
      </c>
      <c r="B30" s="11">
        <v>66.459999999999994</v>
      </c>
      <c r="C30" s="11">
        <v>70.540000000000006</v>
      </c>
      <c r="D30" s="49">
        <v>66.209999999999994</v>
      </c>
      <c r="E30" s="49">
        <v>48</v>
      </c>
      <c r="F30" s="49">
        <v>61.45</v>
      </c>
      <c r="G30" s="49">
        <v>71.47</v>
      </c>
      <c r="H30" s="49">
        <v>54.07</v>
      </c>
      <c r="I30" s="49">
        <v>61.66</v>
      </c>
      <c r="J30" s="49">
        <v>87.09</v>
      </c>
      <c r="K30" s="49">
        <v>65.78</v>
      </c>
      <c r="L30" s="49">
        <v>80</v>
      </c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9"/>
      <c r="CP30" s="9"/>
      <c r="CQ30" s="9"/>
      <c r="CR30" s="9"/>
      <c r="CS30" s="9"/>
      <c r="CT30" s="9"/>
      <c r="CU30" s="9"/>
    </row>
    <row r="31" spans="1:99" x14ac:dyDescent="0.2">
      <c r="A31" s="13" t="s">
        <v>66</v>
      </c>
      <c r="B31" s="11">
        <v>112.44</v>
      </c>
      <c r="C31" s="11">
        <v>108.42</v>
      </c>
      <c r="D31" s="49">
        <v>76.89</v>
      </c>
      <c r="E31" s="49">
        <v>73.2</v>
      </c>
      <c r="F31" s="49">
        <v>114.19</v>
      </c>
      <c r="G31" s="49">
        <v>146.56</v>
      </c>
      <c r="H31" s="49">
        <v>90.05</v>
      </c>
      <c r="I31" s="49">
        <v>98.82</v>
      </c>
      <c r="J31" s="49">
        <v>125.67</v>
      </c>
      <c r="K31" s="49">
        <v>128.07</v>
      </c>
      <c r="L31" s="49">
        <v>168.07</v>
      </c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9"/>
      <c r="CP31" s="9"/>
      <c r="CQ31" s="9"/>
      <c r="CR31" s="9"/>
      <c r="CS31" s="9"/>
      <c r="CT31" s="9"/>
      <c r="CU31" s="9"/>
    </row>
    <row r="32" spans="1:99" s="47" customFormat="1" ht="13.5" x14ac:dyDescent="0.25">
      <c r="A32" s="70" t="s">
        <v>67</v>
      </c>
      <c r="B32" s="307">
        <v>53.99</v>
      </c>
      <c r="C32" s="307">
        <v>10.29</v>
      </c>
      <c r="D32" s="71">
        <v>78.64</v>
      </c>
      <c r="E32" s="71">
        <v>27.4</v>
      </c>
      <c r="F32" s="71">
        <v>15.27</v>
      </c>
      <c r="G32" s="71">
        <v>17.28</v>
      </c>
      <c r="H32" s="71">
        <v>27.48</v>
      </c>
      <c r="I32" s="71">
        <v>45.13</v>
      </c>
      <c r="J32" s="71">
        <v>49.76</v>
      </c>
      <c r="K32" s="71">
        <v>145.47</v>
      </c>
      <c r="L32" s="71">
        <v>120.9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6"/>
      <c r="CP32" s="46"/>
      <c r="CQ32" s="46"/>
      <c r="CR32" s="46"/>
      <c r="CS32" s="46"/>
      <c r="CT32" s="46"/>
      <c r="CU32" s="46"/>
    </row>
    <row r="33" spans="1:99" ht="14.25" x14ac:dyDescent="0.2">
      <c r="A33" s="54" t="s">
        <v>68</v>
      </c>
      <c r="B33" s="308">
        <v>1903.39</v>
      </c>
      <c r="C33" s="308">
        <v>1726.33</v>
      </c>
      <c r="D33" s="308">
        <v>1809.18</v>
      </c>
      <c r="E33" s="308">
        <v>1722.5900000000001</v>
      </c>
      <c r="F33" s="308">
        <v>1635.56</v>
      </c>
      <c r="G33" s="308">
        <v>1976.2400000000002</v>
      </c>
      <c r="H33" s="308">
        <v>1737.5200000000002</v>
      </c>
      <c r="I33" s="308">
        <v>1999.1900000000005</v>
      </c>
      <c r="J33" s="308">
        <v>2061.42</v>
      </c>
      <c r="K33" s="308">
        <v>2141.62</v>
      </c>
      <c r="L33" s="308">
        <v>2242</v>
      </c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9"/>
      <c r="CP33" s="9"/>
      <c r="CQ33" s="9"/>
      <c r="CR33" s="9"/>
      <c r="CS33" s="9"/>
      <c r="CT33" s="9"/>
      <c r="CU33" s="9"/>
    </row>
    <row r="34" spans="1:99" ht="10.5" customHeight="1" x14ac:dyDescent="0.2">
      <c r="A34" s="13"/>
      <c r="B34" s="11"/>
      <c r="C34" s="1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9"/>
      <c r="CP34" s="9"/>
      <c r="CQ34" s="9"/>
      <c r="CR34" s="9"/>
      <c r="CS34" s="9"/>
      <c r="CT34" s="9"/>
      <c r="CU34" s="9"/>
    </row>
    <row r="35" spans="1:99" x14ac:dyDescent="0.2">
      <c r="A35" s="1112" t="s">
        <v>93</v>
      </c>
      <c r="B35" s="1112"/>
      <c r="C35" s="1112"/>
      <c r="D35" s="1112"/>
      <c r="E35" s="1112"/>
      <c r="F35" s="1112"/>
      <c r="G35" s="1112"/>
      <c r="H35" s="1112"/>
      <c r="I35" s="1112"/>
      <c r="J35" s="1112"/>
      <c r="K35" s="1112"/>
      <c r="L35" s="111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9"/>
      <c r="CP35" s="9"/>
      <c r="CQ35" s="9"/>
      <c r="CR35" s="9"/>
      <c r="CS35" s="9"/>
      <c r="CT35" s="9"/>
      <c r="CU35" s="9"/>
    </row>
    <row r="36" spans="1:99" ht="13.5" x14ac:dyDescent="0.25">
      <c r="A36" s="53" t="s">
        <v>1</v>
      </c>
      <c r="B36" s="57">
        <v>97.2</v>
      </c>
      <c r="C36" s="57">
        <v>99.399999999999991</v>
      </c>
      <c r="D36" s="86">
        <v>95.7</v>
      </c>
      <c r="E36" s="86">
        <v>98.399999999999991</v>
      </c>
      <c r="F36" s="86">
        <v>99.1</v>
      </c>
      <c r="G36" s="86">
        <v>99.1</v>
      </c>
      <c r="H36" s="86">
        <v>98.399999999999991</v>
      </c>
      <c r="I36" s="86">
        <v>97.699999999999989</v>
      </c>
      <c r="J36" s="86">
        <v>97.600000000000009</v>
      </c>
      <c r="K36" s="86">
        <v>93.2</v>
      </c>
      <c r="L36" s="86">
        <v>94.6</v>
      </c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9"/>
      <c r="CP36" s="9"/>
      <c r="CQ36" s="9"/>
      <c r="CR36" s="9"/>
      <c r="CS36" s="9"/>
      <c r="CT36" s="9"/>
      <c r="CU36" s="9"/>
    </row>
    <row r="37" spans="1:99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9"/>
      <c r="CP37" s="9"/>
      <c r="CQ37" s="9"/>
      <c r="CR37" s="9"/>
      <c r="CS37" s="9"/>
      <c r="CT37" s="9"/>
      <c r="CU37" s="9"/>
    </row>
    <row r="38" spans="1:99" x14ac:dyDescent="0.2">
      <c r="A38" s="123" t="s">
        <v>56</v>
      </c>
      <c r="B38" s="39">
        <v>21.4</v>
      </c>
      <c r="C38" s="39">
        <v>23.3</v>
      </c>
      <c r="D38" s="83">
        <v>27.400000000000002</v>
      </c>
      <c r="E38" s="83">
        <v>23.3</v>
      </c>
      <c r="F38" s="83">
        <v>23.1</v>
      </c>
      <c r="G38" s="83">
        <v>20.399999999999999</v>
      </c>
      <c r="H38" s="83">
        <v>21.400000000000002</v>
      </c>
      <c r="I38" s="83">
        <v>18.399999999999999</v>
      </c>
      <c r="J38" s="83">
        <v>19.7</v>
      </c>
      <c r="K38" s="83">
        <v>19.5</v>
      </c>
      <c r="L38" s="83">
        <v>19.399999999999999</v>
      </c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9"/>
      <c r="CP38" s="9"/>
      <c r="CQ38" s="9"/>
      <c r="CR38" s="9"/>
      <c r="CS38" s="9"/>
      <c r="CT38" s="9"/>
      <c r="CU38" s="9"/>
    </row>
    <row r="39" spans="1:99" x14ac:dyDescent="0.2">
      <c r="A39" s="123" t="s">
        <v>57</v>
      </c>
      <c r="B39" s="39">
        <v>18.399999999999999</v>
      </c>
      <c r="C39" s="39">
        <v>18.3</v>
      </c>
      <c r="D39" s="83">
        <v>14.3</v>
      </c>
      <c r="E39" s="83">
        <v>18.3</v>
      </c>
      <c r="F39" s="83">
        <v>19.7</v>
      </c>
      <c r="G39" s="83">
        <v>19.3</v>
      </c>
      <c r="H39" s="83">
        <v>19.899999999999999</v>
      </c>
      <c r="I39" s="83">
        <v>19.2</v>
      </c>
      <c r="J39" s="83">
        <v>18.5</v>
      </c>
      <c r="K39" s="83">
        <v>19.3</v>
      </c>
      <c r="L39" s="83">
        <v>17.100000000000001</v>
      </c>
      <c r="AS39" s="42"/>
      <c r="AT39" s="42"/>
      <c r="AU39" s="42"/>
      <c r="AV39" s="42"/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9"/>
      <c r="CP39" s="9"/>
      <c r="CQ39" s="9"/>
      <c r="CR39" s="9"/>
      <c r="CS39" s="9"/>
      <c r="CT39" s="9"/>
      <c r="CU39" s="9"/>
    </row>
    <row r="40" spans="1:99" x14ac:dyDescent="0.2">
      <c r="A40" s="123" t="s">
        <v>58</v>
      </c>
      <c r="B40" s="39">
        <v>5.8</v>
      </c>
      <c r="C40" s="39">
        <v>3.8</v>
      </c>
      <c r="D40" s="83">
        <v>4.5</v>
      </c>
      <c r="E40" s="83">
        <v>5.6</v>
      </c>
      <c r="F40" s="83">
        <v>5.5</v>
      </c>
      <c r="G40" s="83">
        <v>5.9</v>
      </c>
      <c r="H40" s="83">
        <v>6.1</v>
      </c>
      <c r="I40" s="83">
        <v>5.3</v>
      </c>
      <c r="J40" s="83">
        <v>7.3</v>
      </c>
      <c r="K40" s="83">
        <v>6.2</v>
      </c>
      <c r="L40" s="83">
        <v>6.8</v>
      </c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9"/>
      <c r="CP40" s="9"/>
      <c r="CQ40" s="9"/>
      <c r="CR40" s="9"/>
      <c r="CS40" s="9"/>
      <c r="CT40" s="9"/>
      <c r="CU40" s="9"/>
    </row>
    <row r="41" spans="1:99" x14ac:dyDescent="0.2">
      <c r="A41" s="123" t="s">
        <v>59</v>
      </c>
      <c r="B41" s="39">
        <v>11.2</v>
      </c>
      <c r="C41" s="39">
        <v>12.1</v>
      </c>
      <c r="D41" s="83">
        <v>10.3</v>
      </c>
      <c r="E41" s="83">
        <v>12.3</v>
      </c>
      <c r="F41" s="83">
        <v>10.4</v>
      </c>
      <c r="G41" s="83">
        <v>9.6999999999999993</v>
      </c>
      <c r="H41" s="83">
        <v>10.9</v>
      </c>
      <c r="I41" s="83">
        <v>13.5</v>
      </c>
      <c r="J41" s="83">
        <v>11.3</v>
      </c>
      <c r="K41" s="83">
        <v>11.6</v>
      </c>
      <c r="L41" s="83">
        <v>9.5</v>
      </c>
      <c r="AS41" s="42"/>
      <c r="AT41" s="42"/>
      <c r="AU41" s="42"/>
      <c r="AV41" s="42"/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9"/>
      <c r="CP41" s="9"/>
      <c r="CQ41" s="9"/>
      <c r="CR41" s="9"/>
      <c r="CS41" s="9"/>
      <c r="CT41" s="9"/>
      <c r="CU41" s="9"/>
    </row>
    <row r="42" spans="1:99" x14ac:dyDescent="0.2">
      <c r="A42" s="52" t="s">
        <v>163</v>
      </c>
      <c r="B42" s="39">
        <v>9.1999999999999993</v>
      </c>
      <c r="C42" s="39">
        <v>9.5</v>
      </c>
      <c r="D42" s="83">
        <v>8</v>
      </c>
      <c r="E42" s="83">
        <v>10.8</v>
      </c>
      <c r="F42" s="83">
        <v>7.9</v>
      </c>
      <c r="G42" s="83">
        <v>8.1</v>
      </c>
      <c r="H42" s="83">
        <v>9.1</v>
      </c>
      <c r="I42" s="83">
        <v>11.2</v>
      </c>
      <c r="J42" s="83">
        <v>9.5</v>
      </c>
      <c r="K42" s="83">
        <v>9.1999999999999993</v>
      </c>
      <c r="L42" s="83">
        <v>8.4</v>
      </c>
      <c r="AS42" s="42"/>
      <c r="AT42" s="42"/>
      <c r="AU42" s="42"/>
      <c r="AV42" s="42"/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9"/>
      <c r="CP42" s="9"/>
      <c r="CQ42" s="9"/>
      <c r="CR42" s="9"/>
      <c r="CS42" s="9"/>
      <c r="CT42" s="9"/>
      <c r="CU42" s="9"/>
    </row>
    <row r="43" spans="1:99" x14ac:dyDescent="0.2">
      <c r="A43" s="60" t="s">
        <v>164</v>
      </c>
      <c r="B43" s="61">
        <v>2</v>
      </c>
      <c r="C43" s="61">
        <v>2.6</v>
      </c>
      <c r="D43" s="62">
        <v>2.2999999999999998</v>
      </c>
      <c r="E43" s="62">
        <v>1.5</v>
      </c>
      <c r="F43" s="62">
        <v>2.5</v>
      </c>
      <c r="G43" s="62">
        <v>1.6</v>
      </c>
      <c r="H43" s="62">
        <v>1.8</v>
      </c>
      <c r="I43" s="62">
        <v>2.2999999999999998</v>
      </c>
      <c r="J43" s="62">
        <v>1.8</v>
      </c>
      <c r="K43" s="62">
        <v>2.4</v>
      </c>
      <c r="L43" s="62">
        <v>1.1000000000000001</v>
      </c>
      <c r="AS43" s="42"/>
      <c r="AT43" s="42"/>
      <c r="AU43" s="42"/>
      <c r="AV43" s="42"/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9"/>
      <c r="CP43" s="9"/>
      <c r="CQ43" s="9"/>
      <c r="CR43" s="9"/>
      <c r="CS43" s="9"/>
      <c r="CT43" s="9"/>
      <c r="CU43" s="9"/>
    </row>
    <row r="44" spans="1:99" ht="12.75" customHeight="1" x14ac:dyDescent="0.2">
      <c r="A44" s="123" t="s">
        <v>60</v>
      </c>
      <c r="B44" s="39">
        <v>12.5</v>
      </c>
      <c r="C44" s="39">
        <v>13.899999999999999</v>
      </c>
      <c r="D44" s="83">
        <v>14.6</v>
      </c>
      <c r="E44" s="83">
        <v>12.7</v>
      </c>
      <c r="F44" s="83">
        <v>14.2</v>
      </c>
      <c r="G44" s="83">
        <v>12.3</v>
      </c>
      <c r="H44" s="83">
        <v>14.700000000000001</v>
      </c>
      <c r="I44" s="83">
        <v>13.200000000000001</v>
      </c>
      <c r="J44" s="83">
        <v>12.600000000000001</v>
      </c>
      <c r="K44" s="83">
        <v>8.6</v>
      </c>
      <c r="L44" s="83">
        <v>9.4</v>
      </c>
      <c r="AS44" s="9"/>
      <c r="AT44" s="63"/>
      <c r="AU44" s="9"/>
      <c r="AV44" s="63"/>
      <c r="AW44" s="9"/>
      <c r="AX44" s="63"/>
      <c r="AY44" s="9"/>
      <c r="AZ44" s="63"/>
      <c r="BA44" s="9"/>
      <c r="BB44" s="63"/>
      <c r="BC44" s="9"/>
      <c r="BD44" s="63"/>
      <c r="BE44" s="9"/>
      <c r="BF44" s="63"/>
      <c r="BG44" s="9"/>
      <c r="BH44" s="63"/>
      <c r="BI44" s="9"/>
      <c r="BJ44" s="63"/>
      <c r="BK44" s="9"/>
      <c r="BL44" s="63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9"/>
      <c r="CI44" s="9"/>
      <c r="CJ44" s="63"/>
      <c r="CK44" s="9"/>
      <c r="CL44" s="63"/>
      <c r="CM44" s="9"/>
      <c r="CN44" s="63"/>
      <c r="CO44" s="9"/>
      <c r="CP44" s="9"/>
      <c r="CQ44" s="9"/>
      <c r="CR44" s="9"/>
      <c r="CS44" s="9"/>
      <c r="CT44" s="9"/>
      <c r="CU44" s="9"/>
    </row>
    <row r="45" spans="1:99" ht="12.75" customHeight="1" x14ac:dyDescent="0.2">
      <c r="A45" s="52" t="s">
        <v>165</v>
      </c>
      <c r="B45" s="39">
        <v>3.6</v>
      </c>
      <c r="C45" s="39">
        <v>3.3</v>
      </c>
      <c r="D45" s="83">
        <v>5.3</v>
      </c>
      <c r="E45" s="83">
        <v>3.9</v>
      </c>
      <c r="F45" s="83">
        <v>3.1</v>
      </c>
      <c r="G45" s="83">
        <v>3.3</v>
      </c>
      <c r="H45" s="83">
        <v>4.0999999999999996</v>
      </c>
      <c r="I45" s="83">
        <v>5.5</v>
      </c>
      <c r="J45" s="83">
        <v>3.9</v>
      </c>
      <c r="K45" s="83">
        <v>1.3</v>
      </c>
      <c r="L45" s="83">
        <v>2.5</v>
      </c>
      <c r="AS45" s="9"/>
      <c r="AT45" s="63"/>
      <c r="AU45" s="9"/>
      <c r="AV45" s="63"/>
      <c r="AW45" s="9"/>
      <c r="AX45" s="63"/>
      <c r="AY45" s="9"/>
      <c r="AZ45" s="63"/>
      <c r="BA45" s="9"/>
      <c r="BB45" s="63"/>
      <c r="BC45" s="9"/>
      <c r="BD45" s="63"/>
      <c r="BE45" s="9"/>
      <c r="BF45" s="63"/>
      <c r="BG45" s="9"/>
      <c r="BH45" s="63"/>
      <c r="BI45" s="9"/>
      <c r="BJ45" s="63"/>
      <c r="BK45" s="9"/>
      <c r="BL45" s="63"/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9"/>
      <c r="CI45" s="9"/>
      <c r="CJ45" s="63"/>
      <c r="CK45" s="9"/>
      <c r="CL45" s="63"/>
      <c r="CM45" s="9"/>
      <c r="CN45" s="63"/>
      <c r="CO45" s="9"/>
      <c r="CP45" s="9"/>
      <c r="CQ45" s="9"/>
      <c r="CR45" s="9"/>
      <c r="CS45" s="9"/>
      <c r="CT45" s="9"/>
      <c r="CU45" s="9"/>
    </row>
    <row r="46" spans="1:99" x14ac:dyDescent="0.2">
      <c r="A46" s="52" t="s">
        <v>166</v>
      </c>
      <c r="B46" s="39">
        <v>3.3</v>
      </c>
      <c r="C46" s="39">
        <v>4.0999999999999996</v>
      </c>
      <c r="D46" s="83">
        <v>2.2999999999999998</v>
      </c>
      <c r="E46" s="83">
        <v>3.7</v>
      </c>
      <c r="F46" s="83">
        <v>3.5</v>
      </c>
      <c r="G46" s="83">
        <v>3.2</v>
      </c>
      <c r="H46" s="83">
        <v>4.2</v>
      </c>
      <c r="I46" s="83">
        <v>2.8</v>
      </c>
      <c r="J46" s="83">
        <v>4</v>
      </c>
      <c r="K46" s="83">
        <v>2.7</v>
      </c>
      <c r="L46" s="83">
        <v>2.4</v>
      </c>
      <c r="AS46" s="9"/>
      <c r="AT46" s="63"/>
      <c r="AU46" s="9"/>
      <c r="AV46" s="63"/>
      <c r="AW46" s="9"/>
      <c r="AX46" s="63"/>
      <c r="AY46" s="9"/>
      <c r="AZ46" s="63"/>
      <c r="BA46" s="9"/>
      <c r="BB46" s="63"/>
      <c r="BC46" s="9"/>
      <c r="BD46" s="63"/>
      <c r="BE46" s="9"/>
      <c r="BF46" s="63"/>
      <c r="BG46" s="9"/>
      <c r="BH46" s="63"/>
      <c r="BI46" s="9"/>
      <c r="BJ46" s="63"/>
      <c r="BK46" s="9"/>
      <c r="BL46" s="63"/>
      <c r="BM46" s="9"/>
      <c r="BN46" s="63"/>
      <c r="BO46" s="9"/>
      <c r="BP46" s="63"/>
      <c r="BQ46" s="9"/>
      <c r="BR46" s="63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9"/>
      <c r="CI46" s="9"/>
      <c r="CJ46" s="63"/>
      <c r="CK46" s="9"/>
      <c r="CL46" s="63"/>
      <c r="CM46" s="9"/>
      <c r="CN46" s="63"/>
    </row>
    <row r="47" spans="1:99" x14ac:dyDescent="0.2">
      <c r="A47" s="52" t="s">
        <v>167</v>
      </c>
      <c r="B47" s="7">
        <v>5.6</v>
      </c>
      <c r="C47" s="7">
        <v>6.5</v>
      </c>
      <c r="D47" s="83">
        <v>7</v>
      </c>
      <c r="E47" s="83">
        <v>5.0999999999999996</v>
      </c>
      <c r="F47" s="83">
        <v>7.6</v>
      </c>
      <c r="G47" s="83">
        <v>5.8</v>
      </c>
      <c r="H47" s="83">
        <v>6.4</v>
      </c>
      <c r="I47" s="83">
        <v>4.9000000000000004</v>
      </c>
      <c r="J47" s="83">
        <v>4.7</v>
      </c>
      <c r="K47" s="83">
        <v>4.5999999999999996</v>
      </c>
      <c r="L47" s="83">
        <v>4.5</v>
      </c>
    </row>
    <row r="48" spans="1:99" x14ac:dyDescent="0.2">
      <c r="A48" s="123" t="s">
        <v>61</v>
      </c>
      <c r="B48" s="7">
        <v>5</v>
      </c>
      <c r="C48" s="7">
        <v>4.8</v>
      </c>
      <c r="D48" s="83">
        <v>3.2</v>
      </c>
      <c r="E48" s="83">
        <v>7.1</v>
      </c>
      <c r="F48" s="83">
        <v>3.4</v>
      </c>
      <c r="G48" s="83">
        <v>4.8</v>
      </c>
      <c r="H48" s="83">
        <v>4.5999999999999996</v>
      </c>
      <c r="I48" s="83">
        <v>5.9</v>
      </c>
      <c r="J48" s="83">
        <v>4.4000000000000004</v>
      </c>
      <c r="K48" s="83">
        <v>6.4</v>
      </c>
      <c r="L48" s="83">
        <v>5.4</v>
      </c>
    </row>
    <row r="49" spans="1:12" x14ac:dyDescent="0.2">
      <c r="A49" s="52" t="s">
        <v>168</v>
      </c>
      <c r="B49" s="7">
        <v>0.5</v>
      </c>
      <c r="C49" s="7">
        <v>0.6</v>
      </c>
      <c r="D49" s="83">
        <v>0.6</v>
      </c>
      <c r="E49" s="83">
        <v>0.5</v>
      </c>
      <c r="F49" s="83">
        <v>0.4</v>
      </c>
      <c r="G49" s="83">
        <v>0.6</v>
      </c>
      <c r="H49" s="83">
        <v>0.4</v>
      </c>
      <c r="I49" s="83">
        <v>0.7</v>
      </c>
      <c r="J49" s="83">
        <v>0.3</v>
      </c>
      <c r="K49" s="83">
        <v>0.5</v>
      </c>
      <c r="L49" s="83">
        <v>0.5</v>
      </c>
    </row>
    <row r="50" spans="1:12" x14ac:dyDescent="0.2">
      <c r="A50" s="123" t="s">
        <v>62</v>
      </c>
      <c r="B50" s="7">
        <v>4.8</v>
      </c>
      <c r="C50" s="7">
        <v>4.7</v>
      </c>
      <c r="D50" s="83">
        <v>4.9000000000000004</v>
      </c>
      <c r="E50" s="83">
        <v>4</v>
      </c>
      <c r="F50" s="83">
        <v>4.8</v>
      </c>
      <c r="G50" s="83">
        <v>5.9</v>
      </c>
      <c r="H50" s="83">
        <v>3.4</v>
      </c>
      <c r="I50" s="83">
        <v>5.6</v>
      </c>
      <c r="J50" s="83">
        <v>4</v>
      </c>
      <c r="K50" s="83">
        <v>4.9000000000000004</v>
      </c>
      <c r="L50" s="83">
        <v>5.7</v>
      </c>
    </row>
    <row r="51" spans="1:12" x14ac:dyDescent="0.2">
      <c r="A51" s="60" t="s">
        <v>63</v>
      </c>
      <c r="B51" s="64">
        <v>0.8</v>
      </c>
      <c r="C51" s="64">
        <v>1.5</v>
      </c>
      <c r="D51" s="62">
        <v>1</v>
      </c>
      <c r="E51" s="62">
        <v>0.6</v>
      </c>
      <c r="F51" s="62">
        <v>1.1000000000000001</v>
      </c>
      <c r="G51" s="62">
        <v>0.7</v>
      </c>
      <c r="H51" s="62">
        <v>0.2</v>
      </c>
      <c r="I51" s="62">
        <v>1</v>
      </c>
      <c r="J51" s="62">
        <v>0.4</v>
      </c>
      <c r="K51" s="62">
        <v>0.8</v>
      </c>
      <c r="L51" s="62">
        <v>0.4</v>
      </c>
    </row>
    <row r="52" spans="1:12" ht="25.5" x14ac:dyDescent="0.2">
      <c r="A52" s="123" t="s">
        <v>64</v>
      </c>
      <c r="B52" s="7">
        <v>8.6999999999999993</v>
      </c>
      <c r="C52" s="7">
        <v>8.1</v>
      </c>
      <c r="D52" s="83">
        <v>8.6</v>
      </c>
      <c r="E52" s="83">
        <v>8.1</v>
      </c>
      <c r="F52" s="83">
        <v>7.2</v>
      </c>
      <c r="G52" s="83">
        <v>9.8000000000000007</v>
      </c>
      <c r="H52" s="83">
        <v>9.1</v>
      </c>
      <c r="I52" s="83">
        <v>8.6</v>
      </c>
      <c r="J52" s="83">
        <v>9.5</v>
      </c>
      <c r="K52" s="83">
        <v>7.6</v>
      </c>
      <c r="L52" s="83">
        <v>10.199999999999999</v>
      </c>
    </row>
    <row r="53" spans="1:12" x14ac:dyDescent="0.2">
      <c r="A53" s="123" t="s">
        <v>65</v>
      </c>
      <c r="B53" s="7">
        <v>3.5</v>
      </c>
      <c r="C53" s="7">
        <v>4.0999999999999996</v>
      </c>
      <c r="D53" s="83">
        <v>3.7</v>
      </c>
      <c r="E53" s="83">
        <v>2.8</v>
      </c>
      <c r="F53" s="83">
        <v>3.8</v>
      </c>
      <c r="G53" s="83">
        <v>3.6</v>
      </c>
      <c r="H53" s="83">
        <v>3.1</v>
      </c>
      <c r="I53" s="83">
        <v>3.1</v>
      </c>
      <c r="J53" s="83">
        <v>4.2</v>
      </c>
      <c r="K53" s="83">
        <v>3.1</v>
      </c>
      <c r="L53" s="83">
        <v>3.6</v>
      </c>
    </row>
    <row r="54" spans="1:12" x14ac:dyDescent="0.2">
      <c r="A54" s="123" t="s">
        <v>66</v>
      </c>
      <c r="B54" s="7">
        <v>5.9</v>
      </c>
      <c r="C54" s="7">
        <v>6.3</v>
      </c>
      <c r="D54" s="83">
        <v>4.2</v>
      </c>
      <c r="E54" s="83">
        <v>4.2</v>
      </c>
      <c r="F54" s="83">
        <v>7</v>
      </c>
      <c r="G54" s="83">
        <v>7.4</v>
      </c>
      <c r="H54" s="83">
        <v>5.2</v>
      </c>
      <c r="I54" s="83">
        <v>4.9000000000000004</v>
      </c>
      <c r="J54" s="83">
        <v>6.1</v>
      </c>
      <c r="K54" s="83">
        <v>6</v>
      </c>
      <c r="L54" s="83">
        <v>7.5</v>
      </c>
    </row>
    <row r="55" spans="1:12" ht="13.5" x14ac:dyDescent="0.25">
      <c r="A55" s="124" t="s">
        <v>67</v>
      </c>
      <c r="B55" s="65">
        <v>2.8</v>
      </c>
      <c r="C55" s="65">
        <v>0.6</v>
      </c>
      <c r="D55" s="86">
        <v>4.3</v>
      </c>
      <c r="E55" s="86">
        <v>1.6</v>
      </c>
      <c r="F55" s="86">
        <v>0.9</v>
      </c>
      <c r="G55" s="86">
        <v>0.9</v>
      </c>
      <c r="H55" s="86">
        <v>1.6</v>
      </c>
      <c r="I55" s="86">
        <v>2.2999999999999998</v>
      </c>
      <c r="J55" s="86">
        <v>2.4</v>
      </c>
      <c r="K55" s="86">
        <v>6.8</v>
      </c>
      <c r="L55" s="86">
        <v>5.4</v>
      </c>
    </row>
    <row r="56" spans="1:12" ht="15" customHeight="1" x14ac:dyDescent="0.2">
      <c r="A56" s="125" t="s">
        <v>68</v>
      </c>
      <c r="B56" s="96">
        <v>100</v>
      </c>
      <c r="C56" s="96">
        <v>99.999999999999986</v>
      </c>
      <c r="D56" s="87">
        <v>100</v>
      </c>
      <c r="E56" s="87">
        <v>99.999999999999986</v>
      </c>
      <c r="F56" s="87">
        <v>100</v>
      </c>
      <c r="G56" s="87">
        <v>100</v>
      </c>
      <c r="H56" s="87">
        <v>99.999999999999986</v>
      </c>
      <c r="I56" s="87">
        <v>99.999999999999986</v>
      </c>
      <c r="J56" s="87">
        <v>100.00000000000001</v>
      </c>
      <c r="K56" s="87">
        <v>100</v>
      </c>
      <c r="L56" s="87">
        <v>100</v>
      </c>
    </row>
    <row r="57" spans="1:12" ht="28.5" customHeight="1" x14ac:dyDescent="0.2">
      <c r="A57" s="312" t="s">
        <v>153</v>
      </c>
      <c r="B57" s="98">
        <v>2.0099999999999998</v>
      </c>
      <c r="C57" s="98">
        <v>2.39</v>
      </c>
      <c r="D57" s="90">
        <v>2.38</v>
      </c>
      <c r="E57" s="90">
        <v>2.27</v>
      </c>
      <c r="F57" s="90">
        <v>1.76</v>
      </c>
      <c r="G57" s="90">
        <v>2</v>
      </c>
      <c r="H57" s="90">
        <v>1.83</v>
      </c>
      <c r="I57" s="90">
        <v>1.8</v>
      </c>
      <c r="J57" s="90">
        <v>1.82</v>
      </c>
      <c r="K57" s="90">
        <v>2.0499999999999998</v>
      </c>
      <c r="L57" s="90">
        <v>1.69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Q42" sqref="Q42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1"/>
      <c r="C2" s="942"/>
      <c r="D2" s="942"/>
      <c r="E2" s="942"/>
      <c r="F2" s="942"/>
      <c r="G2" s="942"/>
      <c r="H2" s="942"/>
      <c r="I2" s="943"/>
    </row>
    <row r="3" spans="2:9" x14ac:dyDescent="0.2">
      <c r="B3" s="944"/>
      <c r="C3" s="940"/>
      <c r="D3" s="940"/>
      <c r="E3" s="940"/>
      <c r="F3" s="940"/>
      <c r="G3" s="940"/>
      <c r="H3" s="940"/>
      <c r="I3" s="945"/>
    </row>
    <row r="4" spans="2:9" x14ac:dyDescent="0.2">
      <c r="B4" s="944"/>
      <c r="C4" s="940"/>
      <c r="D4" s="940"/>
      <c r="E4" s="940"/>
      <c r="F4" s="940"/>
      <c r="G4" s="940"/>
      <c r="H4" s="940"/>
      <c r="I4" s="945"/>
    </row>
    <row r="5" spans="2:9" x14ac:dyDescent="0.2">
      <c r="B5" s="944"/>
      <c r="C5" s="940"/>
      <c r="D5" s="940"/>
      <c r="E5" s="940"/>
      <c r="F5" s="940"/>
      <c r="G5" s="940"/>
      <c r="H5" s="940"/>
      <c r="I5" s="945"/>
    </row>
    <row r="6" spans="2:9" x14ac:dyDescent="0.2">
      <c r="B6" s="944"/>
      <c r="C6" s="940"/>
      <c r="D6" s="940"/>
      <c r="E6" s="940"/>
      <c r="F6" s="940"/>
      <c r="G6" s="940"/>
      <c r="H6" s="940"/>
      <c r="I6" s="945"/>
    </row>
    <row r="7" spans="2:9" x14ac:dyDescent="0.2">
      <c r="B7" s="944"/>
      <c r="C7" s="940"/>
      <c r="D7" s="940"/>
      <c r="E7" s="940"/>
      <c r="F7" s="940"/>
      <c r="G7" s="940"/>
      <c r="H7" s="940"/>
      <c r="I7" s="945"/>
    </row>
    <row r="8" spans="2:9" x14ac:dyDescent="0.2">
      <c r="B8" s="944"/>
      <c r="C8" s="940"/>
      <c r="D8" s="940"/>
      <c r="E8" s="940"/>
      <c r="F8" s="940"/>
      <c r="G8" s="940"/>
      <c r="H8" s="940"/>
      <c r="I8" s="945"/>
    </row>
    <row r="9" spans="2:9" x14ac:dyDescent="0.2">
      <c r="B9" s="944"/>
      <c r="C9" s="940"/>
      <c r="D9" s="940"/>
      <c r="E9" s="940"/>
      <c r="F9" s="940"/>
      <c r="G9" s="940"/>
      <c r="H9" s="940"/>
      <c r="I9" s="945"/>
    </row>
    <row r="10" spans="2:9" x14ac:dyDescent="0.2">
      <c r="B10" s="980" t="s">
        <v>736</v>
      </c>
      <c r="C10" s="981"/>
      <c r="D10" s="981"/>
      <c r="E10" s="981"/>
      <c r="F10" s="981"/>
      <c r="G10" s="981"/>
      <c r="H10" s="981"/>
      <c r="I10" s="982"/>
    </row>
    <row r="11" spans="2:9" x14ac:dyDescent="0.2">
      <c r="B11" s="983"/>
      <c r="C11" s="981"/>
      <c r="D11" s="981"/>
      <c r="E11" s="981"/>
      <c r="F11" s="981"/>
      <c r="G11" s="981"/>
      <c r="H11" s="981"/>
      <c r="I11" s="982"/>
    </row>
    <row r="12" spans="2:9" x14ac:dyDescent="0.2">
      <c r="B12" s="944"/>
      <c r="C12" s="940"/>
      <c r="D12" s="940"/>
      <c r="E12" s="940"/>
      <c r="F12" s="940"/>
      <c r="G12" s="940"/>
      <c r="H12" s="940"/>
      <c r="I12" s="945"/>
    </row>
    <row r="13" spans="2:9" x14ac:dyDescent="0.2">
      <c r="B13" s="944"/>
      <c r="C13" s="940"/>
      <c r="D13" s="940"/>
      <c r="E13" s="940"/>
      <c r="F13" s="940"/>
      <c r="G13" s="940"/>
      <c r="H13" s="940"/>
      <c r="I13" s="945"/>
    </row>
    <row r="14" spans="2:9" x14ac:dyDescent="0.2">
      <c r="B14" s="944"/>
      <c r="C14" s="940"/>
      <c r="D14" s="940"/>
      <c r="E14" s="940"/>
      <c r="F14" s="940"/>
      <c r="G14" s="940"/>
      <c r="H14" s="940"/>
      <c r="I14" s="945"/>
    </row>
    <row r="15" spans="2:9" x14ac:dyDescent="0.2">
      <c r="B15" s="984" t="s">
        <v>749</v>
      </c>
      <c r="C15" s="985"/>
      <c r="D15" s="985"/>
      <c r="E15" s="985"/>
      <c r="F15" s="985"/>
      <c r="G15" s="985"/>
      <c r="H15" s="985"/>
      <c r="I15" s="986"/>
    </row>
    <row r="16" spans="2:9" x14ac:dyDescent="0.2">
      <c r="B16" s="987"/>
      <c r="C16" s="985"/>
      <c r="D16" s="985"/>
      <c r="E16" s="985"/>
      <c r="F16" s="985"/>
      <c r="G16" s="985"/>
      <c r="H16" s="985"/>
      <c r="I16" s="986"/>
    </row>
    <row r="17" spans="2:9" x14ac:dyDescent="0.2">
      <c r="B17" s="987"/>
      <c r="C17" s="985"/>
      <c r="D17" s="985"/>
      <c r="E17" s="985"/>
      <c r="F17" s="985"/>
      <c r="G17" s="985"/>
      <c r="H17" s="985"/>
      <c r="I17" s="986"/>
    </row>
    <row r="18" spans="2:9" x14ac:dyDescent="0.2">
      <c r="B18" s="987"/>
      <c r="C18" s="985"/>
      <c r="D18" s="985"/>
      <c r="E18" s="985"/>
      <c r="F18" s="985"/>
      <c r="G18" s="985"/>
      <c r="H18" s="985"/>
      <c r="I18" s="986"/>
    </row>
    <row r="19" spans="2:9" x14ac:dyDescent="0.2">
      <c r="B19" s="987"/>
      <c r="C19" s="985"/>
      <c r="D19" s="985"/>
      <c r="E19" s="985"/>
      <c r="F19" s="985"/>
      <c r="G19" s="985"/>
      <c r="H19" s="985"/>
      <c r="I19" s="986"/>
    </row>
    <row r="20" spans="2:9" x14ac:dyDescent="0.2">
      <c r="B20" s="987"/>
      <c r="C20" s="985"/>
      <c r="D20" s="985"/>
      <c r="E20" s="985"/>
      <c r="F20" s="985"/>
      <c r="G20" s="985"/>
      <c r="H20" s="985"/>
      <c r="I20" s="986"/>
    </row>
    <row r="21" spans="2:9" x14ac:dyDescent="0.2">
      <c r="B21" s="987"/>
      <c r="C21" s="985"/>
      <c r="D21" s="985"/>
      <c r="E21" s="985"/>
      <c r="F21" s="985"/>
      <c r="G21" s="985"/>
      <c r="H21" s="985"/>
      <c r="I21" s="986"/>
    </row>
    <row r="22" spans="2:9" x14ac:dyDescent="0.2">
      <c r="B22" s="987"/>
      <c r="C22" s="985"/>
      <c r="D22" s="985"/>
      <c r="E22" s="985"/>
      <c r="F22" s="985"/>
      <c r="G22" s="985"/>
      <c r="H22" s="985"/>
      <c r="I22" s="986"/>
    </row>
    <row r="23" spans="2:9" x14ac:dyDescent="0.2">
      <c r="B23" s="987"/>
      <c r="C23" s="985"/>
      <c r="D23" s="985"/>
      <c r="E23" s="985"/>
      <c r="F23" s="985"/>
      <c r="G23" s="985"/>
      <c r="H23" s="985"/>
      <c r="I23" s="986"/>
    </row>
    <row r="24" spans="2:9" x14ac:dyDescent="0.2">
      <c r="B24" s="987"/>
      <c r="C24" s="985"/>
      <c r="D24" s="985"/>
      <c r="E24" s="985"/>
      <c r="F24" s="985"/>
      <c r="G24" s="985"/>
      <c r="H24" s="985"/>
      <c r="I24" s="986"/>
    </row>
    <row r="25" spans="2:9" x14ac:dyDescent="0.2">
      <c r="B25" s="944"/>
      <c r="C25" s="940"/>
      <c r="D25" s="940"/>
      <c r="E25" s="940"/>
      <c r="F25" s="940"/>
      <c r="G25" s="940"/>
      <c r="H25" s="940"/>
      <c r="I25" s="945"/>
    </row>
    <row r="26" spans="2:9" x14ac:dyDescent="0.2">
      <c r="B26" s="944"/>
      <c r="C26" s="940"/>
      <c r="D26" s="940"/>
      <c r="E26" s="940"/>
      <c r="F26" s="940"/>
      <c r="G26" s="940"/>
      <c r="H26" s="940"/>
      <c r="I26" s="945"/>
    </row>
    <row r="27" spans="2:9" x14ac:dyDescent="0.2">
      <c r="B27" s="944"/>
      <c r="C27" s="940"/>
      <c r="D27" s="940"/>
      <c r="E27" s="940"/>
      <c r="F27" s="940"/>
      <c r="G27" s="940"/>
      <c r="H27" s="940"/>
      <c r="I27" s="945"/>
    </row>
    <row r="28" spans="2:9" x14ac:dyDescent="0.2">
      <c r="B28" s="944"/>
      <c r="C28" s="940"/>
      <c r="D28" s="940"/>
      <c r="E28" s="940"/>
      <c r="F28" s="940"/>
      <c r="G28" s="940"/>
      <c r="H28" s="940"/>
      <c r="I28" s="945"/>
    </row>
    <row r="29" spans="2:9" x14ac:dyDescent="0.2">
      <c r="B29" s="944"/>
      <c r="C29" s="940"/>
      <c r="D29" s="940"/>
      <c r="E29" s="940"/>
      <c r="F29" s="940"/>
      <c r="G29" s="940"/>
      <c r="H29" s="940"/>
      <c r="I29" s="945"/>
    </row>
    <row r="30" spans="2:9" x14ac:dyDescent="0.2">
      <c r="B30" s="944"/>
      <c r="C30" s="940"/>
      <c r="D30" s="940"/>
      <c r="E30" s="940"/>
      <c r="F30" s="940"/>
      <c r="G30" s="940"/>
      <c r="H30" s="940"/>
      <c r="I30" s="945"/>
    </row>
    <row r="31" spans="2:9" x14ac:dyDescent="0.2">
      <c r="B31" s="944"/>
      <c r="C31" s="940"/>
      <c r="D31" s="940"/>
      <c r="E31" s="940"/>
      <c r="F31" s="940"/>
      <c r="G31" s="940"/>
      <c r="H31" s="940"/>
      <c r="I31" s="945"/>
    </row>
    <row r="32" spans="2:9" x14ac:dyDescent="0.2">
      <c r="B32" s="944"/>
      <c r="C32" s="940"/>
      <c r="D32" s="940"/>
      <c r="E32" s="940"/>
      <c r="F32" s="940"/>
      <c r="G32" s="940"/>
      <c r="H32" s="940"/>
      <c r="I32" s="945"/>
    </row>
    <row r="33" spans="2:9" x14ac:dyDescent="0.2">
      <c r="B33" s="944"/>
      <c r="C33" s="940"/>
      <c r="D33" s="940"/>
      <c r="E33" s="940"/>
      <c r="F33" s="940"/>
      <c r="G33" s="940"/>
      <c r="H33" s="940"/>
      <c r="I33" s="945"/>
    </row>
    <row r="34" spans="2:9" x14ac:dyDescent="0.2">
      <c r="B34" s="944"/>
      <c r="C34" s="940"/>
      <c r="D34" s="940"/>
      <c r="E34" s="940"/>
      <c r="F34" s="940"/>
      <c r="G34" s="940"/>
      <c r="H34" s="940"/>
      <c r="I34" s="945"/>
    </row>
    <row r="35" spans="2:9" x14ac:dyDescent="0.2">
      <c r="B35" s="944"/>
      <c r="C35" s="940"/>
      <c r="D35" s="940"/>
      <c r="E35" s="940"/>
      <c r="F35" s="940"/>
      <c r="G35" s="940"/>
      <c r="H35" s="940"/>
      <c r="I35" s="945"/>
    </row>
    <row r="36" spans="2:9" x14ac:dyDescent="0.2">
      <c r="B36" s="944"/>
      <c r="C36" s="940"/>
      <c r="D36" s="940"/>
      <c r="E36" s="940"/>
      <c r="F36" s="940"/>
      <c r="G36" s="940"/>
      <c r="H36" s="940"/>
      <c r="I36" s="945"/>
    </row>
    <row r="37" spans="2:9" x14ac:dyDescent="0.2">
      <c r="B37" s="944"/>
      <c r="C37" s="940"/>
      <c r="D37" s="940"/>
      <c r="E37" s="940"/>
      <c r="F37" s="940"/>
      <c r="G37" s="940"/>
      <c r="H37" s="940"/>
      <c r="I37" s="945"/>
    </row>
    <row r="38" spans="2:9" x14ac:dyDescent="0.2">
      <c r="B38" s="944"/>
      <c r="C38" s="940"/>
      <c r="D38" s="940"/>
      <c r="E38" s="940"/>
      <c r="F38" s="940"/>
      <c r="G38" s="940"/>
      <c r="H38" s="940"/>
      <c r="I38" s="945"/>
    </row>
    <row r="39" spans="2:9" x14ac:dyDescent="0.2">
      <c r="B39" s="944"/>
      <c r="C39" s="940"/>
      <c r="D39" s="940"/>
      <c r="E39" s="940"/>
      <c r="F39" s="940"/>
      <c r="G39" s="940"/>
      <c r="H39" s="940"/>
      <c r="I39" s="945"/>
    </row>
    <row r="40" spans="2:9" x14ac:dyDescent="0.2">
      <c r="B40" s="944"/>
      <c r="C40" s="940"/>
      <c r="D40" s="940"/>
      <c r="E40" s="940"/>
      <c r="F40" s="940"/>
      <c r="G40" s="940"/>
      <c r="H40" s="940"/>
      <c r="I40" s="945"/>
    </row>
    <row r="41" spans="2:9" x14ac:dyDescent="0.2">
      <c r="B41" s="944"/>
      <c r="C41" s="940"/>
      <c r="D41" s="940"/>
      <c r="E41" s="940"/>
      <c r="F41" s="940"/>
      <c r="G41" s="940"/>
      <c r="H41" s="940"/>
      <c r="I41" s="945"/>
    </row>
    <row r="42" spans="2:9" x14ac:dyDescent="0.2">
      <c r="B42" s="944"/>
      <c r="C42" s="940"/>
      <c r="D42" s="940"/>
      <c r="E42" s="940"/>
      <c r="F42" s="940"/>
      <c r="G42" s="940"/>
      <c r="H42" s="940"/>
      <c r="I42" s="945"/>
    </row>
    <row r="43" spans="2:9" x14ac:dyDescent="0.2">
      <c r="B43" s="944"/>
      <c r="C43" s="940"/>
      <c r="D43" s="940"/>
      <c r="E43" s="940"/>
      <c r="F43" s="940"/>
      <c r="G43" s="940"/>
      <c r="H43" s="940"/>
      <c r="I43" s="945"/>
    </row>
    <row r="44" spans="2:9" x14ac:dyDescent="0.2">
      <c r="B44" s="944"/>
      <c r="C44" s="940"/>
      <c r="D44" s="940"/>
      <c r="E44" s="940"/>
      <c r="F44" s="940"/>
      <c r="G44" s="940"/>
      <c r="H44" s="940"/>
      <c r="I44" s="945"/>
    </row>
    <row r="45" spans="2:9" x14ac:dyDescent="0.2">
      <c r="B45" s="944"/>
      <c r="C45" s="940"/>
      <c r="D45" s="940"/>
      <c r="E45" s="940"/>
      <c r="F45" s="940"/>
      <c r="G45" s="940"/>
      <c r="H45" s="940"/>
      <c r="I45" s="945"/>
    </row>
    <row r="46" spans="2:9" x14ac:dyDescent="0.2">
      <c r="B46" s="944"/>
      <c r="C46" s="940"/>
      <c r="D46" s="940"/>
      <c r="E46" s="940"/>
      <c r="F46" s="940"/>
      <c r="G46" s="940"/>
      <c r="H46" s="940"/>
      <c r="I46" s="945"/>
    </row>
    <row r="47" spans="2:9" ht="4.5" customHeight="1" x14ac:dyDescent="0.2">
      <c r="B47" s="944"/>
      <c r="C47" s="940"/>
      <c r="D47" s="940"/>
      <c r="E47" s="940"/>
      <c r="F47" s="940"/>
      <c r="G47" s="940"/>
      <c r="H47" s="940"/>
      <c r="I47" s="945"/>
    </row>
    <row r="48" spans="2:9" x14ac:dyDescent="0.2">
      <c r="B48" s="944"/>
      <c r="C48" s="940"/>
      <c r="D48" s="940"/>
      <c r="E48" s="940"/>
      <c r="F48" s="940"/>
      <c r="G48" s="940"/>
      <c r="H48" s="940"/>
      <c r="I48" s="945"/>
    </row>
    <row r="49" spans="2:9" ht="3.75" customHeight="1" x14ac:dyDescent="0.2">
      <c r="B49" s="944"/>
      <c r="C49" s="940"/>
      <c r="D49" s="940"/>
      <c r="E49" s="940"/>
      <c r="F49" s="940"/>
      <c r="G49" s="940"/>
      <c r="H49" s="940"/>
      <c r="I49" s="945"/>
    </row>
    <row r="50" spans="2:9" x14ac:dyDescent="0.2">
      <c r="B50" s="944"/>
      <c r="C50" s="940"/>
      <c r="D50" s="940"/>
      <c r="E50" s="940"/>
      <c r="F50" s="940"/>
      <c r="G50" s="940"/>
      <c r="H50" s="940"/>
      <c r="I50" s="945"/>
    </row>
    <row r="51" spans="2:9" x14ac:dyDescent="0.2">
      <c r="B51" s="944"/>
      <c r="C51" s="940"/>
      <c r="D51" s="940"/>
      <c r="E51" s="940"/>
      <c r="F51" s="940"/>
      <c r="G51" s="940"/>
      <c r="H51" s="940"/>
      <c r="I51" s="945"/>
    </row>
    <row r="52" spans="2:9" x14ac:dyDescent="0.2">
      <c r="B52" s="944"/>
      <c r="C52" s="940"/>
      <c r="D52" s="940"/>
      <c r="E52" s="940"/>
      <c r="F52" s="940"/>
      <c r="G52" s="940"/>
      <c r="H52" s="940"/>
      <c r="I52" s="945"/>
    </row>
    <row r="53" spans="2:9" x14ac:dyDescent="0.2">
      <c r="B53" s="944"/>
      <c r="C53" s="940"/>
      <c r="D53" s="940"/>
      <c r="E53" s="940"/>
      <c r="F53" s="940"/>
      <c r="G53" s="940"/>
      <c r="H53" s="940"/>
      <c r="I53" s="945"/>
    </row>
    <row r="54" spans="2:9" x14ac:dyDescent="0.2">
      <c r="B54" s="944"/>
      <c r="C54" s="940"/>
      <c r="D54" s="940"/>
      <c r="E54" s="940"/>
      <c r="F54" s="940"/>
      <c r="G54" s="940"/>
      <c r="H54" s="940"/>
      <c r="I54" s="945"/>
    </row>
    <row r="55" spans="2:9" x14ac:dyDescent="0.2">
      <c r="B55" s="944"/>
      <c r="C55" s="940"/>
      <c r="D55" s="940"/>
      <c r="E55" s="940"/>
      <c r="F55" s="940"/>
      <c r="G55" s="940"/>
      <c r="H55" s="940"/>
      <c r="I55" s="945"/>
    </row>
    <row r="56" spans="2:9" x14ac:dyDescent="0.2">
      <c r="B56" s="944"/>
      <c r="C56" s="940"/>
      <c r="D56" s="940"/>
      <c r="E56" s="940"/>
      <c r="F56" s="940"/>
      <c r="G56" s="940"/>
      <c r="H56" s="940"/>
      <c r="I56" s="945"/>
    </row>
    <row r="57" spans="2:9" x14ac:dyDescent="0.2">
      <c r="B57" s="946"/>
      <c r="C57" s="947"/>
      <c r="D57" s="947"/>
      <c r="E57" s="947"/>
      <c r="F57" s="947"/>
      <c r="G57" s="947"/>
      <c r="H57" s="947"/>
      <c r="I57" s="94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38"/>
  <sheetViews>
    <sheetView showGridLines="0" zoomScaleNormal="100" zoomScaleSheetLayoutView="75" workbookViewId="0">
      <selection activeCell="T60" sqref="T60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1" customWidth="1"/>
    <col min="6" max="7" width="10.140625" style="321" customWidth="1"/>
    <col min="8" max="15" width="1.7109375" style="321" customWidth="1"/>
    <col min="16" max="16" width="8.140625" style="321" customWidth="1"/>
    <col min="17" max="17" width="8.28515625" style="321" customWidth="1"/>
    <col min="18" max="18" width="9.140625" style="321"/>
    <col min="19" max="21" width="13.7109375" style="321" bestFit="1" customWidth="1"/>
    <col min="22" max="22" width="4.7109375" style="321" customWidth="1"/>
    <col min="23" max="49" width="1.7109375" style="321" customWidth="1"/>
    <col min="50" max="50" width="52.42578125" style="321" customWidth="1"/>
    <col min="51" max="51" width="17.5703125" style="321" customWidth="1"/>
    <col min="52" max="52" width="10.85546875" style="321" customWidth="1"/>
    <col min="53" max="53" width="13.28515625" style="321" customWidth="1"/>
    <col min="54" max="54" width="10.85546875" style="321" customWidth="1"/>
    <col min="55" max="55" width="17.7109375" style="321" customWidth="1"/>
    <col min="56" max="56" width="10.85546875" style="321" customWidth="1"/>
    <col min="57" max="57" width="16.140625" style="321" customWidth="1"/>
    <col min="58" max="58" width="10.85546875" style="321" customWidth="1"/>
    <col min="59" max="59" width="13.28515625" style="321" customWidth="1"/>
    <col min="60" max="60" width="13.140625" style="321" bestFit="1" customWidth="1"/>
    <col min="61" max="61" width="14.140625" style="321" customWidth="1"/>
    <col min="62" max="62" width="12.140625" style="321" bestFit="1" customWidth="1"/>
    <col min="63" max="63" width="14.42578125" style="321" customWidth="1"/>
    <col min="64" max="64" width="12.140625" style="321" bestFit="1" customWidth="1"/>
    <col min="65" max="65" width="18.7109375" style="321" bestFit="1" customWidth="1"/>
    <col min="66" max="66" width="12.140625" style="321" bestFit="1" customWidth="1"/>
    <col min="67" max="67" width="17.7109375" style="321" bestFit="1" customWidth="1"/>
    <col min="68" max="68" width="12.140625" style="321" bestFit="1" customWidth="1"/>
    <col min="69" max="69" width="18.7109375" style="150" bestFit="1" customWidth="1"/>
    <col min="70" max="70" width="12.140625" style="366" bestFit="1" customWidth="1"/>
    <col min="71" max="71" width="17.7109375" style="150" bestFit="1" customWidth="1"/>
    <col min="72" max="72" width="12.140625" style="321" bestFit="1" customWidth="1"/>
    <col min="73" max="73" width="18.7109375" style="321" bestFit="1" customWidth="1"/>
    <col min="74" max="74" width="12.140625" style="321" bestFit="1" customWidth="1"/>
    <col min="75" max="75" width="18.7109375" style="321" bestFit="1" customWidth="1"/>
    <col min="76" max="76" width="12.140625" style="321" bestFit="1" customWidth="1"/>
    <col min="77" max="77" width="17.7109375" style="321" bestFit="1" customWidth="1"/>
    <col min="78" max="78" width="12.140625" style="321" bestFit="1" customWidth="1"/>
    <col min="79" max="79" width="18.7109375" style="321" bestFit="1" customWidth="1"/>
    <col min="80" max="80" width="12.140625" style="321" bestFit="1" customWidth="1"/>
    <col min="81" max="81" width="17.7109375" style="321" bestFit="1" customWidth="1"/>
    <col min="82" max="82" width="12.140625" style="321" bestFit="1" customWidth="1"/>
    <col min="83" max="83" width="17.7109375" style="321" bestFit="1" customWidth="1"/>
    <col min="84" max="84" width="12.140625" style="321" bestFit="1" customWidth="1"/>
    <col min="85" max="85" width="17.7109375" style="321" bestFit="1" customWidth="1"/>
    <col min="86" max="86" width="12.140625" style="321" bestFit="1" customWidth="1"/>
    <col min="87" max="87" width="17.7109375" style="321" bestFit="1" customWidth="1"/>
    <col min="88" max="88" width="12.140625" style="321" bestFit="1" customWidth="1"/>
    <col min="89" max="89" width="18.7109375" style="321" bestFit="1" customWidth="1"/>
    <col min="90" max="90" width="13.140625" style="321" bestFit="1" customWidth="1"/>
    <col min="91" max="91" width="17.7109375" style="321" bestFit="1" customWidth="1"/>
    <col min="92" max="92" width="12.140625" style="321" bestFit="1" customWidth="1"/>
    <col min="93" max="93" width="17.7109375" style="321" bestFit="1" customWidth="1"/>
    <col min="94" max="94" width="12.140625" style="321" bestFit="1" customWidth="1"/>
    <col min="95" max="95" width="17.7109375" style="321" bestFit="1" customWidth="1"/>
    <col min="96" max="96" width="12.140625" style="321" bestFit="1" customWidth="1"/>
    <col min="97" max="97" width="17.7109375" style="321" bestFit="1" customWidth="1"/>
    <col min="98" max="98" width="12.140625" style="321" bestFit="1" customWidth="1"/>
    <col min="99" max="99" width="17.7109375" style="321" bestFit="1" customWidth="1"/>
    <col min="100" max="100" width="14.7109375" style="321" bestFit="1" customWidth="1"/>
    <col min="101" max="101" width="18.7109375" style="321" bestFit="1" customWidth="1"/>
    <col min="102" max="102" width="12.140625" style="321" bestFit="1" customWidth="1"/>
    <col min="103" max="103" width="17.7109375" style="321" bestFit="1" customWidth="1"/>
    <col min="104" max="104" width="12.140625" style="321" bestFit="1" customWidth="1"/>
    <col min="105" max="105" width="19.7109375" style="321" bestFit="1" customWidth="1"/>
    <col min="106" max="106" width="14.140625" style="321" bestFit="1" customWidth="1"/>
    <col min="107" max="116" width="9.140625" style="321"/>
    <col min="117" max="16384" width="9.140625" style="150"/>
  </cols>
  <sheetData>
    <row r="1" spans="1:108" ht="14.25" customHeight="1" x14ac:dyDescent="0.25">
      <c r="A1" s="226" t="s">
        <v>764</v>
      </c>
      <c r="B1" s="320"/>
      <c r="C1" s="320"/>
      <c r="D1" s="320"/>
      <c r="BQ1" s="320"/>
      <c r="BR1" s="322"/>
      <c r="BS1" s="320"/>
      <c r="BT1" s="323"/>
      <c r="BU1" s="323"/>
      <c r="BV1" s="323"/>
      <c r="BW1" s="323"/>
      <c r="BX1" s="323"/>
      <c r="BY1" s="323"/>
      <c r="BZ1" s="323"/>
      <c r="CA1" s="323"/>
      <c r="CB1" s="323"/>
      <c r="CC1" s="323"/>
      <c r="CD1" s="323"/>
      <c r="CE1" s="323"/>
      <c r="CF1" s="323"/>
      <c r="CG1" s="323"/>
      <c r="CH1" s="323"/>
      <c r="CI1" s="323"/>
      <c r="CJ1" s="323"/>
      <c r="CK1" s="323"/>
      <c r="CL1" s="323"/>
      <c r="CM1" s="323"/>
      <c r="CN1" s="323"/>
      <c r="CO1" s="323"/>
      <c r="CP1" s="323"/>
      <c r="CQ1" s="323"/>
      <c r="CR1" s="323"/>
      <c r="CS1" s="323"/>
      <c r="CT1" s="323"/>
      <c r="CU1" s="323"/>
      <c r="CV1" s="323"/>
      <c r="CW1" s="323"/>
      <c r="CX1" s="323"/>
      <c r="CY1" s="323"/>
      <c r="CZ1" s="323"/>
      <c r="DA1" s="323"/>
      <c r="DB1" s="323"/>
      <c r="DC1" s="323"/>
      <c r="DD1" s="323"/>
    </row>
    <row r="2" spans="1:108" x14ac:dyDescent="0.2">
      <c r="A2" s="320"/>
      <c r="B2" s="320"/>
      <c r="C2" s="320"/>
      <c r="G2" s="324" t="s">
        <v>172</v>
      </c>
      <c r="BQ2" s="320"/>
      <c r="BR2" s="322"/>
      <c r="BS2" s="320"/>
      <c r="BT2" s="323"/>
      <c r="BU2" s="323"/>
      <c r="BV2" s="323"/>
      <c r="BW2" s="323"/>
      <c r="BX2" s="323"/>
      <c r="BY2" s="323"/>
      <c r="BZ2" s="323"/>
      <c r="CA2" s="323"/>
      <c r="CB2" s="323"/>
      <c r="CC2" s="323"/>
      <c r="CD2" s="323"/>
      <c r="CE2" s="323"/>
      <c r="CF2" s="323"/>
      <c r="CG2" s="323"/>
      <c r="CH2" s="323"/>
      <c r="CI2" s="323"/>
      <c r="CJ2" s="323"/>
      <c r="CK2" s="323"/>
      <c r="CL2" s="323"/>
      <c r="CM2" s="323"/>
      <c r="CN2" s="323"/>
      <c r="CO2" s="323"/>
      <c r="CP2" s="323"/>
      <c r="CQ2" s="323"/>
      <c r="CR2" s="323"/>
      <c r="CS2" s="323"/>
      <c r="CT2" s="323"/>
      <c r="CU2" s="323"/>
      <c r="CV2" s="323"/>
      <c r="CW2" s="323"/>
      <c r="CX2" s="323"/>
      <c r="CY2" s="323"/>
      <c r="CZ2" s="323"/>
      <c r="DA2" s="323"/>
      <c r="DB2" s="323"/>
      <c r="DC2" s="323"/>
      <c r="DD2" s="323"/>
    </row>
    <row r="3" spans="1:108" ht="18.75" customHeight="1" x14ac:dyDescent="0.2">
      <c r="A3" s="1138" t="s">
        <v>173</v>
      </c>
      <c r="B3" s="1138"/>
      <c r="C3" s="1138"/>
      <c r="D3" s="1138"/>
      <c r="E3" s="1138"/>
      <c r="F3" s="1138"/>
      <c r="G3" s="1138"/>
      <c r="BQ3" s="320"/>
      <c r="BR3" s="322"/>
      <c r="BS3" s="320"/>
      <c r="BT3" s="323"/>
      <c r="BU3" s="323"/>
      <c r="BV3" s="323"/>
      <c r="BW3" s="323"/>
      <c r="BX3" s="323"/>
      <c r="BY3" s="323"/>
      <c r="BZ3" s="323"/>
      <c r="CA3" s="323"/>
      <c r="CB3" s="323"/>
      <c r="CC3" s="323"/>
      <c r="CD3" s="323"/>
      <c r="CE3" s="323"/>
      <c r="CF3" s="323"/>
      <c r="CG3" s="323"/>
      <c r="CH3" s="323"/>
      <c r="CI3" s="323"/>
      <c r="CJ3" s="323"/>
      <c r="CK3" s="323"/>
      <c r="CL3" s="323"/>
      <c r="CM3" s="323"/>
      <c r="CN3" s="323"/>
      <c r="CO3" s="323"/>
      <c r="CP3" s="323"/>
      <c r="CQ3" s="323"/>
      <c r="CR3" s="323"/>
      <c r="CS3" s="323"/>
      <c r="CT3" s="323"/>
      <c r="CU3" s="323"/>
      <c r="CV3" s="323"/>
      <c r="CW3" s="323"/>
      <c r="CX3" s="323"/>
      <c r="CY3" s="323"/>
      <c r="CZ3" s="323"/>
      <c r="DA3" s="323"/>
      <c r="DB3" s="323"/>
      <c r="DC3" s="323"/>
      <c r="DD3" s="323"/>
    </row>
    <row r="4" spans="1:108" ht="9" customHeight="1" x14ac:dyDescent="0.2">
      <c r="A4" s="325"/>
      <c r="B4" s="326"/>
      <c r="C4" s="1139"/>
      <c r="D4" s="1139"/>
      <c r="BQ4" s="320"/>
      <c r="BR4" s="322"/>
      <c r="BS4" s="320"/>
      <c r="BT4" s="323"/>
      <c r="BU4" s="323"/>
      <c r="BV4" s="323"/>
      <c r="BW4" s="323"/>
      <c r="BX4" s="323"/>
      <c r="BY4" s="323"/>
      <c r="BZ4" s="323"/>
      <c r="CA4" s="323"/>
      <c r="CB4" s="323"/>
      <c r="CC4" s="323"/>
      <c r="CD4" s="323"/>
      <c r="CE4" s="323"/>
      <c r="CF4" s="323"/>
      <c r="CG4" s="323"/>
      <c r="CH4" s="323"/>
      <c r="CI4" s="323"/>
      <c r="CJ4" s="323"/>
      <c r="CK4" s="323"/>
      <c r="CL4" s="323"/>
      <c r="CM4" s="323"/>
      <c r="CN4" s="323"/>
      <c r="CO4" s="323"/>
      <c r="CP4" s="323"/>
      <c r="CQ4" s="323"/>
      <c r="CR4" s="323"/>
      <c r="CS4" s="323"/>
      <c r="CT4" s="323"/>
      <c r="CU4" s="323"/>
      <c r="CV4" s="323"/>
      <c r="CW4" s="323"/>
      <c r="CX4" s="323"/>
      <c r="CY4" s="323"/>
      <c r="CZ4" s="323"/>
      <c r="DA4" s="323"/>
      <c r="DB4" s="323"/>
      <c r="DC4" s="323"/>
      <c r="DD4" s="323"/>
    </row>
    <row r="5" spans="1:108" ht="28.15" customHeight="1" x14ac:dyDescent="0.2">
      <c r="A5" s="1140"/>
      <c r="B5" s="1015" t="s">
        <v>762</v>
      </c>
      <c r="C5" s="1015"/>
      <c r="D5" s="1015"/>
      <c r="E5" s="1015" t="s">
        <v>174</v>
      </c>
      <c r="F5" s="1015"/>
      <c r="G5" s="1018"/>
      <c r="BQ5" s="320"/>
      <c r="BR5" s="322"/>
      <c r="BS5" s="320"/>
      <c r="BT5" s="323"/>
      <c r="BU5" s="323"/>
      <c r="BV5" s="323"/>
      <c r="BW5" s="323"/>
      <c r="BX5" s="323"/>
      <c r="BY5" s="323"/>
      <c r="BZ5" s="323"/>
      <c r="CA5" s="323"/>
      <c r="CB5" s="323"/>
      <c r="CC5" s="323"/>
      <c r="CD5" s="323"/>
      <c r="CE5" s="323"/>
      <c r="CF5" s="323"/>
      <c r="CG5" s="323"/>
      <c r="CH5" s="323"/>
      <c r="CI5" s="323"/>
      <c r="CJ5" s="323"/>
      <c r="CK5" s="323"/>
      <c r="CL5" s="323"/>
      <c r="CM5" s="323"/>
      <c r="CN5" s="323"/>
      <c r="CO5" s="323"/>
      <c r="CP5" s="323"/>
      <c r="CQ5" s="323"/>
      <c r="CR5" s="323"/>
      <c r="CS5" s="323"/>
      <c r="CT5" s="323"/>
      <c r="CU5" s="323"/>
      <c r="CV5" s="323"/>
      <c r="CW5" s="323"/>
      <c r="CX5" s="323"/>
      <c r="CY5" s="323"/>
      <c r="CZ5" s="323"/>
      <c r="DA5" s="323"/>
      <c r="DB5" s="323"/>
      <c r="DC5" s="323"/>
      <c r="DD5" s="323"/>
    </row>
    <row r="6" spans="1:108" ht="26.25" customHeight="1" x14ac:dyDescent="0.2">
      <c r="A6" s="1140"/>
      <c r="B6" s="1014" t="s">
        <v>103</v>
      </c>
      <c r="C6" s="1014" t="s">
        <v>117</v>
      </c>
      <c r="D6" s="1014"/>
      <c r="E6" s="1014" t="s">
        <v>103</v>
      </c>
      <c r="F6" s="1014" t="s">
        <v>117</v>
      </c>
      <c r="G6" s="1016"/>
      <c r="BQ6" s="320"/>
      <c r="BR6" s="322"/>
      <c r="BS6" s="320"/>
      <c r="BT6" s="323"/>
      <c r="BU6" s="323"/>
      <c r="BV6" s="323"/>
      <c r="BW6" s="323"/>
      <c r="BX6" s="323"/>
      <c r="BY6" s="323"/>
      <c r="BZ6" s="323"/>
      <c r="CA6" s="323"/>
      <c r="CB6" s="323"/>
      <c r="CC6" s="323"/>
      <c r="CD6" s="323"/>
      <c r="CE6" s="323"/>
      <c r="CF6" s="323"/>
      <c r="CG6" s="323"/>
      <c r="CH6" s="323"/>
      <c r="CI6" s="323"/>
      <c r="CJ6" s="323"/>
      <c r="CK6" s="323"/>
      <c r="CL6" s="323"/>
      <c r="CM6" s="323"/>
      <c r="CN6" s="323"/>
      <c r="CO6" s="323"/>
      <c r="CP6" s="323"/>
      <c r="CQ6" s="323"/>
      <c r="CR6" s="323"/>
      <c r="CS6" s="323"/>
      <c r="CT6" s="323"/>
      <c r="CU6" s="323"/>
      <c r="CV6" s="323"/>
      <c r="CW6" s="323"/>
      <c r="CX6" s="323"/>
      <c r="CY6" s="323"/>
      <c r="CZ6" s="323"/>
      <c r="DA6" s="323"/>
      <c r="DB6" s="323"/>
      <c r="DC6" s="323"/>
      <c r="DD6" s="323"/>
    </row>
    <row r="7" spans="1:108" ht="9" customHeight="1" x14ac:dyDescent="0.2">
      <c r="A7" s="1140"/>
      <c r="B7" s="1014"/>
      <c r="C7" s="1014" t="s">
        <v>115</v>
      </c>
      <c r="D7" s="1014" t="s">
        <v>31</v>
      </c>
      <c r="E7" s="1014"/>
      <c r="F7" s="1014" t="s">
        <v>115</v>
      </c>
      <c r="G7" s="1016" t="s">
        <v>31</v>
      </c>
      <c r="BQ7" s="320"/>
      <c r="BR7" s="322"/>
      <c r="BS7" s="320"/>
      <c r="BT7" s="323"/>
      <c r="BU7" s="323"/>
      <c r="BV7" s="323"/>
      <c r="BW7" s="323"/>
      <c r="BX7" s="323"/>
      <c r="BY7" s="323"/>
      <c r="BZ7" s="323"/>
      <c r="CA7" s="323"/>
      <c r="CB7" s="323"/>
      <c r="CC7" s="323"/>
      <c r="CD7" s="323"/>
      <c r="CE7" s="323"/>
      <c r="CF7" s="323"/>
      <c r="CG7" s="323"/>
      <c r="CH7" s="323"/>
      <c r="CI7" s="323"/>
      <c r="CJ7" s="323"/>
      <c r="CK7" s="323"/>
      <c r="CL7" s="323"/>
      <c r="CM7" s="323"/>
      <c r="CN7" s="323"/>
      <c r="CO7" s="323"/>
      <c r="CP7" s="323"/>
      <c r="CQ7" s="323"/>
      <c r="CR7" s="323"/>
      <c r="CS7" s="323"/>
      <c r="CT7" s="323"/>
      <c r="CU7" s="323"/>
      <c r="CV7" s="323"/>
      <c r="CW7" s="323"/>
      <c r="CX7" s="323"/>
      <c r="CY7" s="323"/>
      <c r="CZ7" s="323"/>
      <c r="DA7" s="323"/>
      <c r="DB7" s="323"/>
      <c r="DC7" s="323"/>
      <c r="DD7" s="323"/>
    </row>
    <row r="8" spans="1:108" ht="11.45" customHeight="1" x14ac:dyDescent="0.2">
      <c r="A8" s="1140"/>
      <c r="B8" s="1014"/>
      <c r="C8" s="1014"/>
      <c r="D8" s="1014"/>
      <c r="E8" s="1014"/>
      <c r="F8" s="1014"/>
      <c r="G8" s="1016"/>
      <c r="BQ8" s="323"/>
      <c r="BR8" s="323"/>
      <c r="BS8" s="323"/>
      <c r="BT8" s="323"/>
      <c r="BU8" s="323"/>
      <c r="BV8" s="323"/>
      <c r="BW8" s="323"/>
      <c r="BX8" s="323"/>
      <c r="BY8" s="323"/>
      <c r="BZ8" s="323"/>
      <c r="CA8" s="323"/>
      <c r="CB8" s="323"/>
      <c r="CC8" s="323"/>
      <c r="CD8" s="323"/>
      <c r="CE8" s="323"/>
      <c r="CF8" s="323"/>
      <c r="CG8" s="323"/>
      <c r="CH8" s="323"/>
      <c r="CI8" s="323"/>
      <c r="CJ8" s="323"/>
      <c r="CK8" s="323"/>
      <c r="CL8" s="323"/>
      <c r="CM8" s="323"/>
      <c r="CN8" s="323"/>
      <c r="CO8" s="323"/>
      <c r="CP8" s="323"/>
      <c r="CQ8" s="323"/>
      <c r="CR8" s="323"/>
      <c r="CS8" s="323"/>
      <c r="CT8" s="323"/>
      <c r="CU8" s="323"/>
      <c r="CV8" s="323"/>
      <c r="CW8" s="323"/>
      <c r="CX8" s="323"/>
      <c r="CY8" s="323"/>
      <c r="CZ8" s="323"/>
      <c r="DA8" s="323"/>
      <c r="DB8" s="323"/>
      <c r="DC8" s="323"/>
      <c r="DD8" s="323"/>
    </row>
    <row r="9" spans="1:108" ht="10.15" customHeight="1" x14ac:dyDescent="0.2">
      <c r="A9" s="1140"/>
      <c r="B9" s="1014"/>
      <c r="C9" s="1014"/>
      <c r="D9" s="1014"/>
      <c r="E9" s="1014"/>
      <c r="F9" s="1014"/>
      <c r="G9" s="1016"/>
      <c r="BQ9" s="323"/>
      <c r="BR9" s="323"/>
      <c r="BS9" s="323"/>
      <c r="BT9" s="323"/>
      <c r="BU9" s="323"/>
      <c r="BV9" s="323"/>
      <c r="BW9" s="323"/>
      <c r="BX9" s="323"/>
      <c r="BY9" s="323"/>
      <c r="BZ9" s="323"/>
      <c r="CA9" s="323"/>
      <c r="CB9" s="323"/>
      <c r="CC9" s="323"/>
      <c r="CD9" s="323"/>
      <c r="CE9" s="323"/>
      <c r="CF9" s="323"/>
      <c r="CG9" s="323"/>
      <c r="CH9" s="323"/>
      <c r="CI9" s="323"/>
      <c r="CJ9" s="323"/>
      <c r="CK9" s="323"/>
      <c r="CL9" s="323"/>
      <c r="CM9" s="323"/>
      <c r="CN9" s="323"/>
      <c r="CO9" s="323"/>
      <c r="CP9" s="323"/>
      <c r="CQ9" s="323"/>
      <c r="CR9" s="323"/>
      <c r="CS9" s="323"/>
      <c r="CT9" s="323"/>
      <c r="CU9" s="323"/>
      <c r="CV9" s="323"/>
      <c r="CW9" s="323"/>
      <c r="CX9" s="323"/>
      <c r="CY9" s="323"/>
      <c r="CZ9" s="323"/>
      <c r="DA9" s="323"/>
      <c r="DB9" s="323"/>
      <c r="DC9" s="323"/>
      <c r="DD9" s="323"/>
    </row>
    <row r="10" spans="1:108" ht="3.75" customHeight="1" x14ac:dyDescent="0.25">
      <c r="A10" s="325"/>
      <c r="B10" s="327"/>
      <c r="C10" s="328"/>
      <c r="D10" s="327"/>
      <c r="BQ10" s="323"/>
      <c r="BR10" s="323"/>
      <c r="BS10" s="323"/>
      <c r="BT10" s="323"/>
      <c r="BU10" s="323"/>
      <c r="BV10" s="323"/>
      <c r="BW10" s="323"/>
      <c r="BX10" s="323"/>
      <c r="BY10" s="323"/>
      <c r="BZ10" s="323"/>
      <c r="CA10" s="323"/>
      <c r="CB10" s="323"/>
      <c r="CC10" s="323"/>
      <c r="CD10" s="323"/>
      <c r="CE10" s="323"/>
      <c r="CF10" s="323"/>
      <c r="CG10" s="323"/>
      <c r="CH10" s="323"/>
      <c r="CI10" s="323"/>
      <c r="CJ10" s="323"/>
      <c r="CK10" s="323"/>
      <c r="CL10" s="323"/>
      <c r="CM10" s="323"/>
      <c r="CN10" s="323"/>
      <c r="CO10" s="323"/>
      <c r="CP10" s="323"/>
      <c r="CQ10" s="323"/>
      <c r="CR10" s="323"/>
      <c r="CS10" s="323"/>
      <c r="CT10" s="323"/>
      <c r="CU10" s="323"/>
      <c r="CV10" s="323"/>
      <c r="CW10" s="323"/>
      <c r="CX10" s="323"/>
      <c r="CY10" s="323"/>
      <c r="CZ10" s="323"/>
      <c r="DA10" s="323"/>
      <c r="DB10" s="323"/>
      <c r="DC10" s="323"/>
      <c r="DD10" s="323"/>
    </row>
    <row r="11" spans="1:108" ht="12.75" customHeight="1" x14ac:dyDescent="0.2">
      <c r="A11" s="148" t="s">
        <v>107</v>
      </c>
      <c r="B11" s="329">
        <v>2464.1699999999996</v>
      </c>
      <c r="C11" s="329">
        <v>2504.9300000000003</v>
      </c>
      <c r="D11" s="329">
        <v>2382.2599999999998</v>
      </c>
      <c r="E11" s="330">
        <v>45.3</v>
      </c>
      <c r="F11" s="330">
        <v>44.2</v>
      </c>
      <c r="G11" s="330">
        <v>47.5</v>
      </c>
      <c r="BQ11" s="331"/>
      <c r="BR11" s="331"/>
      <c r="BS11" s="331"/>
      <c r="BT11" s="323"/>
      <c r="BU11" s="323"/>
      <c r="BV11" s="323"/>
      <c r="BW11" s="323"/>
      <c r="BX11" s="323"/>
      <c r="BY11" s="323"/>
      <c r="BZ11" s="323"/>
      <c r="CA11" s="323"/>
      <c r="CB11" s="323"/>
      <c r="CC11" s="323"/>
      <c r="CD11" s="323"/>
      <c r="CE11" s="323"/>
      <c r="CF11" s="323"/>
      <c r="CG11" s="323"/>
      <c r="CH11" s="323"/>
      <c r="CI11" s="323"/>
      <c r="CJ11" s="323"/>
      <c r="CK11" s="323"/>
      <c r="CL11" s="323"/>
      <c r="CM11" s="323"/>
      <c r="CN11" s="323"/>
      <c r="CO11" s="323"/>
      <c r="CP11" s="323"/>
      <c r="CQ11" s="323"/>
      <c r="CR11" s="323"/>
      <c r="CS11" s="323"/>
      <c r="CT11" s="323"/>
      <c r="CU11" s="323"/>
      <c r="CV11" s="323"/>
      <c r="CW11" s="323"/>
      <c r="CX11" s="323"/>
      <c r="CY11" s="323"/>
      <c r="CZ11" s="323"/>
      <c r="DA11" s="323"/>
      <c r="DB11" s="323"/>
      <c r="DC11" s="323"/>
      <c r="DD11" s="323"/>
    </row>
    <row r="12" spans="1:108" ht="12.75" customHeight="1" x14ac:dyDescent="0.2">
      <c r="A12" s="148" t="s">
        <v>108</v>
      </c>
      <c r="B12" s="329">
        <v>40.519999999999996</v>
      </c>
      <c r="C12" s="329">
        <v>48.449999999999996</v>
      </c>
      <c r="D12" s="329">
        <v>24.59</v>
      </c>
      <c r="E12" s="330">
        <v>0.7</v>
      </c>
      <c r="F12" s="330">
        <v>0.8</v>
      </c>
      <c r="G12" s="330">
        <v>0.5</v>
      </c>
      <c r="BQ12" s="331"/>
      <c r="BR12" s="331"/>
      <c r="BS12" s="331"/>
      <c r="BT12" s="323"/>
      <c r="BU12" s="323"/>
      <c r="BV12" s="323"/>
      <c r="BW12" s="323"/>
      <c r="BX12" s="323"/>
      <c r="BY12" s="323"/>
      <c r="BZ12" s="323"/>
      <c r="CA12" s="323"/>
      <c r="CB12" s="323"/>
      <c r="CC12" s="323"/>
      <c r="CD12" s="323"/>
      <c r="CE12" s="323"/>
      <c r="CF12" s="323"/>
      <c r="CG12" s="323"/>
      <c r="CH12" s="323"/>
      <c r="CI12" s="323"/>
      <c r="CJ12" s="323"/>
      <c r="CK12" s="323"/>
      <c r="CL12" s="323"/>
      <c r="CM12" s="323"/>
      <c r="CN12" s="323"/>
      <c r="CO12" s="323"/>
      <c r="CP12" s="323"/>
      <c r="CQ12" s="323"/>
      <c r="CR12" s="323"/>
      <c r="CS12" s="323"/>
      <c r="CT12" s="323"/>
      <c r="CU12" s="323"/>
      <c r="CV12" s="323"/>
      <c r="CW12" s="323"/>
      <c r="CX12" s="323"/>
      <c r="CY12" s="323"/>
      <c r="CZ12" s="323"/>
      <c r="DA12" s="323"/>
      <c r="DB12" s="323"/>
      <c r="DC12" s="323"/>
      <c r="DD12" s="323"/>
    </row>
    <row r="13" spans="1:108" ht="12.75" customHeight="1" x14ac:dyDescent="0.2">
      <c r="A13" s="148" t="s">
        <v>109</v>
      </c>
      <c r="B13" s="329">
        <v>73.53</v>
      </c>
      <c r="C13" s="329">
        <v>84.539999999999992</v>
      </c>
      <c r="D13" s="329">
        <v>51.37</v>
      </c>
      <c r="E13" s="330">
        <v>1.4</v>
      </c>
      <c r="F13" s="330">
        <v>1.5</v>
      </c>
      <c r="G13" s="330">
        <v>1</v>
      </c>
      <c r="BQ13" s="331"/>
      <c r="BR13" s="331"/>
      <c r="BS13" s="331"/>
      <c r="BT13" s="323"/>
      <c r="BU13" s="323"/>
      <c r="BV13" s="323"/>
      <c r="BW13" s="323"/>
      <c r="BX13" s="323"/>
      <c r="BY13" s="323"/>
      <c r="BZ13" s="323"/>
      <c r="CA13" s="323"/>
      <c r="CB13" s="323"/>
      <c r="CC13" s="323"/>
      <c r="CD13" s="323"/>
      <c r="CE13" s="323"/>
      <c r="CF13" s="323"/>
      <c r="CG13" s="323"/>
      <c r="CH13" s="323"/>
      <c r="CI13" s="323"/>
      <c r="CJ13" s="323"/>
      <c r="CK13" s="323"/>
      <c r="CL13" s="323"/>
      <c r="CM13" s="323"/>
      <c r="CN13" s="323"/>
      <c r="CO13" s="323"/>
      <c r="CP13" s="323"/>
      <c r="CQ13" s="323"/>
      <c r="CR13" s="323"/>
      <c r="CS13" s="323"/>
      <c r="CT13" s="323"/>
      <c r="CU13" s="323"/>
      <c r="CV13" s="323"/>
      <c r="CW13" s="323"/>
      <c r="CX13" s="323"/>
      <c r="CY13" s="323"/>
      <c r="CZ13" s="323"/>
      <c r="DA13" s="323"/>
      <c r="DB13" s="323"/>
      <c r="DC13" s="323"/>
      <c r="DD13" s="323"/>
    </row>
    <row r="14" spans="1:108" ht="12.75" customHeight="1" x14ac:dyDescent="0.2">
      <c r="A14" s="148" t="s">
        <v>175</v>
      </c>
      <c r="B14" s="329">
        <v>244.08999999999997</v>
      </c>
      <c r="C14" s="329">
        <v>257.51</v>
      </c>
      <c r="D14" s="329">
        <v>217.07</v>
      </c>
      <c r="E14" s="330">
        <v>4.5</v>
      </c>
      <c r="F14" s="330">
        <v>4.5999999999999996</v>
      </c>
      <c r="G14" s="330">
        <v>4.3</v>
      </c>
      <c r="BQ14" s="331"/>
      <c r="BR14" s="331"/>
      <c r="BS14" s="331"/>
      <c r="BT14" s="323"/>
      <c r="BU14" s="323"/>
      <c r="BV14" s="323"/>
      <c r="BW14" s="323"/>
      <c r="BX14" s="323"/>
      <c r="BY14" s="323"/>
      <c r="BZ14" s="323"/>
      <c r="CA14" s="323"/>
      <c r="CB14" s="323"/>
      <c r="CC14" s="323"/>
      <c r="CD14" s="323"/>
      <c r="CE14" s="323"/>
      <c r="CF14" s="323"/>
      <c r="CG14" s="323"/>
      <c r="CH14" s="323"/>
      <c r="CI14" s="323"/>
      <c r="CJ14" s="323"/>
      <c r="CK14" s="323"/>
      <c r="CL14" s="323"/>
      <c r="CM14" s="323"/>
      <c r="CN14" s="323"/>
      <c r="CO14" s="323"/>
      <c r="CP14" s="323"/>
      <c r="CQ14" s="323"/>
      <c r="CR14" s="323"/>
      <c r="CS14" s="323"/>
      <c r="CT14" s="323"/>
      <c r="CU14" s="323"/>
      <c r="CV14" s="323"/>
      <c r="CW14" s="323"/>
      <c r="CX14" s="323"/>
      <c r="CY14" s="323"/>
      <c r="CZ14" s="323"/>
      <c r="DA14" s="323"/>
      <c r="DB14" s="323"/>
      <c r="DC14" s="323"/>
      <c r="DD14" s="323"/>
    </row>
    <row r="15" spans="1:108" ht="12.75" customHeight="1" x14ac:dyDescent="0.2">
      <c r="A15" s="152" t="s">
        <v>3</v>
      </c>
      <c r="B15" s="329">
        <v>240.64</v>
      </c>
      <c r="C15" s="151">
        <v>252.55</v>
      </c>
      <c r="D15" s="151">
        <v>216.65</v>
      </c>
      <c r="E15" s="171">
        <v>4.4000000000000004</v>
      </c>
      <c r="F15" s="171">
        <v>4.5</v>
      </c>
      <c r="G15" s="171">
        <v>4.3</v>
      </c>
      <c r="BQ15" s="331"/>
      <c r="BR15" s="331"/>
      <c r="BS15" s="331"/>
      <c r="BT15" s="323"/>
      <c r="BU15" s="323"/>
      <c r="BV15" s="323"/>
      <c r="BW15" s="323"/>
      <c r="BX15" s="323"/>
      <c r="BY15" s="323"/>
      <c r="BZ15" s="323"/>
      <c r="CA15" s="323"/>
      <c r="CB15" s="323"/>
      <c r="CC15" s="323"/>
      <c r="CD15" s="323"/>
      <c r="CE15" s="323"/>
      <c r="CF15" s="323"/>
      <c r="CG15" s="323"/>
      <c r="CH15" s="323"/>
      <c r="CI15" s="323"/>
      <c r="CJ15" s="323"/>
      <c r="CK15" s="323"/>
      <c r="CL15" s="323"/>
      <c r="CM15" s="323"/>
      <c r="CN15" s="323"/>
      <c r="CO15" s="323"/>
      <c r="CP15" s="323"/>
      <c r="CQ15" s="323"/>
      <c r="CR15" s="323"/>
      <c r="CS15" s="323"/>
      <c r="CT15" s="323"/>
      <c r="CU15" s="323"/>
      <c r="CV15" s="323"/>
      <c r="CW15" s="323"/>
      <c r="CX15" s="323"/>
      <c r="CY15" s="323"/>
      <c r="CZ15" s="323"/>
      <c r="DA15" s="323"/>
      <c r="DB15" s="323"/>
      <c r="DC15" s="323"/>
      <c r="DD15" s="323"/>
    </row>
    <row r="16" spans="1:108" ht="12.75" customHeight="1" x14ac:dyDescent="0.2">
      <c r="A16" s="152" t="s">
        <v>4</v>
      </c>
      <c r="B16" s="329">
        <v>3.45</v>
      </c>
      <c r="C16" s="151">
        <v>4.96</v>
      </c>
      <c r="D16" s="151">
        <v>0.42</v>
      </c>
      <c r="E16" s="171">
        <v>0.1</v>
      </c>
      <c r="F16" s="171">
        <v>0.1</v>
      </c>
      <c r="G16" s="171">
        <v>0</v>
      </c>
      <c r="BQ16" s="331"/>
      <c r="BR16" s="331"/>
      <c r="BS16" s="331"/>
      <c r="BT16" s="323"/>
      <c r="BU16" s="323"/>
      <c r="BV16" s="323"/>
      <c r="BW16" s="323"/>
      <c r="BX16" s="323"/>
      <c r="BY16" s="323"/>
      <c r="BZ16" s="323"/>
      <c r="CA16" s="323"/>
      <c r="CB16" s="323"/>
      <c r="CC16" s="323"/>
      <c r="CD16" s="323"/>
      <c r="CE16" s="323"/>
      <c r="CF16" s="323"/>
      <c r="CG16" s="323"/>
      <c r="CH16" s="323"/>
      <c r="CI16" s="323"/>
      <c r="CJ16" s="323"/>
      <c r="CK16" s="323"/>
      <c r="CL16" s="323"/>
      <c r="CM16" s="323"/>
      <c r="CN16" s="323"/>
      <c r="CO16" s="323"/>
      <c r="CP16" s="323"/>
      <c r="CQ16" s="323"/>
      <c r="CR16" s="323"/>
      <c r="CS16" s="323"/>
      <c r="CT16" s="323"/>
      <c r="CU16" s="323"/>
      <c r="CV16" s="323"/>
      <c r="CW16" s="323"/>
      <c r="CX16" s="323"/>
      <c r="CY16" s="323"/>
      <c r="CZ16" s="323"/>
      <c r="DA16" s="323"/>
      <c r="DB16" s="323"/>
      <c r="DC16" s="323"/>
      <c r="DD16" s="323"/>
    </row>
    <row r="17" spans="1:108" ht="14.25" customHeight="1" x14ac:dyDescent="0.25">
      <c r="A17" s="332" t="s">
        <v>176</v>
      </c>
      <c r="B17" s="329">
        <v>919.47</v>
      </c>
      <c r="C17" s="151">
        <v>1005.5999999999999</v>
      </c>
      <c r="D17" s="151">
        <v>746.26</v>
      </c>
      <c r="E17" s="171">
        <v>16.899999999999999</v>
      </c>
      <c r="F17" s="171">
        <v>17.700000000000003</v>
      </c>
      <c r="G17" s="171">
        <v>14.9</v>
      </c>
      <c r="BQ17" s="331"/>
      <c r="BR17" s="331"/>
      <c r="BS17" s="331"/>
      <c r="BT17" s="323"/>
      <c r="BU17" s="323"/>
      <c r="BV17" s="323"/>
      <c r="BW17" s="323"/>
      <c r="BX17" s="323"/>
      <c r="BY17" s="323"/>
      <c r="BZ17" s="323"/>
      <c r="CA17" s="323"/>
      <c r="CB17" s="323"/>
      <c r="CC17" s="323"/>
      <c r="CD17" s="323"/>
      <c r="CE17" s="323"/>
      <c r="CF17" s="323"/>
      <c r="CG17" s="323"/>
      <c r="CH17" s="323"/>
      <c r="CI17" s="323"/>
      <c r="CJ17" s="323"/>
      <c r="CK17" s="323"/>
      <c r="CL17" s="323"/>
      <c r="CM17" s="323"/>
      <c r="CN17" s="323"/>
      <c r="CO17" s="323"/>
      <c r="CP17" s="323"/>
      <c r="CQ17" s="323"/>
      <c r="CR17" s="323"/>
      <c r="CS17" s="323"/>
      <c r="CT17" s="323"/>
      <c r="CU17" s="323"/>
      <c r="CV17" s="323"/>
      <c r="CW17" s="323"/>
      <c r="CX17" s="323"/>
      <c r="CY17" s="323"/>
      <c r="CZ17" s="323"/>
      <c r="DA17" s="323"/>
      <c r="DB17" s="323"/>
      <c r="DC17" s="323"/>
      <c r="DD17" s="323"/>
    </row>
    <row r="18" spans="1:108" ht="12.75" customHeight="1" x14ac:dyDescent="0.2">
      <c r="A18" s="152" t="s">
        <v>3</v>
      </c>
      <c r="B18" s="329">
        <v>662.63</v>
      </c>
      <c r="C18" s="151">
        <v>699.16</v>
      </c>
      <c r="D18" s="151">
        <v>589.15</v>
      </c>
      <c r="E18" s="171">
        <v>12.2</v>
      </c>
      <c r="F18" s="171">
        <v>12.3</v>
      </c>
      <c r="G18" s="171">
        <v>11.8</v>
      </c>
      <c r="BQ18" s="331"/>
      <c r="BR18" s="331"/>
      <c r="BS18" s="331"/>
      <c r="BT18" s="323"/>
      <c r="BU18" s="323"/>
      <c r="BV18" s="323"/>
      <c r="BW18" s="323"/>
      <c r="BX18" s="323"/>
      <c r="BY18" s="323"/>
      <c r="BZ18" s="323"/>
      <c r="CA18" s="323"/>
      <c r="CB18" s="323"/>
      <c r="CC18" s="323"/>
      <c r="CD18" s="323"/>
      <c r="CE18" s="323"/>
      <c r="CF18" s="323"/>
      <c r="CG18" s="323"/>
      <c r="CH18" s="323"/>
      <c r="CI18" s="323"/>
      <c r="CJ18" s="323"/>
      <c r="CK18" s="323"/>
      <c r="CL18" s="323"/>
      <c r="CM18" s="323"/>
      <c r="CN18" s="323"/>
      <c r="CO18" s="323"/>
      <c r="CP18" s="323"/>
      <c r="CQ18" s="323"/>
      <c r="CR18" s="323"/>
      <c r="CS18" s="323"/>
      <c r="CT18" s="323"/>
      <c r="CU18" s="323"/>
      <c r="CV18" s="323"/>
      <c r="CW18" s="323"/>
      <c r="CX18" s="323"/>
      <c r="CY18" s="323"/>
      <c r="CZ18" s="323"/>
      <c r="DA18" s="323"/>
      <c r="DB18" s="323"/>
      <c r="DC18" s="323"/>
      <c r="DD18" s="323"/>
    </row>
    <row r="19" spans="1:108" ht="12.75" customHeight="1" x14ac:dyDescent="0.2">
      <c r="A19" s="152" t="s">
        <v>4</v>
      </c>
      <c r="B19" s="329">
        <v>256.83999999999997</v>
      </c>
      <c r="C19" s="151">
        <v>306.44</v>
      </c>
      <c r="D19" s="151">
        <v>157.11000000000001</v>
      </c>
      <c r="E19" s="171">
        <v>4.7</v>
      </c>
      <c r="F19" s="171">
        <v>5.4</v>
      </c>
      <c r="G19" s="171">
        <v>3.1</v>
      </c>
      <c r="BQ19" s="331"/>
      <c r="BR19" s="331"/>
      <c r="BS19" s="331"/>
      <c r="BT19" s="323"/>
      <c r="BU19" s="323"/>
      <c r="BV19" s="323"/>
      <c r="BW19" s="323"/>
      <c r="BX19" s="323"/>
      <c r="BY19" s="323"/>
      <c r="BZ19" s="323"/>
      <c r="CA19" s="323"/>
      <c r="CB19" s="323"/>
      <c r="CC19" s="323"/>
      <c r="CD19" s="323"/>
      <c r="CE19" s="323"/>
      <c r="CF19" s="323"/>
      <c r="CG19" s="323"/>
      <c r="CH19" s="323"/>
      <c r="CI19" s="323"/>
      <c r="CJ19" s="323"/>
      <c r="CK19" s="323"/>
      <c r="CL19" s="323"/>
      <c r="CM19" s="323"/>
      <c r="CN19" s="323"/>
      <c r="CO19" s="323"/>
      <c r="CP19" s="323"/>
      <c r="CQ19" s="323"/>
      <c r="CR19" s="323"/>
      <c r="CS19" s="323"/>
      <c r="CT19" s="323"/>
      <c r="CU19" s="323"/>
      <c r="CV19" s="323"/>
      <c r="CW19" s="323"/>
      <c r="CX19" s="323"/>
      <c r="CY19" s="323"/>
      <c r="CZ19" s="323"/>
      <c r="DA19" s="323"/>
      <c r="DB19" s="323"/>
      <c r="DC19" s="323"/>
      <c r="DD19" s="323"/>
    </row>
    <row r="20" spans="1:108" ht="25.5" x14ac:dyDescent="0.2">
      <c r="A20" s="333" t="s">
        <v>6</v>
      </c>
      <c r="B20" s="329">
        <v>860.43000000000006</v>
      </c>
      <c r="C20" s="151">
        <v>971.81000000000006</v>
      </c>
      <c r="D20" s="151">
        <v>636.45000000000005</v>
      </c>
      <c r="E20" s="171">
        <v>15.8</v>
      </c>
      <c r="F20" s="171">
        <v>17.100000000000001</v>
      </c>
      <c r="G20" s="171">
        <v>12.7</v>
      </c>
      <c r="BQ20" s="331"/>
      <c r="BR20" s="331"/>
      <c r="BS20" s="331"/>
      <c r="BT20" s="323"/>
      <c r="BU20" s="323"/>
      <c r="BV20" s="323"/>
      <c r="BW20" s="323"/>
      <c r="BX20" s="323"/>
      <c r="BY20" s="323"/>
      <c r="BZ20" s="323"/>
      <c r="CA20" s="323"/>
      <c r="CB20" s="323"/>
      <c r="CC20" s="323"/>
      <c r="CD20" s="323"/>
      <c r="CE20" s="323"/>
      <c r="CF20" s="323"/>
      <c r="CG20" s="323"/>
      <c r="CH20" s="323"/>
      <c r="CI20" s="323"/>
      <c r="CJ20" s="323"/>
      <c r="CK20" s="323"/>
      <c r="CL20" s="323"/>
      <c r="CM20" s="323"/>
      <c r="CN20" s="323"/>
      <c r="CO20" s="323"/>
      <c r="CP20" s="323"/>
      <c r="CQ20" s="323"/>
      <c r="CR20" s="323"/>
      <c r="CS20" s="323"/>
      <c r="CT20" s="323"/>
      <c r="CU20" s="323"/>
      <c r="CV20" s="323"/>
      <c r="CW20" s="323"/>
      <c r="CX20" s="323"/>
      <c r="CY20" s="323"/>
      <c r="CZ20" s="323"/>
      <c r="DA20" s="323"/>
      <c r="DB20" s="323"/>
      <c r="DC20" s="323"/>
      <c r="DD20" s="323"/>
    </row>
    <row r="21" spans="1:108" x14ac:dyDescent="0.2">
      <c r="A21" s="334" t="s">
        <v>177</v>
      </c>
      <c r="B21" s="335">
        <v>575.84</v>
      </c>
      <c r="C21" s="153">
        <v>609.20000000000005</v>
      </c>
      <c r="D21" s="153">
        <v>508.74</v>
      </c>
      <c r="E21" s="172">
        <v>10.6</v>
      </c>
      <c r="F21" s="172">
        <v>10.8</v>
      </c>
      <c r="G21" s="172">
        <v>10.199999999999999</v>
      </c>
      <c r="BQ21" s="331"/>
      <c r="BR21" s="331"/>
      <c r="BS21" s="331"/>
      <c r="BT21" s="323"/>
      <c r="BU21" s="323"/>
      <c r="BV21" s="323"/>
      <c r="BW21" s="323"/>
      <c r="BX21" s="323"/>
      <c r="BY21" s="323"/>
      <c r="BZ21" s="323"/>
      <c r="CA21" s="323"/>
      <c r="CB21" s="323"/>
      <c r="CC21" s="323"/>
      <c r="CD21" s="323"/>
      <c r="CE21" s="323"/>
      <c r="CF21" s="323"/>
      <c r="CG21" s="323"/>
      <c r="CH21" s="323"/>
      <c r="CI21" s="323"/>
      <c r="CJ21" s="323"/>
      <c r="CK21" s="323"/>
      <c r="CL21" s="323"/>
      <c r="CM21" s="323"/>
      <c r="CN21" s="323"/>
      <c r="CO21" s="323"/>
      <c r="CP21" s="323"/>
      <c r="CQ21" s="323"/>
      <c r="CR21" s="323"/>
      <c r="CS21" s="323"/>
      <c r="CT21" s="323"/>
      <c r="CU21" s="323"/>
      <c r="CV21" s="323"/>
      <c r="CW21" s="323"/>
      <c r="CX21" s="323"/>
      <c r="CY21" s="323"/>
      <c r="CZ21" s="323"/>
      <c r="DA21" s="323"/>
      <c r="DB21" s="323"/>
      <c r="DC21" s="323"/>
      <c r="DD21" s="323"/>
    </row>
    <row r="22" spans="1:108" ht="27" x14ac:dyDescent="0.25">
      <c r="A22" s="332" t="s">
        <v>110</v>
      </c>
      <c r="B22" s="329">
        <v>83.3</v>
      </c>
      <c r="C22" s="151">
        <v>85.87</v>
      </c>
      <c r="D22" s="151">
        <v>78.11</v>
      </c>
      <c r="E22" s="171">
        <v>1.5999999999999999</v>
      </c>
      <c r="F22" s="171">
        <v>1.5</v>
      </c>
      <c r="G22" s="171">
        <v>1.6</v>
      </c>
      <c r="BQ22" s="331"/>
      <c r="BR22" s="331"/>
      <c r="BS22" s="331"/>
      <c r="BT22" s="323"/>
      <c r="BU22" s="323"/>
      <c r="BV22" s="323"/>
      <c r="BW22" s="323"/>
      <c r="BX22" s="323"/>
      <c r="BY22" s="323"/>
      <c r="BZ22" s="323"/>
      <c r="CA22" s="323"/>
      <c r="CB22" s="323"/>
      <c r="CC22" s="323"/>
      <c r="CD22" s="323"/>
      <c r="CE22" s="323"/>
      <c r="CF22" s="323"/>
      <c r="CG22" s="323"/>
      <c r="CH22" s="323"/>
      <c r="CI22" s="323"/>
      <c r="CJ22" s="323"/>
      <c r="CK22" s="323"/>
      <c r="CL22" s="323"/>
      <c r="CM22" s="323"/>
      <c r="CN22" s="323"/>
      <c r="CO22" s="323"/>
      <c r="CP22" s="323"/>
      <c r="CQ22" s="323"/>
      <c r="CR22" s="323"/>
      <c r="CS22" s="323"/>
      <c r="CT22" s="323"/>
      <c r="CU22" s="323"/>
      <c r="CV22" s="323"/>
      <c r="CW22" s="323"/>
      <c r="CX22" s="323"/>
      <c r="CY22" s="323"/>
      <c r="CZ22" s="323"/>
      <c r="DA22" s="323"/>
      <c r="DB22" s="323"/>
      <c r="DC22" s="323"/>
      <c r="DD22" s="323"/>
    </row>
    <row r="23" spans="1:108" ht="12.75" customHeight="1" x14ac:dyDescent="0.2">
      <c r="A23" s="152" t="s">
        <v>3</v>
      </c>
      <c r="B23" s="329">
        <v>73.88</v>
      </c>
      <c r="C23" s="151">
        <v>73.59</v>
      </c>
      <c r="D23" s="151">
        <v>74.44</v>
      </c>
      <c r="E23" s="171">
        <v>1.4</v>
      </c>
      <c r="F23" s="171">
        <v>1.3</v>
      </c>
      <c r="G23" s="171">
        <v>1.5</v>
      </c>
      <c r="BQ23" s="331"/>
      <c r="BR23" s="331"/>
      <c r="BS23" s="331"/>
      <c r="BT23" s="323"/>
      <c r="BU23" s="323"/>
      <c r="BV23" s="323"/>
      <c r="BW23" s="323"/>
      <c r="BX23" s="323"/>
      <c r="BY23" s="323"/>
      <c r="BZ23" s="323"/>
      <c r="CA23" s="323"/>
      <c r="CB23" s="323"/>
      <c r="CC23" s="323"/>
      <c r="CD23" s="323"/>
      <c r="CE23" s="323"/>
      <c r="CF23" s="323"/>
      <c r="CG23" s="323"/>
      <c r="CH23" s="323"/>
      <c r="CI23" s="323"/>
      <c r="CJ23" s="323"/>
      <c r="CK23" s="323"/>
      <c r="CL23" s="323"/>
      <c r="CM23" s="323"/>
      <c r="CN23" s="323"/>
      <c r="CO23" s="323"/>
      <c r="CP23" s="323"/>
      <c r="CQ23" s="323"/>
      <c r="CR23" s="323"/>
      <c r="CS23" s="323"/>
      <c r="CT23" s="323"/>
      <c r="CU23" s="323"/>
      <c r="CV23" s="323"/>
      <c r="CW23" s="323"/>
      <c r="CX23" s="323"/>
      <c r="CY23" s="323"/>
      <c r="CZ23" s="323"/>
      <c r="DA23" s="323"/>
      <c r="DB23" s="323"/>
      <c r="DC23" s="323"/>
      <c r="DD23" s="323"/>
    </row>
    <row r="24" spans="1:108" ht="12.75" customHeight="1" x14ac:dyDescent="0.2">
      <c r="A24" s="336" t="s">
        <v>4</v>
      </c>
      <c r="B24" s="329">
        <v>9.42</v>
      </c>
      <c r="C24" s="337">
        <v>12.28</v>
      </c>
      <c r="D24" s="337">
        <v>3.67</v>
      </c>
      <c r="E24" s="330">
        <v>0.2</v>
      </c>
      <c r="F24" s="330">
        <v>0.2</v>
      </c>
      <c r="G24" s="330">
        <v>0.1</v>
      </c>
      <c r="BQ24" s="331"/>
      <c r="BR24" s="331"/>
      <c r="BS24" s="331"/>
      <c r="BT24" s="323"/>
      <c r="BU24" s="323"/>
      <c r="BV24" s="323"/>
      <c r="BW24" s="323"/>
      <c r="BX24" s="323"/>
      <c r="BY24" s="323"/>
      <c r="BZ24" s="323"/>
      <c r="CA24" s="323"/>
      <c r="CB24" s="323"/>
      <c r="CC24" s="323"/>
      <c r="CD24" s="323"/>
      <c r="CE24" s="323"/>
      <c r="CF24" s="323"/>
      <c r="CG24" s="323"/>
      <c r="CH24" s="323"/>
      <c r="CI24" s="323"/>
      <c r="CJ24" s="323"/>
      <c r="CK24" s="323"/>
      <c r="CL24" s="323"/>
      <c r="CM24" s="323"/>
      <c r="CN24" s="323"/>
      <c r="CO24" s="323"/>
      <c r="CP24" s="323"/>
      <c r="CQ24" s="323"/>
      <c r="CR24" s="323"/>
      <c r="CS24" s="323"/>
      <c r="CT24" s="323"/>
      <c r="CU24" s="323"/>
      <c r="CV24" s="323"/>
      <c r="CW24" s="323"/>
      <c r="CX24" s="323"/>
      <c r="CY24" s="323"/>
      <c r="CZ24" s="323"/>
      <c r="DA24" s="323"/>
      <c r="DB24" s="323"/>
      <c r="DC24" s="323"/>
      <c r="DD24" s="323"/>
    </row>
    <row r="25" spans="1:108" ht="13.5" x14ac:dyDescent="0.25">
      <c r="A25" s="332" t="s">
        <v>7</v>
      </c>
      <c r="B25" s="329">
        <v>233.59</v>
      </c>
      <c r="C25" s="337">
        <v>207.39000000000001</v>
      </c>
      <c r="D25" s="337">
        <v>286.27999999999997</v>
      </c>
      <c r="E25" s="330">
        <v>4.3000000000000007</v>
      </c>
      <c r="F25" s="330">
        <v>3.7</v>
      </c>
      <c r="G25" s="330">
        <v>5.7</v>
      </c>
      <c r="BQ25" s="331"/>
      <c r="BR25" s="331"/>
      <c r="BS25" s="331"/>
      <c r="BT25" s="323"/>
      <c r="BU25" s="323"/>
      <c r="BV25" s="323"/>
      <c r="BW25" s="323"/>
      <c r="BX25" s="323"/>
      <c r="BY25" s="323"/>
      <c r="BZ25" s="323"/>
      <c r="CA25" s="323"/>
      <c r="CB25" s="323"/>
      <c r="CC25" s="323"/>
      <c r="CD25" s="323"/>
      <c r="CE25" s="323"/>
      <c r="CF25" s="323"/>
      <c r="CG25" s="323"/>
      <c r="CH25" s="323"/>
      <c r="CI25" s="323"/>
      <c r="CJ25" s="323"/>
      <c r="CK25" s="323"/>
      <c r="CL25" s="323"/>
      <c r="CM25" s="323"/>
      <c r="CN25" s="323"/>
      <c r="CO25" s="323"/>
      <c r="CP25" s="323"/>
      <c r="CQ25" s="323"/>
      <c r="CR25" s="323"/>
      <c r="CS25" s="323"/>
      <c r="CT25" s="323"/>
      <c r="CU25" s="323"/>
      <c r="CV25" s="323"/>
      <c r="CW25" s="323"/>
      <c r="CX25" s="323"/>
      <c r="CY25" s="323"/>
      <c r="CZ25" s="323"/>
      <c r="DA25" s="323"/>
      <c r="DB25" s="323"/>
      <c r="DC25" s="323"/>
      <c r="DD25" s="323"/>
    </row>
    <row r="26" spans="1:108" ht="12.75" customHeight="1" x14ac:dyDescent="0.2">
      <c r="A26" s="152" t="s">
        <v>3</v>
      </c>
      <c r="B26" s="329">
        <v>112.42</v>
      </c>
      <c r="C26" s="337">
        <v>104.27000000000001</v>
      </c>
      <c r="D26" s="337">
        <v>128.84</v>
      </c>
      <c r="E26" s="330">
        <v>2.1</v>
      </c>
      <c r="F26" s="330">
        <v>1.9</v>
      </c>
      <c r="G26" s="330">
        <v>2.6</v>
      </c>
      <c r="BQ26" s="331"/>
      <c r="BR26" s="331"/>
      <c r="BS26" s="331"/>
      <c r="BT26" s="323"/>
      <c r="BU26" s="323"/>
      <c r="BV26" s="323"/>
      <c r="BW26" s="323"/>
      <c r="BX26" s="323"/>
      <c r="BY26" s="323"/>
      <c r="BZ26" s="323"/>
      <c r="CA26" s="323"/>
      <c r="CB26" s="323"/>
      <c r="CC26" s="323"/>
      <c r="CD26" s="323"/>
      <c r="CE26" s="323"/>
      <c r="CF26" s="323"/>
      <c r="CG26" s="323"/>
      <c r="CH26" s="323"/>
      <c r="CI26" s="323"/>
      <c r="CJ26" s="323"/>
      <c r="CK26" s="323"/>
      <c r="CL26" s="323"/>
      <c r="CM26" s="323"/>
      <c r="CN26" s="323"/>
      <c r="CO26" s="323"/>
      <c r="CP26" s="323"/>
      <c r="CQ26" s="323"/>
      <c r="CR26" s="323"/>
      <c r="CS26" s="323"/>
      <c r="CT26" s="323"/>
      <c r="CU26" s="323"/>
      <c r="CV26" s="323"/>
      <c r="CW26" s="323"/>
      <c r="CX26" s="323"/>
      <c r="CY26" s="323"/>
      <c r="CZ26" s="323"/>
      <c r="DA26" s="323"/>
      <c r="DB26" s="323"/>
      <c r="DC26" s="323"/>
      <c r="DD26" s="323"/>
    </row>
    <row r="27" spans="1:108" ht="12.75" customHeight="1" x14ac:dyDescent="0.2">
      <c r="A27" s="152" t="s">
        <v>4</v>
      </c>
      <c r="B27" s="329">
        <v>121.17</v>
      </c>
      <c r="C27" s="337">
        <v>103.12</v>
      </c>
      <c r="D27" s="337">
        <v>157.44</v>
      </c>
      <c r="E27" s="330">
        <v>2.2000000000000002</v>
      </c>
      <c r="F27" s="330">
        <v>1.8</v>
      </c>
      <c r="G27" s="330">
        <v>3.1</v>
      </c>
      <c r="BQ27" s="331"/>
      <c r="BR27" s="331"/>
      <c r="BS27" s="331"/>
      <c r="BT27" s="323"/>
      <c r="BU27" s="323"/>
      <c r="BV27" s="323"/>
      <c r="BW27" s="323"/>
      <c r="BX27" s="323"/>
      <c r="BY27" s="323"/>
      <c r="BZ27" s="323"/>
      <c r="CA27" s="323"/>
      <c r="CB27" s="323"/>
      <c r="CC27" s="323"/>
      <c r="CD27" s="323"/>
      <c r="CE27" s="323"/>
      <c r="CF27" s="323"/>
      <c r="CG27" s="323"/>
      <c r="CH27" s="323"/>
      <c r="CI27" s="323"/>
      <c r="CJ27" s="323"/>
      <c r="CK27" s="323"/>
      <c r="CL27" s="323"/>
      <c r="CM27" s="323"/>
      <c r="CN27" s="323"/>
      <c r="CO27" s="323"/>
      <c r="CP27" s="323"/>
      <c r="CQ27" s="323"/>
      <c r="CR27" s="323"/>
      <c r="CS27" s="323"/>
      <c r="CT27" s="323"/>
      <c r="CU27" s="323"/>
      <c r="CV27" s="323"/>
      <c r="CW27" s="323"/>
      <c r="CX27" s="323"/>
      <c r="CY27" s="323"/>
      <c r="CZ27" s="323"/>
      <c r="DA27" s="323"/>
      <c r="DB27" s="323"/>
      <c r="DC27" s="323"/>
      <c r="DD27" s="323"/>
    </row>
    <row r="28" spans="1:108" ht="24.75" customHeight="1" x14ac:dyDescent="0.2">
      <c r="A28" s="338" t="s">
        <v>178</v>
      </c>
      <c r="B28" s="329">
        <v>17.75</v>
      </c>
      <c r="C28" s="337">
        <v>23.77</v>
      </c>
      <c r="D28" s="337">
        <v>5.64</v>
      </c>
      <c r="E28" s="330">
        <v>0.3</v>
      </c>
      <c r="F28" s="330">
        <v>0.4</v>
      </c>
      <c r="G28" s="330">
        <v>0.1</v>
      </c>
      <c r="BQ28" s="331"/>
      <c r="BR28" s="331"/>
      <c r="BS28" s="331"/>
      <c r="BT28" s="323"/>
      <c r="BU28" s="323"/>
      <c r="BV28" s="323"/>
      <c r="BW28" s="323"/>
      <c r="BX28" s="323"/>
      <c r="BY28" s="323"/>
      <c r="BZ28" s="323"/>
      <c r="CA28" s="323"/>
      <c r="CB28" s="323"/>
      <c r="CC28" s="323"/>
      <c r="CD28" s="323"/>
      <c r="CE28" s="323"/>
      <c r="CF28" s="323"/>
      <c r="CG28" s="323"/>
      <c r="CH28" s="323"/>
      <c r="CI28" s="323"/>
      <c r="CJ28" s="323"/>
      <c r="CK28" s="323"/>
      <c r="CL28" s="323"/>
      <c r="CM28" s="323"/>
      <c r="CN28" s="323"/>
      <c r="CO28" s="323"/>
      <c r="CP28" s="323"/>
      <c r="CQ28" s="323"/>
      <c r="CR28" s="323"/>
      <c r="CS28" s="323"/>
      <c r="CT28" s="323"/>
      <c r="CU28" s="323"/>
      <c r="CV28" s="323"/>
      <c r="CW28" s="323"/>
      <c r="CX28" s="323"/>
      <c r="CY28" s="323"/>
      <c r="CZ28" s="323"/>
      <c r="DA28" s="323"/>
      <c r="DB28" s="323"/>
      <c r="DC28" s="323"/>
      <c r="DD28" s="323"/>
    </row>
    <row r="29" spans="1:108" ht="12.75" customHeight="1" x14ac:dyDescent="0.2">
      <c r="A29" s="148" t="s">
        <v>179</v>
      </c>
      <c r="B29" s="329">
        <v>192.87</v>
      </c>
      <c r="C29" s="337">
        <v>236.98</v>
      </c>
      <c r="D29" s="337">
        <v>104.21000000000001</v>
      </c>
      <c r="E29" s="330">
        <v>3.5</v>
      </c>
      <c r="F29" s="330">
        <v>4.2</v>
      </c>
      <c r="G29" s="330">
        <v>2.0999999999999996</v>
      </c>
      <c r="BQ29" s="331"/>
      <c r="BR29" s="331"/>
      <c r="BS29" s="331"/>
      <c r="BT29" s="323"/>
      <c r="BU29" s="323"/>
      <c r="BV29" s="323"/>
      <c r="BW29" s="323"/>
      <c r="BX29" s="323"/>
      <c r="BY29" s="323"/>
      <c r="BZ29" s="323"/>
      <c r="CA29" s="323"/>
      <c r="CB29" s="323"/>
      <c r="CC29" s="323"/>
      <c r="CD29" s="323"/>
      <c r="CE29" s="323"/>
      <c r="CF29" s="323"/>
      <c r="CG29" s="323"/>
      <c r="CH29" s="323"/>
      <c r="CI29" s="323"/>
      <c r="CJ29" s="323"/>
      <c r="CK29" s="323"/>
      <c r="CL29" s="323"/>
      <c r="CM29" s="323"/>
      <c r="CN29" s="323"/>
      <c r="CO29" s="323"/>
      <c r="CP29" s="323"/>
      <c r="CQ29" s="323"/>
      <c r="CR29" s="323"/>
      <c r="CS29" s="323"/>
      <c r="CT29" s="323"/>
      <c r="CU29" s="323"/>
      <c r="CV29" s="323"/>
      <c r="CW29" s="323"/>
      <c r="CX29" s="323"/>
      <c r="CY29" s="323"/>
      <c r="CZ29" s="323"/>
      <c r="DA29" s="323"/>
      <c r="DB29" s="323"/>
      <c r="DC29" s="323"/>
      <c r="DD29" s="323"/>
    </row>
    <row r="30" spans="1:108" ht="12.75" customHeight="1" x14ac:dyDescent="0.2">
      <c r="A30" s="152" t="s">
        <v>3</v>
      </c>
      <c r="B30" s="329">
        <v>103.6</v>
      </c>
      <c r="C30" s="337">
        <v>121.69</v>
      </c>
      <c r="D30" s="337">
        <v>67.25</v>
      </c>
      <c r="E30" s="330">
        <v>1.9</v>
      </c>
      <c r="F30" s="330">
        <v>2.2000000000000002</v>
      </c>
      <c r="G30" s="330">
        <v>1.4</v>
      </c>
      <c r="BQ30" s="331"/>
      <c r="BR30" s="331"/>
      <c r="BS30" s="331"/>
      <c r="BT30" s="323"/>
      <c r="BU30" s="323"/>
      <c r="BV30" s="323"/>
      <c r="BW30" s="323"/>
      <c r="BX30" s="323"/>
      <c r="BY30" s="323"/>
      <c r="BZ30" s="323"/>
      <c r="CA30" s="323"/>
      <c r="CB30" s="323"/>
      <c r="CC30" s="323"/>
      <c r="CD30" s="323"/>
      <c r="CE30" s="323"/>
      <c r="CF30" s="323"/>
      <c r="CG30" s="323"/>
      <c r="CH30" s="323"/>
      <c r="CI30" s="323"/>
      <c r="CJ30" s="323"/>
      <c r="CK30" s="323"/>
      <c r="CL30" s="323"/>
      <c r="CM30" s="323"/>
      <c r="CN30" s="323"/>
      <c r="CO30" s="323"/>
      <c r="CP30" s="323"/>
      <c r="CQ30" s="323"/>
      <c r="CR30" s="323"/>
      <c r="CS30" s="323"/>
      <c r="CT30" s="323"/>
      <c r="CU30" s="323"/>
      <c r="CV30" s="323"/>
      <c r="CW30" s="323"/>
      <c r="CX30" s="323"/>
      <c r="CY30" s="323"/>
      <c r="CZ30" s="323"/>
      <c r="DA30" s="323"/>
      <c r="DB30" s="323"/>
      <c r="DC30" s="323"/>
      <c r="DD30" s="323"/>
    </row>
    <row r="31" spans="1:108" ht="12.75" customHeight="1" x14ac:dyDescent="0.2">
      <c r="A31" s="336" t="s">
        <v>4</v>
      </c>
      <c r="B31" s="329">
        <v>89.27</v>
      </c>
      <c r="C31" s="337">
        <v>115.28999999999999</v>
      </c>
      <c r="D31" s="337">
        <v>36.96</v>
      </c>
      <c r="E31" s="330">
        <v>1.6</v>
      </c>
      <c r="F31" s="330">
        <v>2</v>
      </c>
      <c r="G31" s="330">
        <v>0.7</v>
      </c>
      <c r="BQ31" s="331"/>
      <c r="BR31" s="331"/>
      <c r="BS31" s="331"/>
      <c r="BT31" s="323"/>
      <c r="BU31" s="323"/>
      <c r="BV31" s="323"/>
      <c r="BW31" s="323"/>
      <c r="BX31" s="323"/>
      <c r="BY31" s="323"/>
      <c r="BZ31" s="323"/>
      <c r="CA31" s="323"/>
      <c r="CB31" s="323"/>
      <c r="CC31" s="323"/>
      <c r="CD31" s="323"/>
      <c r="CE31" s="323"/>
      <c r="CF31" s="323"/>
      <c r="CG31" s="323"/>
      <c r="CH31" s="323"/>
      <c r="CI31" s="323"/>
      <c r="CJ31" s="323"/>
      <c r="CK31" s="323"/>
      <c r="CL31" s="323"/>
      <c r="CM31" s="323"/>
      <c r="CN31" s="323"/>
      <c r="CO31" s="323"/>
      <c r="CP31" s="323"/>
      <c r="CQ31" s="323"/>
      <c r="CR31" s="323"/>
      <c r="CS31" s="323"/>
      <c r="CT31" s="323"/>
      <c r="CU31" s="323"/>
      <c r="CV31" s="323"/>
      <c r="CW31" s="323"/>
      <c r="CX31" s="323"/>
      <c r="CY31" s="323"/>
      <c r="CZ31" s="323"/>
      <c r="DA31" s="323"/>
      <c r="DB31" s="323"/>
      <c r="DC31" s="323"/>
      <c r="DD31" s="323"/>
    </row>
    <row r="32" spans="1:108" ht="12.75" customHeight="1" x14ac:dyDescent="0.2">
      <c r="A32" s="334" t="s">
        <v>180</v>
      </c>
      <c r="B32" s="335">
        <v>5.0199999999999996</v>
      </c>
      <c r="C32" s="339">
        <v>6.16</v>
      </c>
      <c r="D32" s="339">
        <v>2.74</v>
      </c>
      <c r="E32" s="340">
        <v>0.1</v>
      </c>
      <c r="F32" s="340">
        <v>0.1</v>
      </c>
      <c r="G32" s="340">
        <v>0.1</v>
      </c>
      <c r="BQ32" s="331"/>
      <c r="BR32" s="331"/>
      <c r="BS32" s="331"/>
      <c r="BT32" s="323"/>
      <c r="BU32" s="323"/>
      <c r="BV32" s="323"/>
      <c r="BW32" s="323"/>
      <c r="BX32" s="323"/>
      <c r="BY32" s="323"/>
      <c r="BZ32" s="323"/>
      <c r="CA32" s="323"/>
      <c r="CB32" s="323"/>
      <c r="CC32" s="323"/>
      <c r="CD32" s="323"/>
      <c r="CE32" s="323"/>
      <c r="CF32" s="323"/>
      <c r="CG32" s="323"/>
      <c r="CH32" s="323"/>
      <c r="CI32" s="323"/>
      <c r="CJ32" s="323"/>
      <c r="CK32" s="323"/>
      <c r="CL32" s="323"/>
      <c r="CM32" s="323"/>
      <c r="CN32" s="323"/>
      <c r="CO32" s="323"/>
      <c r="CP32" s="323"/>
      <c r="CQ32" s="323"/>
      <c r="CR32" s="323"/>
      <c r="CS32" s="323"/>
      <c r="CT32" s="323"/>
      <c r="CU32" s="323"/>
      <c r="CV32" s="323"/>
      <c r="CW32" s="323"/>
      <c r="CX32" s="323"/>
      <c r="CY32" s="323"/>
      <c r="CZ32" s="323"/>
      <c r="DA32" s="323"/>
      <c r="DB32" s="323"/>
      <c r="DC32" s="323"/>
      <c r="DD32" s="323"/>
    </row>
    <row r="33" spans="1:108" ht="12.75" customHeight="1" x14ac:dyDescent="0.25">
      <c r="A33" s="332" t="s">
        <v>9</v>
      </c>
      <c r="B33" s="329">
        <v>111.02000000000001</v>
      </c>
      <c r="C33" s="337">
        <v>126.83999999999999</v>
      </c>
      <c r="D33" s="337">
        <v>79.22</v>
      </c>
      <c r="E33" s="330">
        <v>2</v>
      </c>
      <c r="F33" s="330">
        <v>2.2000000000000002</v>
      </c>
      <c r="G33" s="330">
        <v>1.6</v>
      </c>
      <c r="BQ33" s="331"/>
      <c r="BR33" s="331"/>
      <c r="BS33" s="331"/>
      <c r="BT33" s="323"/>
      <c r="BU33" s="323"/>
      <c r="BV33" s="323"/>
      <c r="BW33" s="323"/>
      <c r="BX33" s="323"/>
      <c r="BY33" s="323"/>
      <c r="BZ33" s="323"/>
      <c r="CA33" s="323"/>
      <c r="CB33" s="323"/>
      <c r="CC33" s="323"/>
      <c r="CD33" s="323"/>
      <c r="CE33" s="323"/>
      <c r="CF33" s="323"/>
      <c r="CG33" s="323"/>
      <c r="CH33" s="323"/>
      <c r="CI33" s="323"/>
      <c r="CJ33" s="323"/>
      <c r="CK33" s="323"/>
      <c r="CL33" s="323"/>
      <c r="CM33" s="323"/>
      <c r="CN33" s="323"/>
      <c r="CO33" s="323"/>
      <c r="CP33" s="323"/>
      <c r="CQ33" s="323"/>
      <c r="CR33" s="323"/>
      <c r="CS33" s="323"/>
      <c r="CT33" s="323"/>
      <c r="CU33" s="323"/>
      <c r="CV33" s="323"/>
      <c r="CW33" s="323"/>
      <c r="CX33" s="323"/>
      <c r="CY33" s="323"/>
      <c r="CZ33" s="323"/>
      <c r="DA33" s="323"/>
      <c r="DB33" s="323"/>
      <c r="DC33" s="323"/>
      <c r="DD33" s="323"/>
    </row>
    <row r="34" spans="1:108" ht="12.75" customHeight="1" x14ac:dyDescent="0.2">
      <c r="A34" s="152" t="s">
        <v>3</v>
      </c>
      <c r="B34" s="329">
        <v>13.26</v>
      </c>
      <c r="C34" s="151">
        <v>11.77</v>
      </c>
      <c r="D34" s="151">
        <v>16.29</v>
      </c>
      <c r="E34" s="171">
        <v>0.2</v>
      </c>
      <c r="F34" s="171">
        <v>0.2</v>
      </c>
      <c r="G34" s="171">
        <v>0.3</v>
      </c>
      <c r="BQ34" s="331"/>
      <c r="BR34" s="331"/>
      <c r="BS34" s="331"/>
      <c r="BT34" s="323"/>
      <c r="BU34" s="323"/>
      <c r="BV34" s="323"/>
      <c r="BW34" s="323"/>
      <c r="BX34" s="323"/>
      <c r="BY34" s="323"/>
      <c r="BZ34" s="323"/>
      <c r="CA34" s="323"/>
      <c r="CB34" s="323"/>
      <c r="CC34" s="323"/>
      <c r="CD34" s="323"/>
      <c r="CE34" s="323"/>
      <c r="CF34" s="323"/>
      <c r="CG34" s="323"/>
      <c r="CH34" s="323"/>
      <c r="CI34" s="323"/>
      <c r="CJ34" s="323"/>
      <c r="CK34" s="323"/>
      <c r="CL34" s="323"/>
      <c r="CM34" s="323"/>
      <c r="CN34" s="323"/>
      <c r="CO34" s="323"/>
      <c r="CP34" s="323"/>
      <c r="CQ34" s="323"/>
      <c r="CR34" s="323"/>
      <c r="CS34" s="323"/>
      <c r="CT34" s="323"/>
      <c r="CU34" s="323"/>
      <c r="CV34" s="323"/>
      <c r="CW34" s="323"/>
      <c r="CX34" s="323"/>
      <c r="CY34" s="323"/>
      <c r="CZ34" s="323"/>
      <c r="DA34" s="323"/>
      <c r="DB34" s="323"/>
      <c r="DC34" s="323"/>
      <c r="DD34" s="323"/>
    </row>
    <row r="35" spans="1:108" ht="12.75" customHeight="1" x14ac:dyDescent="0.2">
      <c r="A35" s="336" t="s">
        <v>4</v>
      </c>
      <c r="B35" s="329">
        <v>97.76</v>
      </c>
      <c r="C35" s="337">
        <v>115.07</v>
      </c>
      <c r="D35" s="337">
        <v>62.93</v>
      </c>
      <c r="E35" s="330">
        <v>1.8</v>
      </c>
      <c r="F35" s="330">
        <v>2</v>
      </c>
      <c r="G35" s="330">
        <v>1.3</v>
      </c>
      <c r="BQ35" s="331"/>
      <c r="BR35" s="331"/>
      <c r="BS35" s="331"/>
      <c r="BT35" s="323"/>
      <c r="BU35" s="323"/>
      <c r="BV35" s="323"/>
      <c r="BW35" s="323"/>
      <c r="BX35" s="323"/>
      <c r="BY35" s="323"/>
      <c r="BZ35" s="323"/>
      <c r="CA35" s="323"/>
      <c r="CB35" s="323"/>
      <c r="CC35" s="323"/>
      <c r="CD35" s="323"/>
      <c r="CE35" s="323"/>
      <c r="CF35" s="323"/>
      <c r="CG35" s="323"/>
      <c r="CH35" s="323"/>
      <c r="CI35" s="323"/>
      <c r="CJ35" s="323"/>
      <c r="CK35" s="323"/>
      <c r="CL35" s="323"/>
      <c r="CM35" s="323"/>
      <c r="CN35" s="323"/>
      <c r="CO35" s="323"/>
      <c r="CP35" s="323"/>
      <c r="CQ35" s="323"/>
      <c r="CR35" s="323"/>
      <c r="CS35" s="323"/>
      <c r="CT35" s="323"/>
      <c r="CU35" s="323"/>
      <c r="CV35" s="323"/>
      <c r="CW35" s="323"/>
      <c r="CX35" s="323"/>
      <c r="CY35" s="323"/>
      <c r="CZ35" s="323"/>
      <c r="DA35" s="323"/>
      <c r="DB35" s="323"/>
      <c r="DC35" s="323"/>
      <c r="DD35" s="323"/>
    </row>
    <row r="36" spans="1:108" ht="12.75" customHeight="1" x14ac:dyDescent="0.2">
      <c r="A36" s="338" t="s">
        <v>181</v>
      </c>
      <c r="B36" s="329">
        <v>0.37</v>
      </c>
      <c r="C36" s="337">
        <v>0.55000000000000004</v>
      </c>
      <c r="D36" s="337" t="s">
        <v>171</v>
      </c>
      <c r="E36" s="330">
        <v>0</v>
      </c>
      <c r="F36" s="330">
        <v>0</v>
      </c>
      <c r="G36" s="330" t="s">
        <v>171</v>
      </c>
      <c r="BQ36" s="331"/>
      <c r="BR36" s="331"/>
      <c r="BS36" s="331"/>
      <c r="BT36" s="323"/>
      <c r="BU36" s="323"/>
      <c r="BV36" s="323"/>
      <c r="BW36" s="323"/>
      <c r="BX36" s="323"/>
      <c r="BY36" s="323"/>
      <c r="BZ36" s="323"/>
      <c r="CA36" s="323"/>
      <c r="CB36" s="323"/>
      <c r="CC36" s="323"/>
      <c r="CD36" s="323"/>
      <c r="CE36" s="323"/>
      <c r="CF36" s="323"/>
      <c r="CG36" s="323"/>
      <c r="CH36" s="323"/>
      <c r="CI36" s="323"/>
      <c r="CJ36" s="323"/>
      <c r="CK36" s="323"/>
      <c r="CL36" s="323"/>
      <c r="CM36" s="323"/>
      <c r="CN36" s="323"/>
      <c r="CO36" s="323"/>
      <c r="CP36" s="323"/>
      <c r="CQ36" s="323"/>
      <c r="CR36" s="323"/>
      <c r="CS36" s="323"/>
      <c r="CT36" s="323"/>
      <c r="CU36" s="323"/>
      <c r="CV36" s="323"/>
      <c r="CW36" s="323"/>
      <c r="CX36" s="323"/>
      <c r="CY36" s="323"/>
      <c r="CZ36" s="323"/>
      <c r="DA36" s="323"/>
      <c r="DB36" s="323"/>
      <c r="DC36" s="323"/>
      <c r="DD36" s="323"/>
    </row>
    <row r="37" spans="1:108" ht="12.75" customHeight="1" x14ac:dyDescent="0.25">
      <c r="A37" s="332" t="s">
        <v>182</v>
      </c>
      <c r="B37" s="329">
        <v>77.81</v>
      </c>
      <c r="C37" s="337">
        <v>103.26</v>
      </c>
      <c r="D37" s="337">
        <v>26.64</v>
      </c>
      <c r="E37" s="330">
        <v>1.4</v>
      </c>
      <c r="F37" s="330">
        <v>1.8</v>
      </c>
      <c r="G37" s="330">
        <v>0.5</v>
      </c>
      <c r="BQ37" s="331"/>
      <c r="BR37" s="331"/>
      <c r="BS37" s="331"/>
      <c r="BT37" s="323"/>
      <c r="BU37" s="323"/>
      <c r="BV37" s="323"/>
      <c r="BW37" s="323"/>
      <c r="BX37" s="323"/>
      <c r="BY37" s="323"/>
      <c r="BZ37" s="323"/>
      <c r="CA37" s="323"/>
      <c r="CB37" s="323"/>
      <c r="CC37" s="323"/>
      <c r="CD37" s="323"/>
      <c r="CE37" s="323"/>
      <c r="CF37" s="323"/>
      <c r="CG37" s="323"/>
      <c r="CH37" s="323"/>
      <c r="CI37" s="323"/>
      <c r="CJ37" s="323"/>
      <c r="CK37" s="323"/>
      <c r="CL37" s="323"/>
      <c r="CM37" s="323"/>
      <c r="CN37" s="323"/>
      <c r="CO37" s="323"/>
      <c r="CP37" s="323"/>
      <c r="CQ37" s="323"/>
      <c r="CR37" s="323"/>
      <c r="CS37" s="323"/>
      <c r="CT37" s="323"/>
      <c r="CU37" s="323"/>
      <c r="CV37" s="323"/>
      <c r="CW37" s="323"/>
      <c r="CX37" s="323"/>
      <c r="CY37" s="323"/>
      <c r="CZ37" s="323"/>
      <c r="DA37" s="323"/>
      <c r="DB37" s="323"/>
      <c r="DC37" s="323"/>
      <c r="DD37" s="323"/>
    </row>
    <row r="38" spans="1:108" ht="12.75" customHeight="1" x14ac:dyDescent="0.2">
      <c r="A38" s="336" t="s">
        <v>3</v>
      </c>
      <c r="B38" s="329">
        <v>37.21</v>
      </c>
      <c r="C38" s="337">
        <v>43.27</v>
      </c>
      <c r="D38" s="337">
        <v>25.02</v>
      </c>
      <c r="E38" s="330">
        <v>0.7</v>
      </c>
      <c r="F38" s="330">
        <v>0.7</v>
      </c>
      <c r="G38" s="330">
        <v>0.5</v>
      </c>
      <c r="BQ38" s="331"/>
      <c r="BR38" s="331"/>
      <c r="BS38" s="331"/>
      <c r="BT38" s="323"/>
      <c r="BU38" s="323"/>
      <c r="BV38" s="323"/>
      <c r="BW38" s="323"/>
      <c r="BX38" s="323"/>
      <c r="BY38" s="323"/>
      <c r="BZ38" s="323"/>
      <c r="CA38" s="323"/>
      <c r="CB38" s="323"/>
      <c r="CC38" s="323"/>
      <c r="CD38" s="323"/>
      <c r="CE38" s="323"/>
      <c r="CF38" s="323"/>
      <c r="CG38" s="323"/>
      <c r="CH38" s="323"/>
      <c r="CI38" s="323"/>
      <c r="CJ38" s="323"/>
      <c r="CK38" s="323"/>
      <c r="CL38" s="323"/>
      <c r="CM38" s="323"/>
      <c r="CN38" s="323"/>
      <c r="CO38" s="323"/>
      <c r="CP38" s="323"/>
      <c r="CQ38" s="323"/>
      <c r="CR38" s="323"/>
      <c r="CS38" s="323"/>
      <c r="CT38" s="323"/>
      <c r="CU38" s="323"/>
      <c r="CV38" s="323"/>
      <c r="CW38" s="323"/>
      <c r="CX38" s="323"/>
      <c r="CY38" s="323"/>
      <c r="CZ38" s="323"/>
      <c r="DA38" s="323"/>
      <c r="DB38" s="323"/>
      <c r="DC38" s="323"/>
      <c r="DD38" s="323"/>
    </row>
    <row r="39" spans="1:108" ht="12.75" customHeight="1" x14ac:dyDescent="0.2">
      <c r="A39" s="152" t="s">
        <v>4</v>
      </c>
      <c r="B39" s="329">
        <v>40.6</v>
      </c>
      <c r="C39" s="151">
        <v>59.99</v>
      </c>
      <c r="D39" s="151">
        <v>1.62</v>
      </c>
      <c r="E39" s="171">
        <v>0.7</v>
      </c>
      <c r="F39" s="171">
        <v>1.1000000000000001</v>
      </c>
      <c r="G39" s="171">
        <v>0</v>
      </c>
      <c r="BQ39" s="331"/>
      <c r="BR39" s="331"/>
      <c r="BS39" s="331"/>
      <c r="BT39" s="323"/>
      <c r="BU39" s="323"/>
      <c r="BV39" s="323"/>
      <c r="BW39" s="323"/>
      <c r="BX39" s="323"/>
      <c r="BY39" s="323"/>
      <c r="BZ39" s="323"/>
      <c r="CA39" s="323"/>
      <c r="CB39" s="323"/>
      <c r="CC39" s="323"/>
      <c r="CD39" s="323"/>
      <c r="CE39" s="323"/>
      <c r="CF39" s="323"/>
      <c r="CG39" s="323"/>
      <c r="CH39" s="323"/>
      <c r="CI39" s="323"/>
      <c r="CJ39" s="323"/>
      <c r="CK39" s="323"/>
      <c r="CL39" s="323"/>
      <c r="CM39" s="323"/>
      <c r="CN39" s="323"/>
      <c r="CO39" s="323"/>
      <c r="CP39" s="323"/>
      <c r="CQ39" s="323"/>
      <c r="CR39" s="323"/>
      <c r="CS39" s="323"/>
      <c r="CT39" s="323"/>
      <c r="CU39" s="323"/>
      <c r="CV39" s="323"/>
      <c r="CW39" s="323"/>
      <c r="CX39" s="323"/>
      <c r="CY39" s="323"/>
      <c r="CZ39" s="323"/>
      <c r="DA39" s="323"/>
      <c r="DB39" s="323"/>
      <c r="DC39" s="323"/>
      <c r="DD39" s="323"/>
    </row>
    <row r="40" spans="1:108" ht="15" customHeight="1" x14ac:dyDescent="0.2">
      <c r="A40" s="341" t="s">
        <v>183</v>
      </c>
      <c r="B40" s="329" t="s">
        <v>171</v>
      </c>
      <c r="C40" s="337" t="s">
        <v>171</v>
      </c>
      <c r="D40" s="337" t="s">
        <v>171</v>
      </c>
      <c r="E40" s="330" t="s">
        <v>171</v>
      </c>
      <c r="F40" s="330" t="s">
        <v>171</v>
      </c>
      <c r="G40" s="330" t="s">
        <v>171</v>
      </c>
      <c r="BQ40" s="331"/>
      <c r="BR40" s="331"/>
      <c r="BS40" s="331"/>
      <c r="BT40" s="323"/>
      <c r="BU40" s="323"/>
      <c r="BV40" s="323"/>
      <c r="BW40" s="323"/>
      <c r="BX40" s="323"/>
      <c r="BY40" s="323"/>
      <c r="BZ40" s="323"/>
      <c r="CA40" s="323"/>
      <c r="CB40" s="323"/>
      <c r="CC40" s="323"/>
      <c r="CD40" s="323"/>
      <c r="CE40" s="323"/>
      <c r="CF40" s="323"/>
      <c r="CG40" s="323"/>
      <c r="CH40" s="323"/>
      <c r="CI40" s="323"/>
      <c r="CJ40" s="323"/>
      <c r="CK40" s="323"/>
      <c r="CL40" s="323"/>
      <c r="CM40" s="323"/>
      <c r="CN40" s="323"/>
      <c r="CO40" s="323"/>
      <c r="CP40" s="323"/>
      <c r="CQ40" s="323"/>
      <c r="CR40" s="323"/>
      <c r="CS40" s="323"/>
      <c r="CT40" s="323"/>
      <c r="CU40" s="323"/>
      <c r="CV40" s="323"/>
      <c r="CW40" s="323"/>
      <c r="CX40" s="323"/>
      <c r="CY40" s="323"/>
      <c r="CZ40" s="323"/>
      <c r="DA40" s="323"/>
      <c r="DB40" s="323"/>
      <c r="DC40" s="323"/>
      <c r="DD40" s="323"/>
    </row>
    <row r="41" spans="1:108" ht="12.75" customHeight="1" x14ac:dyDescent="0.25">
      <c r="A41" s="332" t="s">
        <v>184</v>
      </c>
      <c r="B41" s="329">
        <v>35.5</v>
      </c>
      <c r="C41" s="151">
        <v>49.07</v>
      </c>
      <c r="D41" s="151">
        <v>8.2100000000000009</v>
      </c>
      <c r="E41" s="171">
        <v>0.7</v>
      </c>
      <c r="F41" s="171">
        <v>0.9</v>
      </c>
      <c r="G41" s="171">
        <v>0.2</v>
      </c>
      <c r="BQ41" s="331"/>
      <c r="BR41" s="331"/>
      <c r="BS41" s="331"/>
      <c r="BT41" s="323"/>
      <c r="BU41" s="323"/>
      <c r="BV41" s="323"/>
      <c r="BW41" s="323"/>
      <c r="BX41" s="323"/>
      <c r="BY41" s="323"/>
      <c r="BZ41" s="323"/>
      <c r="CA41" s="323"/>
      <c r="CB41" s="323"/>
      <c r="CC41" s="323"/>
      <c r="CD41" s="323"/>
      <c r="CE41" s="323"/>
      <c r="CF41" s="323"/>
      <c r="CG41" s="323"/>
      <c r="CH41" s="323"/>
      <c r="CI41" s="323"/>
      <c r="CJ41" s="323"/>
      <c r="CK41" s="323"/>
      <c r="CL41" s="323"/>
      <c r="CM41" s="323"/>
      <c r="CN41" s="323"/>
      <c r="CO41" s="323"/>
      <c r="CP41" s="323"/>
      <c r="CQ41" s="323"/>
      <c r="CR41" s="323"/>
      <c r="CS41" s="323"/>
      <c r="CT41" s="323"/>
      <c r="CU41" s="323"/>
      <c r="CV41" s="323"/>
      <c r="CW41" s="323"/>
      <c r="CX41" s="323"/>
      <c r="CY41" s="323"/>
      <c r="CZ41" s="323"/>
      <c r="DA41" s="323"/>
      <c r="DB41" s="323"/>
      <c r="DC41" s="323"/>
      <c r="DD41" s="323"/>
    </row>
    <row r="42" spans="1:108" ht="12.75" customHeight="1" x14ac:dyDescent="0.2">
      <c r="A42" s="148" t="s">
        <v>111</v>
      </c>
      <c r="B42" s="329">
        <v>66.760000000000005</v>
      </c>
      <c r="C42" s="337">
        <v>89.18</v>
      </c>
      <c r="D42" s="337">
        <v>21.69</v>
      </c>
      <c r="E42" s="330">
        <v>1.2</v>
      </c>
      <c r="F42" s="330">
        <v>1.6</v>
      </c>
      <c r="G42" s="330">
        <v>0.4</v>
      </c>
      <c r="BQ42" s="331"/>
      <c r="BR42" s="331"/>
      <c r="BS42" s="331"/>
      <c r="BT42" s="323"/>
      <c r="BU42" s="323"/>
      <c r="BV42" s="323"/>
      <c r="BW42" s="323"/>
      <c r="BX42" s="323"/>
      <c r="BY42" s="323"/>
      <c r="BZ42" s="323"/>
      <c r="CA42" s="323"/>
      <c r="CB42" s="323"/>
      <c r="CC42" s="323"/>
      <c r="CD42" s="323"/>
      <c r="CE42" s="323"/>
      <c r="CF42" s="323"/>
      <c r="CG42" s="323"/>
      <c r="CH42" s="323"/>
      <c r="CI42" s="323"/>
      <c r="CJ42" s="323"/>
      <c r="CK42" s="323"/>
      <c r="CL42" s="323"/>
      <c r="CM42" s="323"/>
      <c r="CN42" s="323"/>
      <c r="CO42" s="323"/>
      <c r="CP42" s="323"/>
      <c r="CQ42" s="323"/>
      <c r="CR42" s="323"/>
      <c r="CS42" s="323"/>
      <c r="CT42" s="323"/>
      <c r="CU42" s="323"/>
      <c r="CV42" s="323"/>
      <c r="CW42" s="323"/>
      <c r="CX42" s="323"/>
      <c r="CY42" s="323"/>
      <c r="CZ42" s="323"/>
      <c r="DA42" s="323"/>
      <c r="DB42" s="323"/>
      <c r="DC42" s="323"/>
      <c r="DD42" s="323"/>
    </row>
    <row r="43" spans="1:108" ht="12.75" customHeight="1" x14ac:dyDescent="0.2">
      <c r="A43" s="152" t="s">
        <v>185</v>
      </c>
      <c r="B43" s="329"/>
      <c r="C43" s="337"/>
      <c r="D43" s="337"/>
      <c r="E43" s="330"/>
      <c r="F43" s="330"/>
      <c r="G43" s="330"/>
      <c r="BQ43" s="331"/>
      <c r="BR43" s="331"/>
      <c r="BS43" s="331"/>
      <c r="BT43" s="323"/>
      <c r="BU43" s="323"/>
      <c r="BV43" s="323"/>
      <c r="BW43" s="323"/>
      <c r="BX43" s="323"/>
      <c r="BY43" s="323"/>
      <c r="BZ43" s="323"/>
      <c r="CA43" s="323"/>
      <c r="CB43" s="323"/>
      <c r="CC43" s="323"/>
      <c r="CD43" s="323"/>
      <c r="CE43" s="323"/>
      <c r="CF43" s="323"/>
      <c r="CG43" s="323"/>
      <c r="CH43" s="323"/>
      <c r="CI43" s="323"/>
      <c r="CJ43" s="323"/>
      <c r="CK43" s="323"/>
      <c r="CL43" s="323"/>
      <c r="CM43" s="323"/>
      <c r="CN43" s="323"/>
      <c r="CO43" s="323"/>
      <c r="CP43" s="323"/>
      <c r="CQ43" s="323"/>
      <c r="CR43" s="323"/>
      <c r="CS43" s="323"/>
      <c r="CT43" s="323"/>
      <c r="CU43" s="323"/>
      <c r="CV43" s="323"/>
      <c r="CW43" s="323"/>
      <c r="CX43" s="323"/>
      <c r="CY43" s="323"/>
      <c r="CZ43" s="323"/>
      <c r="DA43" s="323"/>
      <c r="DB43" s="323"/>
      <c r="DC43" s="323"/>
      <c r="DD43" s="323"/>
    </row>
    <row r="44" spans="1:108" ht="12.75" customHeight="1" x14ac:dyDescent="0.2">
      <c r="A44" s="338" t="s">
        <v>186</v>
      </c>
      <c r="B44" s="329">
        <v>53.99</v>
      </c>
      <c r="C44" s="337">
        <v>70.34</v>
      </c>
      <c r="D44" s="337">
        <v>21.14</v>
      </c>
      <c r="E44" s="330">
        <v>1</v>
      </c>
      <c r="F44" s="330">
        <v>1.2</v>
      </c>
      <c r="G44" s="330">
        <v>0.4</v>
      </c>
      <c r="BQ44" s="331"/>
      <c r="BR44" s="331"/>
      <c r="BS44" s="331"/>
      <c r="BT44" s="323"/>
      <c r="BU44" s="323"/>
      <c r="BV44" s="323"/>
      <c r="BW44" s="323"/>
      <c r="BX44" s="323"/>
      <c r="BY44" s="323"/>
      <c r="BZ44" s="323"/>
      <c r="CA44" s="323"/>
      <c r="CB44" s="323"/>
      <c r="CC44" s="323"/>
      <c r="CD44" s="323"/>
      <c r="CE44" s="323"/>
      <c r="CF44" s="323"/>
      <c r="CG44" s="323"/>
      <c r="CH44" s="323"/>
      <c r="CI44" s="323"/>
      <c r="CJ44" s="323"/>
      <c r="CK44" s="323"/>
      <c r="CL44" s="323"/>
      <c r="CM44" s="323"/>
      <c r="CN44" s="323"/>
      <c r="CO44" s="323"/>
      <c r="CP44" s="323"/>
      <c r="CQ44" s="323"/>
      <c r="CR44" s="323"/>
      <c r="CS44" s="323"/>
      <c r="CT44" s="323"/>
      <c r="CU44" s="323"/>
      <c r="CV44" s="323"/>
      <c r="CW44" s="323"/>
      <c r="CX44" s="323"/>
      <c r="CY44" s="323"/>
      <c r="CZ44" s="323"/>
      <c r="DA44" s="323"/>
      <c r="DB44" s="323"/>
      <c r="DC44" s="323"/>
      <c r="DD44" s="323"/>
    </row>
    <row r="45" spans="1:108" ht="25.5" x14ac:dyDescent="0.2">
      <c r="A45" s="338" t="s">
        <v>148</v>
      </c>
      <c r="B45" s="329">
        <v>5.87</v>
      </c>
      <c r="C45" s="337">
        <v>8.51</v>
      </c>
      <c r="D45" s="337">
        <v>0.55000000000000004</v>
      </c>
      <c r="E45" s="330">
        <v>0.1</v>
      </c>
      <c r="F45" s="330">
        <v>0.2</v>
      </c>
      <c r="G45" s="330">
        <v>0</v>
      </c>
      <c r="BQ45" s="331"/>
      <c r="BR45" s="331"/>
      <c r="BS45" s="331"/>
      <c r="BT45" s="323"/>
      <c r="BU45" s="323"/>
      <c r="BV45" s="323"/>
      <c r="BW45" s="323"/>
      <c r="BX45" s="323"/>
      <c r="BY45" s="323"/>
      <c r="BZ45" s="323"/>
      <c r="CA45" s="323"/>
      <c r="CB45" s="323"/>
      <c r="CC45" s="323"/>
      <c r="CD45" s="323"/>
      <c r="CE45" s="323"/>
      <c r="CF45" s="323"/>
      <c r="CG45" s="323"/>
      <c r="CH45" s="323"/>
      <c r="CI45" s="323"/>
      <c r="CJ45" s="323"/>
      <c r="CK45" s="323"/>
      <c r="CL45" s="323"/>
      <c r="CM45" s="323"/>
      <c r="CN45" s="323"/>
      <c r="CO45" s="323"/>
      <c r="CP45" s="323"/>
      <c r="CQ45" s="323"/>
      <c r="CR45" s="323"/>
      <c r="CS45" s="323"/>
      <c r="CT45" s="323"/>
      <c r="CU45" s="323"/>
      <c r="CV45" s="323"/>
      <c r="CW45" s="323"/>
      <c r="CX45" s="323"/>
      <c r="CY45" s="323"/>
      <c r="CZ45" s="323"/>
      <c r="DA45" s="323"/>
      <c r="DB45" s="323"/>
      <c r="DC45" s="323"/>
      <c r="DD45" s="323"/>
    </row>
    <row r="46" spans="1:108" ht="25.5" x14ac:dyDescent="0.2">
      <c r="A46" s="338" t="s">
        <v>187</v>
      </c>
      <c r="B46" s="329">
        <v>5.15</v>
      </c>
      <c r="C46" s="337">
        <v>7.43</v>
      </c>
      <c r="D46" s="337">
        <v>0.55000000000000004</v>
      </c>
      <c r="E46" s="330">
        <v>0.1</v>
      </c>
      <c r="F46" s="330">
        <v>0.1</v>
      </c>
      <c r="G46" s="330">
        <v>0</v>
      </c>
      <c r="BQ46" s="331"/>
      <c r="BR46" s="331"/>
      <c r="BS46" s="331"/>
      <c r="BT46" s="323"/>
      <c r="BU46" s="323"/>
      <c r="BV46" s="323"/>
      <c r="BW46" s="323"/>
      <c r="BX46" s="323"/>
      <c r="BY46" s="323"/>
      <c r="BZ46" s="323"/>
      <c r="CA46" s="323"/>
      <c r="CB46" s="323"/>
      <c r="CC46" s="323"/>
      <c r="CD46" s="323"/>
      <c r="CE46" s="323"/>
      <c r="CF46" s="323"/>
      <c r="CG46" s="323"/>
      <c r="CH46" s="323"/>
      <c r="CI46" s="323"/>
      <c r="CJ46" s="323"/>
      <c r="CK46" s="323"/>
      <c r="CL46" s="323"/>
      <c r="CM46" s="323"/>
      <c r="CN46" s="323"/>
      <c r="CO46" s="323"/>
      <c r="CP46" s="323"/>
      <c r="CQ46" s="323"/>
      <c r="CR46" s="323"/>
      <c r="CS46" s="323"/>
      <c r="CT46" s="323"/>
      <c r="CU46" s="323"/>
      <c r="CV46" s="323"/>
      <c r="CW46" s="323"/>
      <c r="CX46" s="323"/>
      <c r="CY46" s="323"/>
      <c r="CZ46" s="323"/>
      <c r="DA46" s="323"/>
      <c r="DB46" s="323"/>
      <c r="DC46" s="323"/>
      <c r="DD46" s="323"/>
    </row>
    <row r="47" spans="1:108" ht="13.15" customHeight="1" x14ac:dyDescent="0.2">
      <c r="A47" s="148" t="s">
        <v>112</v>
      </c>
      <c r="B47" s="329">
        <v>140.99</v>
      </c>
      <c r="C47" s="151">
        <v>164.65</v>
      </c>
      <c r="D47" s="151">
        <v>93.43</v>
      </c>
      <c r="E47" s="171">
        <v>2.5999999999999996</v>
      </c>
      <c r="F47" s="171">
        <v>2.9000000000000004</v>
      </c>
      <c r="G47" s="171">
        <v>1.9000000000000001</v>
      </c>
      <c r="BQ47" s="331"/>
      <c r="BR47" s="331"/>
      <c r="BS47" s="331"/>
      <c r="BT47" s="323"/>
      <c r="BU47" s="323"/>
      <c r="BV47" s="323"/>
      <c r="BW47" s="323"/>
      <c r="BX47" s="323"/>
      <c r="BY47" s="323"/>
      <c r="BZ47" s="323"/>
      <c r="CA47" s="323"/>
      <c r="CB47" s="323"/>
      <c r="CC47" s="323"/>
      <c r="CD47" s="323"/>
      <c r="CE47" s="323"/>
      <c r="CF47" s="323"/>
      <c r="CG47" s="323"/>
      <c r="CH47" s="323"/>
      <c r="CI47" s="323"/>
      <c r="CJ47" s="323"/>
      <c r="CK47" s="323"/>
      <c r="CL47" s="323"/>
      <c r="CM47" s="323"/>
      <c r="CN47" s="323"/>
      <c r="CO47" s="323"/>
      <c r="CP47" s="323"/>
      <c r="CQ47" s="323"/>
      <c r="CR47" s="323"/>
      <c r="CS47" s="323"/>
      <c r="CT47" s="323"/>
      <c r="CU47" s="323"/>
      <c r="CV47" s="323"/>
      <c r="CW47" s="323"/>
      <c r="CX47" s="323"/>
      <c r="CY47" s="323"/>
      <c r="CZ47" s="323"/>
      <c r="DA47" s="323"/>
      <c r="DB47" s="323"/>
      <c r="DC47" s="323"/>
      <c r="DD47" s="323"/>
    </row>
    <row r="48" spans="1:108" ht="12.75" customHeight="1" x14ac:dyDescent="0.2">
      <c r="A48" s="336" t="s">
        <v>3</v>
      </c>
      <c r="B48" s="329">
        <v>105.24</v>
      </c>
      <c r="C48" s="151">
        <v>118.73</v>
      </c>
      <c r="D48" s="151">
        <v>78.12</v>
      </c>
      <c r="E48" s="171">
        <v>1.9</v>
      </c>
      <c r="F48" s="171">
        <v>2.1</v>
      </c>
      <c r="G48" s="171">
        <v>1.6</v>
      </c>
      <c r="BQ48" s="331"/>
      <c r="BR48" s="331"/>
      <c r="BS48" s="331"/>
      <c r="BT48" s="323"/>
      <c r="BU48" s="323"/>
      <c r="BV48" s="323"/>
      <c r="BW48" s="323"/>
      <c r="BX48" s="323"/>
      <c r="BY48" s="323"/>
      <c r="BZ48" s="323"/>
      <c r="CA48" s="323"/>
      <c r="CB48" s="323"/>
      <c r="CC48" s="323"/>
      <c r="CD48" s="323"/>
      <c r="CE48" s="323"/>
      <c r="CF48" s="323"/>
      <c r="CG48" s="323"/>
      <c r="CH48" s="323"/>
      <c r="CI48" s="323"/>
      <c r="CJ48" s="323"/>
      <c r="CK48" s="323"/>
      <c r="CL48" s="323"/>
      <c r="CM48" s="323"/>
      <c r="CN48" s="323"/>
      <c r="CO48" s="323"/>
      <c r="CP48" s="323"/>
      <c r="CQ48" s="323"/>
      <c r="CR48" s="323"/>
      <c r="CS48" s="323"/>
      <c r="CT48" s="323"/>
      <c r="CU48" s="323"/>
      <c r="CV48" s="323"/>
      <c r="CW48" s="323"/>
      <c r="CX48" s="323"/>
      <c r="CY48" s="323"/>
      <c r="CZ48" s="323"/>
      <c r="DA48" s="323"/>
      <c r="DB48" s="323"/>
      <c r="DC48" s="323"/>
      <c r="DD48" s="323"/>
    </row>
    <row r="49" spans="1:108" ht="12.75" customHeight="1" x14ac:dyDescent="0.2">
      <c r="A49" s="336" t="s">
        <v>4</v>
      </c>
      <c r="B49" s="329">
        <v>35.75</v>
      </c>
      <c r="C49" s="151">
        <v>45.92</v>
      </c>
      <c r="D49" s="151">
        <v>15.31</v>
      </c>
      <c r="E49" s="171">
        <v>0.7</v>
      </c>
      <c r="F49" s="171">
        <v>0.8</v>
      </c>
      <c r="G49" s="171">
        <v>0.3</v>
      </c>
      <c r="BQ49" s="331"/>
      <c r="BR49" s="331"/>
      <c r="BS49" s="331"/>
      <c r="BT49" s="323"/>
      <c r="BU49" s="323"/>
      <c r="BV49" s="323"/>
      <c r="BW49" s="323"/>
      <c r="BX49" s="323"/>
      <c r="BY49" s="323"/>
      <c r="BZ49" s="323"/>
      <c r="CA49" s="323"/>
      <c r="CB49" s="323"/>
      <c r="CC49" s="323"/>
      <c r="CD49" s="323"/>
      <c r="CE49" s="323"/>
      <c r="CF49" s="323"/>
      <c r="CG49" s="323"/>
      <c r="CH49" s="323"/>
      <c r="CI49" s="323"/>
      <c r="CJ49" s="323"/>
      <c r="CK49" s="323"/>
      <c r="CL49" s="323"/>
      <c r="CM49" s="323"/>
      <c r="CN49" s="323"/>
      <c r="CO49" s="323"/>
      <c r="CP49" s="323"/>
      <c r="CQ49" s="323"/>
      <c r="CR49" s="323"/>
      <c r="CS49" s="323"/>
      <c r="CT49" s="323"/>
      <c r="CU49" s="323"/>
      <c r="CV49" s="323"/>
      <c r="CW49" s="323"/>
      <c r="CX49" s="323"/>
      <c r="CY49" s="323"/>
      <c r="CZ49" s="323"/>
      <c r="DA49" s="323"/>
      <c r="DB49" s="323"/>
      <c r="DC49" s="323"/>
      <c r="DD49" s="323"/>
    </row>
    <row r="50" spans="1:108" ht="13.5" customHeight="1" x14ac:dyDescent="0.2">
      <c r="A50" s="342" t="s">
        <v>188</v>
      </c>
      <c r="B50" s="343">
        <v>4683.6200000000008</v>
      </c>
      <c r="C50" s="344">
        <v>4964.2699999999995</v>
      </c>
      <c r="D50" s="344">
        <v>4119.34</v>
      </c>
      <c r="E50" s="345">
        <v>85.999999999999986</v>
      </c>
      <c r="F50" s="345">
        <v>87.600000000000023</v>
      </c>
      <c r="G50" s="345">
        <v>82.2</v>
      </c>
      <c r="BQ50" s="331"/>
      <c r="BR50" s="331"/>
      <c r="BS50" s="331"/>
      <c r="BT50" s="323"/>
      <c r="BU50" s="323"/>
      <c r="BV50" s="323"/>
      <c r="BW50" s="323"/>
      <c r="BX50" s="323"/>
      <c r="BY50" s="323"/>
      <c r="BZ50" s="323"/>
      <c r="CA50" s="323"/>
      <c r="CB50" s="323"/>
      <c r="CC50" s="323"/>
      <c r="CD50" s="323"/>
      <c r="CE50" s="323"/>
      <c r="CF50" s="323"/>
      <c r="CG50" s="323"/>
      <c r="CH50" s="323"/>
      <c r="CI50" s="323"/>
      <c r="CJ50" s="323"/>
      <c r="CK50" s="323"/>
      <c r="CL50" s="323"/>
      <c r="CM50" s="323"/>
      <c r="CN50" s="323"/>
      <c r="CO50" s="323"/>
      <c r="CP50" s="323"/>
      <c r="CQ50" s="323"/>
      <c r="CR50" s="323"/>
      <c r="CS50" s="323"/>
      <c r="CT50" s="323"/>
      <c r="CU50" s="323"/>
      <c r="CV50" s="323"/>
      <c r="CW50" s="323"/>
      <c r="CX50" s="323"/>
      <c r="CY50" s="323"/>
      <c r="CZ50" s="323"/>
      <c r="DA50" s="323"/>
      <c r="DB50" s="323"/>
      <c r="DC50" s="323"/>
      <c r="DD50" s="323"/>
    </row>
    <row r="51" spans="1:108" ht="12.75" customHeight="1" x14ac:dyDescent="0.25">
      <c r="A51" s="332" t="s">
        <v>189</v>
      </c>
      <c r="B51" s="329"/>
      <c r="C51" s="337"/>
      <c r="D51" s="337"/>
      <c r="E51" s="330"/>
      <c r="F51" s="330"/>
      <c r="G51" s="330"/>
      <c r="BQ51" s="331"/>
      <c r="BR51" s="331"/>
      <c r="BS51" s="331"/>
      <c r="BT51" s="323"/>
      <c r="BU51" s="323"/>
      <c r="BV51" s="323"/>
      <c r="BW51" s="323"/>
      <c r="BX51" s="323"/>
      <c r="BY51" s="323"/>
      <c r="BZ51" s="323"/>
      <c r="CA51" s="323"/>
      <c r="CB51" s="323"/>
      <c r="CC51" s="323"/>
      <c r="CD51" s="323"/>
      <c r="CE51" s="323"/>
      <c r="CF51" s="323"/>
      <c r="CG51" s="323"/>
      <c r="CH51" s="323"/>
      <c r="CI51" s="323"/>
      <c r="CJ51" s="323"/>
      <c r="CK51" s="323"/>
      <c r="CL51" s="323"/>
      <c r="CM51" s="323"/>
      <c r="CN51" s="323"/>
      <c r="CO51" s="323"/>
      <c r="CP51" s="323"/>
      <c r="CQ51" s="323"/>
      <c r="CR51" s="323"/>
      <c r="CS51" s="323"/>
      <c r="CT51" s="323"/>
      <c r="CU51" s="323"/>
      <c r="CV51" s="323"/>
      <c r="CW51" s="323"/>
      <c r="CX51" s="323"/>
      <c r="CY51" s="323"/>
      <c r="CZ51" s="323"/>
      <c r="DA51" s="323"/>
      <c r="DB51" s="323"/>
      <c r="DC51" s="323"/>
      <c r="DD51" s="323"/>
    </row>
    <row r="52" spans="1:108" ht="12.75" customHeight="1" x14ac:dyDescent="0.2">
      <c r="A52" s="346" t="s">
        <v>190</v>
      </c>
      <c r="B52" s="329">
        <v>2578.2199999999998</v>
      </c>
      <c r="C52" s="337">
        <v>2637.92</v>
      </c>
      <c r="D52" s="337">
        <v>2458.2199999999998</v>
      </c>
      <c r="E52" s="330">
        <v>47.3</v>
      </c>
      <c r="F52" s="330">
        <v>46.5</v>
      </c>
      <c r="G52" s="330">
        <v>49</v>
      </c>
      <c r="BQ52" s="331"/>
      <c r="BR52" s="331"/>
      <c r="BS52" s="331"/>
      <c r="BT52" s="323"/>
      <c r="BU52" s="323"/>
      <c r="BV52" s="323"/>
      <c r="BW52" s="323"/>
      <c r="BX52" s="323"/>
      <c r="BY52" s="323"/>
      <c r="BZ52" s="323"/>
      <c r="CA52" s="323"/>
      <c r="CB52" s="323"/>
      <c r="CC52" s="323"/>
      <c r="CD52" s="323"/>
      <c r="CE52" s="323"/>
      <c r="CF52" s="323"/>
      <c r="CG52" s="323"/>
      <c r="CH52" s="323"/>
      <c r="CI52" s="323"/>
      <c r="CJ52" s="323"/>
      <c r="CK52" s="323"/>
      <c r="CL52" s="323"/>
      <c r="CM52" s="323"/>
      <c r="CN52" s="323"/>
      <c r="CO52" s="323"/>
      <c r="CP52" s="323"/>
      <c r="CQ52" s="323"/>
      <c r="CR52" s="323"/>
      <c r="CS52" s="323"/>
      <c r="CT52" s="323"/>
      <c r="CU52" s="323"/>
      <c r="CV52" s="323"/>
      <c r="CW52" s="323"/>
      <c r="CX52" s="323"/>
      <c r="CY52" s="323"/>
      <c r="CZ52" s="323"/>
      <c r="DA52" s="323"/>
      <c r="DB52" s="323"/>
      <c r="DC52" s="323"/>
      <c r="DD52" s="323"/>
    </row>
    <row r="53" spans="1:108" ht="12.75" customHeight="1" x14ac:dyDescent="0.2">
      <c r="A53" s="336" t="s">
        <v>191</v>
      </c>
      <c r="B53" s="329">
        <v>1348.8799999999999</v>
      </c>
      <c r="C53" s="151">
        <v>1425.03</v>
      </c>
      <c r="D53" s="151">
        <v>1195.7599999999998</v>
      </c>
      <c r="E53" s="171">
        <v>24.799999999999997</v>
      </c>
      <c r="F53" s="171">
        <v>25.2</v>
      </c>
      <c r="G53" s="171">
        <v>24</v>
      </c>
      <c r="BQ53" s="331"/>
      <c r="BR53" s="331"/>
      <c r="BS53" s="331"/>
      <c r="BT53" s="323"/>
      <c r="BU53" s="323"/>
      <c r="BV53" s="323"/>
      <c r="BW53" s="323"/>
      <c r="BX53" s="323"/>
      <c r="BY53" s="323"/>
      <c r="BZ53" s="323"/>
      <c r="CA53" s="323"/>
      <c r="CB53" s="323"/>
      <c r="CC53" s="323"/>
      <c r="CD53" s="323"/>
      <c r="CE53" s="323"/>
      <c r="CF53" s="323"/>
      <c r="CG53" s="323"/>
      <c r="CH53" s="323"/>
      <c r="CI53" s="323"/>
      <c r="CJ53" s="323"/>
      <c r="CK53" s="323"/>
      <c r="CL53" s="323"/>
      <c r="CM53" s="323"/>
      <c r="CN53" s="323"/>
      <c r="CO53" s="323"/>
      <c r="CP53" s="323"/>
      <c r="CQ53" s="323"/>
      <c r="CR53" s="323"/>
      <c r="CS53" s="323"/>
      <c r="CT53" s="323"/>
      <c r="CU53" s="323"/>
      <c r="CV53" s="323"/>
      <c r="CW53" s="323"/>
      <c r="CX53" s="323"/>
      <c r="CY53" s="323"/>
      <c r="CZ53" s="323"/>
      <c r="DA53" s="323"/>
      <c r="DB53" s="323"/>
      <c r="DC53" s="323"/>
      <c r="DD53" s="323"/>
    </row>
    <row r="54" spans="1:108" ht="12.75" customHeight="1" x14ac:dyDescent="0.2">
      <c r="A54" s="152" t="s">
        <v>192</v>
      </c>
      <c r="B54" s="329">
        <v>756.52</v>
      </c>
      <c r="C54" s="337">
        <v>901.31999999999994</v>
      </c>
      <c r="D54" s="337">
        <v>465.35999999999996</v>
      </c>
      <c r="E54" s="330">
        <v>13.899999999999999</v>
      </c>
      <c r="F54" s="330">
        <v>15.9</v>
      </c>
      <c r="G54" s="330">
        <v>9.1999999999999993</v>
      </c>
      <c r="BQ54" s="331"/>
      <c r="BR54" s="331"/>
      <c r="BS54" s="331"/>
      <c r="BT54" s="323"/>
      <c r="BU54" s="323"/>
      <c r="BV54" s="323"/>
      <c r="BW54" s="323"/>
      <c r="BX54" s="323"/>
      <c r="BY54" s="323"/>
      <c r="BZ54" s="323"/>
      <c r="CA54" s="323"/>
      <c r="CB54" s="323"/>
      <c r="CC54" s="323"/>
      <c r="CD54" s="323"/>
      <c r="CE54" s="323"/>
      <c r="CF54" s="323"/>
      <c r="CG54" s="323"/>
      <c r="CH54" s="323"/>
      <c r="CI54" s="323"/>
      <c r="CJ54" s="323"/>
      <c r="CK54" s="323"/>
      <c r="CL54" s="323"/>
      <c r="CM54" s="323"/>
      <c r="CN54" s="323"/>
      <c r="CO54" s="323"/>
      <c r="CP54" s="323"/>
      <c r="CQ54" s="323"/>
      <c r="CR54" s="323"/>
      <c r="CS54" s="323"/>
      <c r="CT54" s="323"/>
      <c r="CU54" s="323"/>
      <c r="CV54" s="323"/>
      <c r="CW54" s="323"/>
      <c r="CX54" s="323"/>
      <c r="CY54" s="323"/>
      <c r="CZ54" s="323"/>
      <c r="DA54" s="323"/>
      <c r="DB54" s="323"/>
      <c r="DC54" s="323"/>
      <c r="DD54" s="323"/>
    </row>
    <row r="55" spans="1:108" ht="25.15" customHeight="1" x14ac:dyDescent="0.2">
      <c r="A55" s="333" t="s">
        <v>16</v>
      </c>
      <c r="B55" s="329">
        <v>2632.2099999999996</v>
      </c>
      <c r="C55" s="337">
        <v>2708.26</v>
      </c>
      <c r="D55" s="337">
        <v>2479.3599999999997</v>
      </c>
      <c r="E55" s="330">
        <v>48.3</v>
      </c>
      <c r="F55" s="330">
        <v>47.7</v>
      </c>
      <c r="G55" s="330">
        <v>49.4</v>
      </c>
      <c r="BQ55" s="331"/>
      <c r="BR55" s="331"/>
      <c r="BS55" s="331"/>
      <c r="BT55" s="323"/>
      <c r="BU55" s="323"/>
      <c r="BV55" s="323"/>
      <c r="BW55" s="323"/>
      <c r="BX55" s="323"/>
      <c r="BY55" s="323"/>
      <c r="BZ55" s="323"/>
      <c r="CA55" s="323"/>
      <c r="CB55" s="323"/>
      <c r="CC55" s="323"/>
      <c r="CD55" s="323"/>
      <c r="CE55" s="323"/>
      <c r="CF55" s="323"/>
      <c r="CG55" s="323"/>
      <c r="CH55" s="323"/>
      <c r="CI55" s="323"/>
      <c r="CJ55" s="323"/>
      <c r="CK55" s="323"/>
      <c r="CL55" s="323"/>
      <c r="CM55" s="323"/>
      <c r="CN55" s="323"/>
      <c r="CO55" s="323"/>
      <c r="CP55" s="323"/>
      <c r="CQ55" s="323"/>
      <c r="CR55" s="323"/>
      <c r="CS55" s="323"/>
      <c r="CT55" s="323"/>
      <c r="CU55" s="323"/>
      <c r="CV55" s="323"/>
      <c r="CW55" s="323"/>
      <c r="CX55" s="323"/>
      <c r="CY55" s="323"/>
      <c r="CZ55" s="323"/>
      <c r="DA55" s="323"/>
      <c r="DB55" s="323"/>
      <c r="DC55" s="323"/>
      <c r="DD55" s="323"/>
    </row>
    <row r="56" spans="1:108" ht="14.25" x14ac:dyDescent="0.2">
      <c r="A56" s="342" t="s">
        <v>193</v>
      </c>
      <c r="B56" s="347">
        <v>764.56</v>
      </c>
      <c r="C56" s="347">
        <v>702.51999999999987</v>
      </c>
      <c r="D56" s="347">
        <v>889.32</v>
      </c>
      <c r="E56" s="348">
        <v>14</v>
      </c>
      <c r="F56" s="348">
        <v>12.4</v>
      </c>
      <c r="G56" s="348">
        <v>17.799999999999997</v>
      </c>
      <c r="BQ56" s="331"/>
      <c r="BR56" s="331"/>
      <c r="BS56" s="331"/>
      <c r="BT56" s="323"/>
      <c r="BU56" s="323"/>
      <c r="BV56" s="323"/>
      <c r="BW56" s="323"/>
      <c r="BX56" s="323"/>
      <c r="BY56" s="323"/>
      <c r="BZ56" s="323"/>
      <c r="CA56" s="323"/>
      <c r="CB56" s="323"/>
      <c r="CC56" s="323"/>
      <c r="CD56" s="323"/>
      <c r="CE56" s="323"/>
      <c r="CF56" s="323"/>
      <c r="CG56" s="323"/>
      <c r="CH56" s="323"/>
      <c r="CI56" s="323"/>
      <c r="CJ56" s="323"/>
      <c r="CK56" s="323"/>
      <c r="CL56" s="323"/>
      <c r="CM56" s="323"/>
      <c r="CN56" s="323"/>
      <c r="CO56" s="323"/>
      <c r="CP56" s="323"/>
      <c r="CQ56" s="323"/>
      <c r="CR56" s="323"/>
      <c r="CS56" s="323"/>
      <c r="CT56" s="323"/>
      <c r="CU56" s="323"/>
      <c r="CV56" s="323"/>
      <c r="CW56" s="323"/>
      <c r="CX56" s="323"/>
      <c r="CY56" s="323"/>
      <c r="CZ56" s="323"/>
      <c r="DA56" s="323"/>
      <c r="DB56" s="323"/>
    </row>
    <row r="57" spans="1:108" ht="12.75" customHeight="1" x14ac:dyDescent="0.2">
      <c r="A57" s="349" t="s">
        <v>194</v>
      </c>
      <c r="B57" s="350">
        <v>329.58</v>
      </c>
      <c r="C57" s="350">
        <v>209.91</v>
      </c>
      <c r="D57" s="350">
        <v>570.22</v>
      </c>
      <c r="E57" s="351">
        <v>6.1</v>
      </c>
      <c r="F57" s="351">
        <v>3.7</v>
      </c>
      <c r="G57" s="351">
        <v>11.4</v>
      </c>
      <c r="BQ57" s="331"/>
      <c r="BR57" s="331"/>
      <c r="BS57" s="331"/>
      <c r="BT57" s="323"/>
      <c r="BU57" s="323"/>
      <c r="BV57" s="323"/>
      <c r="BW57" s="323"/>
      <c r="BX57" s="323"/>
      <c r="BY57" s="323"/>
      <c r="BZ57" s="323"/>
      <c r="CA57" s="323"/>
      <c r="CB57" s="323"/>
      <c r="CC57" s="323"/>
      <c r="CD57" s="323"/>
      <c r="CE57" s="323"/>
      <c r="CF57" s="323"/>
      <c r="CG57" s="323"/>
      <c r="CH57" s="323"/>
      <c r="CI57" s="323"/>
      <c r="CJ57" s="323"/>
      <c r="CK57" s="323"/>
      <c r="CL57" s="323"/>
      <c r="CM57" s="323"/>
      <c r="CN57" s="323"/>
      <c r="CO57" s="323"/>
      <c r="CP57" s="323"/>
      <c r="CQ57" s="323"/>
      <c r="CR57" s="323"/>
      <c r="CS57" s="323"/>
      <c r="CT57" s="323"/>
      <c r="CU57" s="323"/>
      <c r="CV57" s="323"/>
      <c r="CW57" s="323"/>
      <c r="CX57" s="323"/>
      <c r="CY57" s="323"/>
      <c r="CZ57" s="323"/>
      <c r="DA57" s="323"/>
      <c r="DB57" s="323"/>
    </row>
    <row r="58" spans="1:108" ht="25.5" x14ac:dyDescent="0.2">
      <c r="A58" s="352" t="s">
        <v>195</v>
      </c>
      <c r="B58" s="353">
        <v>389.27</v>
      </c>
      <c r="C58" s="353">
        <v>433.93999999999994</v>
      </c>
      <c r="D58" s="353">
        <v>299.47000000000003</v>
      </c>
      <c r="E58" s="354">
        <v>7.1</v>
      </c>
      <c r="F58" s="354">
        <v>7.7</v>
      </c>
      <c r="G58" s="354">
        <v>6</v>
      </c>
      <c r="BQ58" s="331"/>
      <c r="BR58" s="331"/>
      <c r="BS58" s="331"/>
      <c r="BT58" s="323"/>
      <c r="BU58" s="323"/>
      <c r="BV58" s="323"/>
      <c r="BW58" s="323"/>
      <c r="BX58" s="323"/>
      <c r="BY58" s="323"/>
      <c r="BZ58" s="323"/>
      <c r="CA58" s="323"/>
      <c r="CB58" s="323"/>
      <c r="CC58" s="323"/>
      <c r="CD58" s="323"/>
      <c r="CE58" s="323"/>
      <c r="CF58" s="323"/>
      <c r="CG58" s="323"/>
      <c r="CH58" s="323"/>
      <c r="CI58" s="323"/>
      <c r="CJ58" s="323"/>
      <c r="CK58" s="323"/>
      <c r="CL58" s="323"/>
      <c r="CM58" s="323"/>
      <c r="CN58" s="323"/>
      <c r="CO58" s="323"/>
      <c r="CP58" s="323"/>
      <c r="CQ58" s="323"/>
      <c r="CR58" s="323"/>
      <c r="CS58" s="323"/>
      <c r="CT58" s="323"/>
      <c r="CU58" s="323"/>
      <c r="CV58" s="323"/>
      <c r="CW58" s="323"/>
      <c r="CX58" s="323"/>
      <c r="CY58" s="323"/>
      <c r="CZ58" s="323"/>
      <c r="DA58" s="323"/>
      <c r="DB58" s="323"/>
      <c r="DC58" s="323"/>
      <c r="DD58" s="323"/>
    </row>
    <row r="59" spans="1:108" x14ac:dyDescent="0.2">
      <c r="A59" s="352" t="s">
        <v>196</v>
      </c>
      <c r="B59" s="353">
        <v>45.71</v>
      </c>
      <c r="C59" s="353">
        <v>58.67</v>
      </c>
      <c r="D59" s="353">
        <v>19.63</v>
      </c>
      <c r="E59" s="354">
        <v>0.8</v>
      </c>
      <c r="F59" s="354">
        <v>1</v>
      </c>
      <c r="G59" s="354">
        <v>0.4</v>
      </c>
      <c r="BQ59" s="331"/>
      <c r="BR59" s="331"/>
      <c r="BS59" s="331"/>
      <c r="BT59" s="323"/>
      <c r="BU59" s="323"/>
      <c r="BV59" s="323"/>
      <c r="BW59" s="323"/>
      <c r="BX59" s="323"/>
      <c r="BY59" s="323"/>
      <c r="BZ59" s="323"/>
      <c r="CA59" s="323"/>
      <c r="CB59" s="323"/>
      <c r="CC59" s="323"/>
      <c r="CD59" s="323"/>
      <c r="CE59" s="323"/>
      <c r="CF59" s="323"/>
      <c r="CG59" s="323"/>
      <c r="CH59" s="323"/>
      <c r="CI59" s="323"/>
      <c r="CJ59" s="323"/>
      <c r="CK59" s="323"/>
      <c r="CL59" s="323"/>
      <c r="CM59" s="323"/>
      <c r="CN59" s="323"/>
      <c r="CO59" s="323"/>
      <c r="CP59" s="323"/>
      <c r="CQ59" s="323"/>
      <c r="CR59" s="323"/>
      <c r="CS59" s="323"/>
      <c r="CT59" s="323"/>
      <c r="CU59" s="323"/>
      <c r="CV59" s="323"/>
      <c r="CW59" s="323"/>
      <c r="CX59" s="323"/>
      <c r="CY59" s="323"/>
      <c r="CZ59" s="323"/>
      <c r="DA59" s="323"/>
      <c r="DB59" s="323"/>
    </row>
    <row r="60" spans="1:108" ht="14.25" customHeight="1" x14ac:dyDescent="0.25">
      <c r="A60" s="355" t="s">
        <v>197</v>
      </c>
      <c r="B60" s="347">
        <v>5448.18</v>
      </c>
      <c r="C60" s="347">
        <v>5666.7899999999991</v>
      </c>
      <c r="D60" s="347">
        <v>5008.66</v>
      </c>
      <c r="E60" s="348">
        <v>99.999999999999986</v>
      </c>
      <c r="F60" s="348">
        <v>100.00000000000003</v>
      </c>
      <c r="G60" s="348">
        <v>100</v>
      </c>
      <c r="BQ60" s="331"/>
      <c r="BR60" s="331"/>
      <c r="BS60" s="331"/>
      <c r="BT60" s="323"/>
      <c r="BU60" s="323"/>
      <c r="BV60" s="323"/>
      <c r="BW60" s="323"/>
      <c r="BX60" s="323"/>
      <c r="BY60" s="323"/>
      <c r="BZ60" s="323"/>
      <c r="CA60" s="323"/>
      <c r="CB60" s="323"/>
      <c r="CC60" s="323"/>
      <c r="CD60" s="323"/>
      <c r="CE60" s="323"/>
      <c r="CF60" s="323"/>
      <c r="CG60" s="323"/>
      <c r="CH60" s="323"/>
      <c r="CI60" s="323"/>
      <c r="CJ60" s="323"/>
      <c r="CK60" s="323"/>
      <c r="CL60" s="323"/>
      <c r="CM60" s="323"/>
      <c r="CN60" s="323"/>
      <c r="CO60" s="323"/>
      <c r="CP60" s="323"/>
      <c r="CQ60" s="323"/>
      <c r="CR60" s="323"/>
      <c r="CS60" s="323"/>
      <c r="CT60" s="323"/>
      <c r="CU60" s="323"/>
      <c r="CV60" s="323"/>
      <c r="CW60" s="323"/>
      <c r="CX60" s="323"/>
      <c r="CY60" s="323"/>
      <c r="CZ60" s="323"/>
      <c r="DA60" s="323"/>
      <c r="DB60" s="323"/>
    </row>
    <row r="61" spans="1:108" ht="12.75" customHeight="1" x14ac:dyDescent="0.2">
      <c r="A61" s="356" t="s">
        <v>92</v>
      </c>
      <c r="B61" s="357">
        <v>448.6</v>
      </c>
      <c r="C61" s="357">
        <v>299.60000000000002</v>
      </c>
      <c r="D61" s="357">
        <v>149</v>
      </c>
      <c r="E61" s="357"/>
      <c r="F61" s="357"/>
      <c r="G61" s="357"/>
      <c r="BQ61" s="358"/>
      <c r="BR61" s="358"/>
      <c r="BS61" s="358"/>
    </row>
    <row r="62" spans="1:108" ht="26.25" customHeight="1" x14ac:dyDescent="0.2">
      <c r="A62" s="359" t="s">
        <v>153</v>
      </c>
      <c r="B62" s="360">
        <v>2.0099999999999998</v>
      </c>
      <c r="C62" s="360">
        <v>2.04</v>
      </c>
      <c r="D62" s="360">
        <v>1.93</v>
      </c>
      <c r="E62" s="357"/>
      <c r="F62" s="357"/>
      <c r="G62" s="357"/>
      <c r="BQ62" s="358"/>
      <c r="BR62" s="358"/>
      <c r="BS62" s="358"/>
    </row>
    <row r="63" spans="1:108" ht="12.75" customHeight="1" x14ac:dyDescent="0.2">
      <c r="A63" s="361" t="s">
        <v>198</v>
      </c>
      <c r="B63" s="362">
        <v>337</v>
      </c>
      <c r="C63" s="362">
        <v>201</v>
      </c>
      <c r="D63" s="362">
        <v>136</v>
      </c>
      <c r="E63" s="363"/>
      <c r="F63" s="363"/>
      <c r="G63" s="363"/>
      <c r="BQ63" s="358"/>
      <c r="BR63" s="358"/>
      <c r="BS63" s="358"/>
    </row>
    <row r="64" spans="1:108" x14ac:dyDescent="0.2">
      <c r="A64" s="321"/>
      <c r="B64" s="360"/>
      <c r="C64" s="350"/>
      <c r="D64" s="350"/>
      <c r="BQ64" s="358"/>
      <c r="BR64" s="358"/>
      <c r="BS64" s="358"/>
    </row>
    <row r="65" spans="1:4" x14ac:dyDescent="0.2">
      <c r="A65" s="321"/>
      <c r="C65" s="326"/>
      <c r="D65" s="326"/>
    </row>
    <row r="66" spans="1:4" x14ac:dyDescent="0.2">
      <c r="A66" s="321"/>
      <c r="C66" s="326"/>
      <c r="D66" s="326"/>
    </row>
    <row r="67" spans="1:4" x14ac:dyDescent="0.2">
      <c r="A67" s="321"/>
      <c r="C67" s="326"/>
      <c r="D67" s="326"/>
    </row>
    <row r="68" spans="1:4" x14ac:dyDescent="0.2">
      <c r="A68" s="321"/>
      <c r="C68" s="326"/>
      <c r="D68" s="326"/>
    </row>
    <row r="69" spans="1:4" x14ac:dyDescent="0.2">
      <c r="A69" s="321"/>
      <c r="C69" s="326"/>
      <c r="D69" s="326"/>
    </row>
    <row r="70" spans="1:4" x14ac:dyDescent="0.2">
      <c r="A70" s="321"/>
      <c r="C70" s="326"/>
      <c r="D70" s="326"/>
    </row>
    <row r="71" spans="1:4" x14ac:dyDescent="0.2">
      <c r="A71" s="321"/>
      <c r="C71" s="326"/>
      <c r="D71" s="326"/>
    </row>
    <row r="72" spans="1:4" x14ac:dyDescent="0.2">
      <c r="A72" s="321"/>
      <c r="C72" s="326"/>
      <c r="D72" s="326"/>
    </row>
    <row r="73" spans="1:4" x14ac:dyDescent="0.2">
      <c r="A73" s="321"/>
      <c r="C73" s="326"/>
      <c r="D73" s="326"/>
    </row>
    <row r="74" spans="1:4" x14ac:dyDescent="0.2">
      <c r="A74" s="321"/>
      <c r="C74" s="326"/>
      <c r="D74" s="326"/>
    </row>
    <row r="75" spans="1:4" x14ac:dyDescent="0.2">
      <c r="A75" s="321"/>
      <c r="C75" s="326"/>
      <c r="D75" s="326"/>
    </row>
    <row r="76" spans="1:4" x14ac:dyDescent="0.2">
      <c r="A76" s="321"/>
      <c r="C76" s="326"/>
      <c r="D76" s="326"/>
    </row>
    <row r="77" spans="1:4" x14ac:dyDescent="0.2">
      <c r="C77" s="326"/>
      <c r="D77" s="326"/>
    </row>
    <row r="78" spans="1:4" x14ac:dyDescent="0.2">
      <c r="C78" s="326"/>
      <c r="D78" s="326"/>
    </row>
    <row r="79" spans="1:4" x14ac:dyDescent="0.2">
      <c r="C79" s="326"/>
      <c r="D79" s="326"/>
    </row>
    <row r="80" spans="1:4" x14ac:dyDescent="0.2">
      <c r="C80" s="326"/>
      <c r="D80" s="326"/>
    </row>
    <row r="81" spans="3:4" x14ac:dyDescent="0.2">
      <c r="C81" s="326"/>
      <c r="D81" s="326"/>
    </row>
    <row r="82" spans="3:4" x14ac:dyDescent="0.2">
      <c r="C82" s="326"/>
      <c r="D82" s="326"/>
    </row>
    <row r="83" spans="3:4" x14ac:dyDescent="0.2">
      <c r="C83" s="326"/>
      <c r="D83" s="326"/>
    </row>
    <row r="84" spans="3:4" x14ac:dyDescent="0.2">
      <c r="C84" s="326"/>
      <c r="D84" s="326"/>
    </row>
    <row r="85" spans="3:4" x14ac:dyDescent="0.2">
      <c r="C85" s="326"/>
      <c r="D85" s="326"/>
    </row>
    <row r="86" spans="3:4" x14ac:dyDescent="0.2">
      <c r="C86" s="326"/>
      <c r="D86" s="326"/>
    </row>
    <row r="87" spans="3:4" x14ac:dyDescent="0.2">
      <c r="C87" s="326"/>
      <c r="D87" s="326"/>
    </row>
    <row r="88" spans="3:4" x14ac:dyDescent="0.2">
      <c r="C88" s="326"/>
      <c r="D88" s="326"/>
    </row>
    <row r="89" spans="3:4" x14ac:dyDescent="0.2">
      <c r="C89" s="326"/>
      <c r="D89" s="326"/>
    </row>
    <row r="90" spans="3:4" x14ac:dyDescent="0.2">
      <c r="C90" s="326"/>
      <c r="D90" s="326"/>
    </row>
    <row r="91" spans="3:4" x14ac:dyDescent="0.2">
      <c r="C91" s="326"/>
      <c r="D91" s="326"/>
    </row>
    <row r="92" spans="3:4" x14ac:dyDescent="0.2">
      <c r="C92" s="326"/>
      <c r="D92" s="326"/>
    </row>
    <row r="93" spans="3:4" x14ac:dyDescent="0.2">
      <c r="C93" s="326"/>
      <c r="D93" s="326"/>
    </row>
    <row r="94" spans="3:4" x14ac:dyDescent="0.2">
      <c r="C94" s="326"/>
      <c r="D94" s="326"/>
    </row>
    <row r="95" spans="3:4" x14ac:dyDescent="0.2">
      <c r="C95" s="326"/>
      <c r="D95" s="326"/>
    </row>
    <row r="96" spans="3:4" x14ac:dyDescent="0.2">
      <c r="C96" s="326"/>
      <c r="D96" s="326"/>
    </row>
    <row r="97" spans="3:4" x14ac:dyDescent="0.2">
      <c r="C97" s="326"/>
      <c r="D97" s="326"/>
    </row>
    <row r="98" spans="3:4" x14ac:dyDescent="0.2">
      <c r="C98" s="326"/>
      <c r="D98" s="326"/>
    </row>
    <row r="99" spans="3:4" x14ac:dyDescent="0.2">
      <c r="C99" s="326"/>
      <c r="D99" s="326"/>
    </row>
    <row r="100" spans="3:4" x14ac:dyDescent="0.2">
      <c r="C100" s="326"/>
      <c r="D100" s="326"/>
    </row>
    <row r="101" spans="3:4" x14ac:dyDescent="0.2">
      <c r="C101" s="326"/>
      <c r="D101" s="326"/>
    </row>
    <row r="102" spans="3:4" x14ac:dyDescent="0.2">
      <c r="C102" s="326"/>
      <c r="D102" s="326"/>
    </row>
    <row r="103" spans="3:4" x14ac:dyDescent="0.2">
      <c r="C103" s="326"/>
      <c r="D103" s="326"/>
    </row>
    <row r="104" spans="3:4" x14ac:dyDescent="0.2">
      <c r="C104" s="326"/>
      <c r="D104" s="326"/>
    </row>
    <row r="105" spans="3:4" x14ac:dyDescent="0.2">
      <c r="C105" s="326"/>
      <c r="D105" s="326"/>
    </row>
    <row r="106" spans="3:4" x14ac:dyDescent="0.2">
      <c r="C106" s="326"/>
      <c r="D106" s="326"/>
    </row>
    <row r="107" spans="3:4" x14ac:dyDescent="0.2">
      <c r="C107" s="326"/>
      <c r="D107" s="326"/>
    </row>
    <row r="108" spans="3:4" x14ac:dyDescent="0.2">
      <c r="C108" s="326"/>
      <c r="D108" s="326"/>
    </row>
    <row r="109" spans="3:4" x14ac:dyDescent="0.2">
      <c r="C109" s="326"/>
      <c r="D109" s="326"/>
    </row>
    <row r="110" spans="3:4" x14ac:dyDescent="0.2">
      <c r="C110" s="326"/>
      <c r="D110" s="326"/>
    </row>
    <row r="111" spans="3:4" x14ac:dyDescent="0.2">
      <c r="C111" s="326"/>
      <c r="D111" s="326"/>
    </row>
    <row r="112" spans="3:4" x14ac:dyDescent="0.2">
      <c r="C112" s="326"/>
      <c r="D112" s="326"/>
    </row>
    <row r="113" spans="3:4" x14ac:dyDescent="0.2">
      <c r="C113" s="326"/>
      <c r="D113" s="326"/>
    </row>
    <row r="114" spans="3:4" x14ac:dyDescent="0.2">
      <c r="C114" s="326"/>
      <c r="D114" s="326"/>
    </row>
    <row r="115" spans="3:4" x14ac:dyDescent="0.2">
      <c r="C115" s="326"/>
      <c r="D115" s="326"/>
    </row>
    <row r="116" spans="3:4" x14ac:dyDescent="0.2">
      <c r="C116" s="326"/>
      <c r="D116" s="326"/>
    </row>
    <row r="117" spans="3:4" x14ac:dyDescent="0.2">
      <c r="C117" s="326"/>
      <c r="D117" s="326"/>
    </row>
    <row r="118" spans="3:4" x14ac:dyDescent="0.2">
      <c r="C118" s="326"/>
      <c r="D118" s="326"/>
    </row>
    <row r="119" spans="3:4" x14ac:dyDescent="0.2">
      <c r="C119" s="326"/>
      <c r="D119" s="326"/>
    </row>
    <row r="120" spans="3:4" x14ac:dyDescent="0.2">
      <c r="C120" s="326"/>
      <c r="D120" s="326"/>
    </row>
    <row r="121" spans="3:4" x14ac:dyDescent="0.2">
      <c r="C121" s="326"/>
      <c r="D121" s="326"/>
    </row>
    <row r="122" spans="3:4" x14ac:dyDescent="0.2">
      <c r="C122" s="326"/>
      <c r="D122" s="326"/>
    </row>
    <row r="123" spans="3:4" x14ac:dyDescent="0.2">
      <c r="C123" s="326"/>
      <c r="D123" s="326"/>
    </row>
    <row r="124" spans="3:4" x14ac:dyDescent="0.2">
      <c r="C124" s="326"/>
      <c r="D124" s="326"/>
    </row>
    <row r="125" spans="3:4" x14ac:dyDescent="0.2">
      <c r="C125" s="326"/>
      <c r="D125" s="326"/>
    </row>
    <row r="126" spans="3:4" x14ac:dyDescent="0.2">
      <c r="C126" s="326"/>
      <c r="D126" s="326"/>
    </row>
    <row r="127" spans="3:4" x14ac:dyDescent="0.2">
      <c r="C127" s="326"/>
      <c r="D127" s="326"/>
    </row>
    <row r="128" spans="3:4" x14ac:dyDescent="0.2">
      <c r="C128" s="326"/>
      <c r="D128" s="326"/>
    </row>
    <row r="129" spans="3:4" x14ac:dyDescent="0.2">
      <c r="C129" s="326"/>
      <c r="D129" s="326"/>
    </row>
    <row r="130" spans="3:4" x14ac:dyDescent="0.2">
      <c r="C130" s="326"/>
      <c r="D130" s="326"/>
    </row>
    <row r="131" spans="3:4" x14ac:dyDescent="0.2">
      <c r="C131" s="326"/>
      <c r="D131" s="326"/>
    </row>
    <row r="132" spans="3:4" x14ac:dyDescent="0.2">
      <c r="C132" s="326"/>
      <c r="D132" s="326"/>
    </row>
    <row r="133" spans="3:4" x14ac:dyDescent="0.2">
      <c r="C133" s="326"/>
      <c r="D133" s="326"/>
    </row>
    <row r="134" spans="3:4" x14ac:dyDescent="0.2">
      <c r="C134" s="326"/>
      <c r="D134" s="326"/>
    </row>
    <row r="135" spans="3:4" x14ac:dyDescent="0.2">
      <c r="C135" s="326"/>
      <c r="D135" s="326"/>
    </row>
    <row r="136" spans="3:4" x14ac:dyDescent="0.2">
      <c r="C136" s="326"/>
      <c r="D136" s="326"/>
    </row>
    <row r="137" spans="3:4" x14ac:dyDescent="0.2">
      <c r="C137" s="326"/>
      <c r="D137" s="326"/>
    </row>
    <row r="138" spans="3:4" x14ac:dyDescent="0.2">
      <c r="C138" s="326"/>
      <c r="D138" s="326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35"/>
  <sheetViews>
    <sheetView showGridLines="0" topLeftCell="A49" zoomScaleNormal="100" zoomScaleSheetLayoutView="75" workbookViewId="0">
      <selection activeCell="B61" sqref="B61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9" width="1.7109375" style="368" customWidth="1"/>
    <col min="10" max="10" width="8.140625" style="368" customWidth="1"/>
    <col min="11" max="11" width="8.28515625" style="368" customWidth="1"/>
    <col min="12" max="12" width="9.140625" style="368"/>
    <col min="13" max="15" width="13.7109375" style="368" bestFit="1" customWidth="1"/>
    <col min="16" max="16" width="4.7109375" style="368" customWidth="1"/>
    <col min="17" max="43" width="1.7109375" style="368" customWidth="1"/>
    <col min="44" max="44" width="52.42578125" style="368" customWidth="1"/>
    <col min="45" max="45" width="17.5703125" style="368" customWidth="1"/>
    <col min="46" max="46" width="10.85546875" style="368" customWidth="1"/>
    <col min="47" max="47" width="13.28515625" style="368" customWidth="1"/>
    <col min="48" max="48" width="10.85546875" style="368" customWidth="1"/>
    <col min="49" max="49" width="17.7109375" style="368" customWidth="1"/>
    <col min="50" max="50" width="10.85546875" style="368" customWidth="1"/>
    <col min="51" max="51" width="16.140625" style="368" customWidth="1"/>
    <col min="52" max="52" width="10.85546875" style="368" customWidth="1"/>
    <col min="53" max="53" width="13.28515625" style="368" customWidth="1"/>
    <col min="54" max="54" width="13.140625" style="368" bestFit="1" customWidth="1"/>
    <col min="55" max="55" width="14.140625" style="368" customWidth="1"/>
    <col min="56" max="56" width="12.140625" style="368" bestFit="1" customWidth="1"/>
    <col min="57" max="57" width="14.42578125" style="368" customWidth="1"/>
    <col min="58" max="58" width="12.140625" style="368" bestFit="1" customWidth="1"/>
    <col min="59" max="59" width="18.7109375" style="368" bestFit="1" customWidth="1"/>
    <col min="60" max="60" width="12.140625" style="368" bestFit="1" customWidth="1"/>
    <col min="61" max="61" width="17.7109375" style="368" bestFit="1" customWidth="1"/>
    <col min="62" max="62" width="12.140625" style="368" bestFit="1" customWidth="1"/>
    <col min="63" max="63" width="18.7109375" style="134" bestFit="1" customWidth="1"/>
    <col min="64" max="64" width="12.140625" style="137" bestFit="1" customWidth="1"/>
    <col min="65" max="65" width="17.7109375" style="134" bestFit="1" customWidth="1"/>
    <col min="66" max="66" width="12.140625" style="368" bestFit="1" customWidth="1"/>
    <col min="67" max="67" width="18.7109375" style="368" bestFit="1" customWidth="1"/>
    <col min="68" max="68" width="12.140625" style="368" bestFit="1" customWidth="1"/>
    <col min="69" max="69" width="18.7109375" style="368" bestFit="1" customWidth="1"/>
    <col min="70" max="70" width="12.140625" style="368" bestFit="1" customWidth="1"/>
    <col min="71" max="71" width="17.7109375" style="368" bestFit="1" customWidth="1"/>
    <col min="72" max="72" width="12.140625" style="368" bestFit="1" customWidth="1"/>
    <col min="73" max="73" width="18.7109375" style="368" bestFit="1" customWidth="1"/>
    <col min="74" max="74" width="12.140625" style="368" bestFit="1" customWidth="1"/>
    <col min="75" max="75" width="17.7109375" style="368" bestFit="1" customWidth="1"/>
    <col min="76" max="76" width="12.140625" style="368" bestFit="1" customWidth="1"/>
    <col min="77" max="77" width="17.7109375" style="368" bestFit="1" customWidth="1"/>
    <col min="78" max="78" width="12.140625" style="368" bestFit="1" customWidth="1"/>
    <col min="79" max="79" width="17.7109375" style="368" bestFit="1" customWidth="1"/>
    <col min="80" max="80" width="12.140625" style="368" bestFit="1" customWidth="1"/>
    <col min="81" max="81" width="17.7109375" style="368" bestFit="1" customWidth="1"/>
    <col min="82" max="82" width="12.140625" style="368" bestFit="1" customWidth="1"/>
    <col min="83" max="83" width="18.7109375" style="368" bestFit="1" customWidth="1"/>
    <col min="84" max="84" width="13.140625" style="368" bestFit="1" customWidth="1"/>
    <col min="85" max="85" width="17.7109375" style="368" bestFit="1" customWidth="1"/>
    <col min="86" max="86" width="12.140625" style="368" bestFit="1" customWidth="1"/>
    <col min="87" max="87" width="17.7109375" style="368" bestFit="1" customWidth="1"/>
    <col min="88" max="88" width="12.140625" style="368" bestFit="1" customWidth="1"/>
    <col min="89" max="89" width="17.7109375" style="368" bestFit="1" customWidth="1"/>
    <col min="90" max="90" width="12.140625" style="368" bestFit="1" customWidth="1"/>
    <col min="91" max="91" width="17.7109375" style="368" bestFit="1" customWidth="1"/>
    <col min="92" max="92" width="12.140625" style="368" bestFit="1" customWidth="1"/>
    <col min="93" max="93" width="17.7109375" style="368" bestFit="1" customWidth="1"/>
    <col min="94" max="94" width="14.7109375" style="368" bestFit="1" customWidth="1"/>
    <col min="95" max="95" width="18.7109375" style="368" bestFit="1" customWidth="1"/>
    <col min="96" max="96" width="12.140625" style="368" bestFit="1" customWidth="1"/>
    <col min="97" max="97" width="17.7109375" style="368" bestFit="1" customWidth="1"/>
    <col min="98" max="98" width="12.140625" style="368" bestFit="1" customWidth="1"/>
    <col min="99" max="99" width="19.7109375" style="368" bestFit="1" customWidth="1"/>
    <col min="100" max="100" width="14.140625" style="368" bestFit="1" customWidth="1"/>
    <col min="101" max="110" width="9.140625" style="368"/>
    <col min="111" max="16384" width="9.140625" style="134"/>
  </cols>
  <sheetData>
    <row r="1" spans="1:102" ht="15.75" x14ac:dyDescent="0.25">
      <c r="A1" s="226" t="s">
        <v>764</v>
      </c>
      <c r="B1" s="367"/>
      <c r="C1" s="367"/>
      <c r="D1" s="367"/>
      <c r="E1" s="367"/>
      <c r="BK1" s="367"/>
      <c r="BL1" s="369"/>
      <c r="BM1" s="367"/>
      <c r="BN1" s="370"/>
      <c r="BO1" s="370"/>
      <c r="BP1" s="370"/>
      <c r="BQ1" s="370"/>
      <c r="BR1" s="370"/>
      <c r="BS1" s="370"/>
      <c r="BT1" s="370"/>
      <c r="BU1" s="370"/>
      <c r="BV1" s="370"/>
      <c r="BW1" s="370"/>
      <c r="BX1" s="370"/>
      <c r="BY1" s="370"/>
      <c r="BZ1" s="370"/>
      <c r="CA1" s="370"/>
      <c r="CB1" s="370"/>
      <c r="CC1" s="370"/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  <c r="CR1" s="370"/>
      <c r="CS1" s="370"/>
      <c r="CT1" s="370"/>
      <c r="CU1" s="370"/>
      <c r="CV1" s="370"/>
      <c r="CW1" s="370"/>
      <c r="CX1" s="370"/>
    </row>
    <row r="2" spans="1:102" ht="12" customHeight="1" x14ac:dyDescent="0.2">
      <c r="A2" s="367"/>
      <c r="B2" s="367"/>
      <c r="C2" s="367"/>
      <c r="E2" s="135" t="s">
        <v>199</v>
      </c>
      <c r="BK2" s="367"/>
      <c r="BL2" s="369"/>
      <c r="BM2" s="367"/>
      <c r="BN2" s="370"/>
      <c r="BO2" s="370"/>
      <c r="BP2" s="370"/>
      <c r="BQ2" s="370"/>
      <c r="BR2" s="370"/>
      <c r="BS2" s="370"/>
      <c r="BT2" s="370"/>
      <c r="BU2" s="370"/>
      <c r="BV2" s="370"/>
      <c r="BW2" s="370"/>
      <c r="BX2" s="370"/>
      <c r="BY2" s="370"/>
      <c r="BZ2" s="370"/>
      <c r="CA2" s="370"/>
      <c r="CB2" s="370"/>
      <c r="CC2" s="370"/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  <c r="CR2" s="370"/>
      <c r="CS2" s="370"/>
      <c r="CT2" s="370"/>
      <c r="CU2" s="370"/>
      <c r="CV2" s="370"/>
      <c r="CW2" s="370"/>
      <c r="CX2" s="370"/>
    </row>
    <row r="3" spans="1:102" ht="46.5" customHeight="1" x14ac:dyDescent="0.2">
      <c r="A3" s="1027" t="s">
        <v>200</v>
      </c>
      <c r="B3" s="1027"/>
      <c r="C3" s="1027"/>
      <c r="D3" s="1027"/>
      <c r="E3" s="1027"/>
      <c r="BK3" s="367"/>
      <c r="BL3" s="369"/>
      <c r="BM3" s="367"/>
      <c r="BN3" s="370"/>
      <c r="BO3" s="370"/>
      <c r="BP3" s="370"/>
      <c r="BQ3" s="370"/>
      <c r="BR3" s="370"/>
      <c r="BS3" s="370"/>
      <c r="BT3" s="370"/>
      <c r="BU3" s="370"/>
      <c r="BV3" s="370"/>
      <c r="BW3" s="370"/>
      <c r="BX3" s="370"/>
      <c r="BY3" s="370"/>
      <c r="BZ3" s="370"/>
      <c r="CA3" s="370"/>
      <c r="CB3" s="370"/>
      <c r="CC3" s="370"/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  <c r="CR3" s="370"/>
      <c r="CS3" s="370"/>
      <c r="CT3" s="370"/>
      <c r="CU3" s="370"/>
      <c r="CV3" s="370"/>
      <c r="CW3" s="370"/>
      <c r="CX3" s="370"/>
    </row>
    <row r="4" spans="1:102" ht="25.5" customHeight="1" x14ac:dyDescent="0.2">
      <c r="A4" s="371"/>
      <c r="B4" s="170"/>
      <c r="C4" s="1021" t="s">
        <v>694</v>
      </c>
      <c r="D4" s="1021"/>
      <c r="E4" s="1021"/>
      <c r="BK4" s="367"/>
      <c r="BL4" s="369"/>
      <c r="BM4" s="367"/>
      <c r="BN4" s="370"/>
      <c r="BO4" s="370"/>
      <c r="BP4" s="370"/>
      <c r="BQ4" s="370"/>
      <c r="BR4" s="370"/>
      <c r="BS4" s="370"/>
      <c r="BT4" s="370"/>
      <c r="BU4" s="370"/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  <c r="CR4" s="370"/>
      <c r="CS4" s="370"/>
      <c r="CT4" s="370"/>
      <c r="CU4" s="370"/>
      <c r="CV4" s="370"/>
      <c r="CW4" s="370"/>
      <c r="CX4" s="370"/>
    </row>
    <row r="5" spans="1:102" ht="17.25" customHeight="1" x14ac:dyDescent="0.2">
      <c r="A5" s="372"/>
      <c r="B5" s="1036" t="s">
        <v>35</v>
      </c>
      <c r="C5" s="1028" t="s">
        <v>82</v>
      </c>
      <c r="D5" s="1029"/>
      <c r="E5" s="1029"/>
      <c r="BK5" s="367"/>
      <c r="BL5" s="369"/>
      <c r="BM5" s="367"/>
      <c r="BN5" s="370"/>
      <c r="BO5" s="370"/>
      <c r="BP5" s="370"/>
      <c r="BQ5" s="370"/>
      <c r="BR5" s="370"/>
      <c r="BS5" s="370"/>
      <c r="BT5" s="370"/>
      <c r="BU5" s="370"/>
      <c r="BV5" s="370"/>
      <c r="BW5" s="370"/>
      <c r="BX5" s="370"/>
      <c r="BY5" s="370"/>
      <c r="BZ5" s="370"/>
      <c r="CA5" s="370"/>
      <c r="CB5" s="370"/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  <c r="CR5" s="370"/>
      <c r="CS5" s="370"/>
      <c r="CT5" s="370"/>
      <c r="CU5" s="370"/>
      <c r="CV5" s="370"/>
      <c r="CW5" s="370"/>
      <c r="CX5" s="370"/>
    </row>
    <row r="6" spans="1:102" ht="9" customHeight="1" x14ac:dyDescent="0.2">
      <c r="A6" s="373"/>
      <c r="B6" s="1036"/>
      <c r="C6" s="1141" t="s">
        <v>33</v>
      </c>
      <c r="D6" s="1141" t="s">
        <v>34</v>
      </c>
      <c r="E6" s="1033" t="s">
        <v>36</v>
      </c>
      <c r="BK6" s="367"/>
      <c r="BL6" s="369"/>
      <c r="BM6" s="367"/>
      <c r="BN6" s="370"/>
      <c r="BO6" s="370"/>
      <c r="BP6" s="370"/>
      <c r="BQ6" s="370"/>
      <c r="BR6" s="370"/>
      <c r="BS6" s="370"/>
      <c r="BT6" s="370"/>
      <c r="BU6" s="370"/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  <c r="CR6" s="370"/>
      <c r="CS6" s="370"/>
      <c r="CT6" s="370"/>
      <c r="CU6" s="370"/>
      <c r="CV6" s="370"/>
      <c r="CW6" s="370"/>
      <c r="CX6" s="370"/>
    </row>
    <row r="7" spans="1:102" ht="11.25" customHeight="1" x14ac:dyDescent="0.2">
      <c r="A7" s="373"/>
      <c r="B7" s="1036"/>
      <c r="C7" s="1141"/>
      <c r="D7" s="1141"/>
      <c r="E7" s="1034"/>
      <c r="BK7" s="370"/>
      <c r="BL7" s="370"/>
      <c r="BM7" s="370"/>
      <c r="BN7" s="370"/>
      <c r="BO7" s="370"/>
      <c r="BP7" s="370"/>
      <c r="BQ7" s="370"/>
      <c r="BR7" s="370"/>
      <c r="BS7" s="370"/>
      <c r="BT7" s="370"/>
      <c r="BU7" s="370"/>
      <c r="BV7" s="370"/>
      <c r="BW7" s="370"/>
      <c r="BX7" s="370"/>
      <c r="BY7" s="370"/>
      <c r="BZ7" s="370"/>
      <c r="CA7" s="370"/>
      <c r="CB7" s="370"/>
      <c r="CC7" s="370"/>
      <c r="CD7" s="370"/>
      <c r="CE7" s="370"/>
      <c r="CF7" s="370"/>
      <c r="CG7" s="370"/>
      <c r="CH7" s="370"/>
      <c r="CI7" s="370"/>
      <c r="CJ7" s="370"/>
      <c r="CK7" s="370"/>
      <c r="CL7" s="370"/>
      <c r="CM7" s="370"/>
      <c r="CN7" s="370"/>
      <c r="CO7" s="370"/>
      <c r="CP7" s="370"/>
      <c r="CQ7" s="370"/>
      <c r="CR7" s="370"/>
      <c r="CS7" s="370"/>
      <c r="CT7" s="370"/>
      <c r="CU7" s="370"/>
      <c r="CV7" s="370"/>
      <c r="CW7" s="370"/>
      <c r="CX7" s="370"/>
    </row>
    <row r="8" spans="1:102" ht="13.5" customHeight="1" x14ac:dyDescent="0.2">
      <c r="A8" s="374"/>
      <c r="B8" s="1036"/>
      <c r="C8" s="1141"/>
      <c r="D8" s="1141"/>
      <c r="E8" s="1035"/>
      <c r="BK8" s="370"/>
      <c r="BL8" s="370"/>
      <c r="BM8" s="370"/>
      <c r="BN8" s="370"/>
      <c r="BO8" s="370"/>
      <c r="BP8" s="370"/>
      <c r="BQ8" s="370"/>
      <c r="BR8" s="370"/>
      <c r="BS8" s="370"/>
      <c r="BT8" s="370"/>
      <c r="BU8" s="370"/>
      <c r="BV8" s="370"/>
      <c r="BW8" s="370"/>
      <c r="BX8" s="370"/>
      <c r="BY8" s="370"/>
      <c r="BZ8" s="370"/>
      <c r="CA8" s="370"/>
      <c r="CB8" s="370"/>
      <c r="CC8" s="370"/>
      <c r="CD8" s="370"/>
      <c r="CE8" s="370"/>
      <c r="CF8" s="370"/>
      <c r="CG8" s="370"/>
      <c r="CH8" s="370"/>
      <c r="CI8" s="370"/>
      <c r="CJ8" s="370"/>
      <c r="CK8" s="370"/>
      <c r="CL8" s="370"/>
      <c r="CM8" s="370"/>
      <c r="CN8" s="370"/>
      <c r="CO8" s="370"/>
      <c r="CP8" s="370"/>
      <c r="CQ8" s="370"/>
      <c r="CR8" s="370"/>
      <c r="CS8" s="370"/>
      <c r="CT8" s="370"/>
      <c r="CU8" s="370"/>
      <c r="CV8" s="370"/>
      <c r="CW8" s="370"/>
      <c r="CX8" s="370"/>
    </row>
    <row r="9" spans="1:102" ht="6.75" customHeight="1" x14ac:dyDescent="0.25">
      <c r="A9" s="371"/>
      <c r="B9" s="375"/>
      <c r="C9" s="376"/>
      <c r="D9" s="376"/>
      <c r="E9" s="376"/>
      <c r="BK9" s="370"/>
      <c r="BL9" s="370"/>
      <c r="BM9" s="370"/>
      <c r="BN9" s="370"/>
      <c r="BO9" s="370"/>
      <c r="BP9" s="370"/>
      <c r="BQ9" s="370"/>
      <c r="BR9" s="370"/>
      <c r="BS9" s="370"/>
      <c r="BT9" s="370"/>
      <c r="BU9" s="370"/>
      <c r="BV9" s="370"/>
      <c r="BW9" s="370"/>
      <c r="BX9" s="370"/>
      <c r="BY9" s="370"/>
      <c r="BZ9" s="370"/>
      <c r="CA9" s="370"/>
      <c r="CB9" s="370"/>
      <c r="CC9" s="370"/>
      <c r="CD9" s="370"/>
      <c r="CE9" s="370"/>
      <c r="CF9" s="370"/>
      <c r="CG9" s="370"/>
      <c r="CH9" s="370"/>
      <c r="CI9" s="370"/>
      <c r="CJ9" s="370"/>
      <c r="CK9" s="370"/>
      <c r="CL9" s="370"/>
      <c r="CM9" s="370"/>
      <c r="CN9" s="370"/>
      <c r="CO9" s="370"/>
      <c r="CP9" s="370"/>
      <c r="CQ9" s="370"/>
      <c r="CR9" s="370"/>
      <c r="CS9" s="370"/>
      <c r="CT9" s="370"/>
      <c r="CU9" s="370"/>
      <c r="CV9" s="370"/>
      <c r="CW9" s="370"/>
      <c r="CX9" s="370"/>
    </row>
    <row r="10" spans="1:102" ht="12.75" customHeight="1" x14ac:dyDescent="0.2">
      <c r="A10" s="148" t="s">
        <v>107</v>
      </c>
      <c r="B10" s="377">
        <v>2899.7099999999996</v>
      </c>
      <c r="C10" s="378">
        <v>2740.34</v>
      </c>
      <c r="D10" s="378">
        <v>4134.43</v>
      </c>
      <c r="E10" s="378">
        <v>4384.01</v>
      </c>
      <c r="BK10" s="379"/>
      <c r="BL10" s="379"/>
      <c r="BM10" s="379"/>
      <c r="BN10" s="370"/>
      <c r="BO10" s="370"/>
      <c r="BP10" s="370"/>
      <c r="BQ10" s="370"/>
      <c r="BR10" s="370"/>
      <c r="BS10" s="370"/>
      <c r="BT10" s="370"/>
      <c r="BU10" s="370"/>
      <c r="BV10" s="370"/>
      <c r="BW10" s="370"/>
      <c r="BX10" s="370"/>
      <c r="BY10" s="370"/>
      <c r="BZ10" s="370"/>
      <c r="CA10" s="370"/>
      <c r="CB10" s="370"/>
      <c r="CC10" s="370"/>
      <c r="CD10" s="370"/>
      <c r="CE10" s="370"/>
      <c r="CF10" s="370"/>
      <c r="CG10" s="370"/>
      <c r="CH10" s="370"/>
      <c r="CI10" s="370"/>
      <c r="CJ10" s="370"/>
      <c r="CK10" s="370"/>
      <c r="CL10" s="370"/>
      <c r="CM10" s="370"/>
      <c r="CN10" s="370"/>
      <c r="CO10" s="370"/>
      <c r="CP10" s="370"/>
      <c r="CQ10" s="370"/>
      <c r="CR10" s="370"/>
      <c r="CS10" s="370"/>
      <c r="CT10" s="370"/>
      <c r="CU10" s="370"/>
      <c r="CV10" s="370"/>
      <c r="CW10" s="370"/>
      <c r="CX10" s="370"/>
    </row>
    <row r="11" spans="1:102" ht="12.75" customHeight="1" x14ac:dyDescent="0.2">
      <c r="A11" s="148" t="s">
        <v>108</v>
      </c>
      <c r="B11" s="377">
        <v>59.86</v>
      </c>
      <c r="C11" s="378">
        <v>58.02</v>
      </c>
      <c r="D11" s="378">
        <v>74.42</v>
      </c>
      <c r="E11" s="378">
        <v>71.11</v>
      </c>
      <c r="BK11" s="379"/>
      <c r="BL11" s="379"/>
      <c r="BM11" s="379"/>
      <c r="BN11" s="370"/>
      <c r="BO11" s="370"/>
      <c r="BP11" s="370"/>
      <c r="BQ11" s="370"/>
      <c r="BR11" s="370"/>
      <c r="BS11" s="370"/>
      <c r="BT11" s="370"/>
      <c r="BU11" s="370"/>
      <c r="BV11" s="370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370"/>
      <c r="CJ11" s="370"/>
      <c r="CK11" s="370"/>
      <c r="CL11" s="370"/>
      <c r="CM11" s="370"/>
      <c r="CN11" s="370"/>
      <c r="CO11" s="370"/>
      <c r="CP11" s="370"/>
      <c r="CQ11" s="370"/>
      <c r="CR11" s="370"/>
      <c r="CS11" s="370"/>
      <c r="CT11" s="370"/>
      <c r="CU11" s="370"/>
      <c r="CV11" s="370"/>
      <c r="CW11" s="370"/>
      <c r="CX11" s="370"/>
    </row>
    <row r="12" spans="1:102" ht="12.75" customHeight="1" x14ac:dyDescent="0.2">
      <c r="A12" s="148" t="s">
        <v>109</v>
      </c>
      <c r="B12" s="377">
        <v>90.7</v>
      </c>
      <c r="C12" s="378">
        <v>90.92</v>
      </c>
      <c r="D12" s="378">
        <v>89.26</v>
      </c>
      <c r="E12" s="378">
        <v>85.45</v>
      </c>
      <c r="BK12" s="379"/>
      <c r="BL12" s="379"/>
      <c r="BM12" s="379"/>
      <c r="BN12" s="370"/>
      <c r="BO12" s="370"/>
      <c r="BP12" s="370"/>
      <c r="BQ12" s="370"/>
      <c r="BR12" s="370"/>
      <c r="BS12" s="370"/>
      <c r="BT12" s="370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370"/>
      <c r="CJ12" s="370"/>
      <c r="CK12" s="370"/>
      <c r="CL12" s="370"/>
      <c r="CM12" s="370"/>
      <c r="CN12" s="370"/>
      <c r="CO12" s="370"/>
      <c r="CP12" s="370"/>
      <c r="CQ12" s="370"/>
      <c r="CR12" s="370"/>
      <c r="CS12" s="370"/>
      <c r="CT12" s="370"/>
      <c r="CU12" s="370"/>
      <c r="CV12" s="370"/>
      <c r="CW12" s="370"/>
      <c r="CX12" s="370"/>
    </row>
    <row r="13" spans="1:102" ht="12.75" customHeight="1" x14ac:dyDescent="0.2">
      <c r="A13" s="148" t="s">
        <v>175</v>
      </c>
      <c r="B13" s="377">
        <v>389.09</v>
      </c>
      <c r="C13" s="378">
        <v>378.28</v>
      </c>
      <c r="D13" s="378">
        <v>455.18</v>
      </c>
      <c r="E13" s="378">
        <v>775.98</v>
      </c>
      <c r="BK13" s="379"/>
      <c r="BL13" s="379"/>
      <c r="BM13" s="379"/>
      <c r="BN13" s="370"/>
      <c r="BO13" s="370"/>
      <c r="BP13" s="370"/>
      <c r="BQ13" s="370"/>
      <c r="BR13" s="370"/>
      <c r="BS13" s="370"/>
      <c r="BT13" s="370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370"/>
      <c r="CJ13" s="370"/>
      <c r="CK13" s="370"/>
      <c r="CL13" s="370"/>
      <c r="CM13" s="370"/>
      <c r="CN13" s="370"/>
      <c r="CO13" s="370"/>
      <c r="CP13" s="370"/>
      <c r="CQ13" s="370"/>
      <c r="CR13" s="370"/>
      <c r="CS13" s="370"/>
      <c r="CT13" s="370"/>
      <c r="CU13" s="370"/>
      <c r="CV13" s="370"/>
      <c r="CW13" s="370"/>
      <c r="CX13" s="370"/>
    </row>
    <row r="14" spans="1:102" ht="12.75" customHeight="1" x14ac:dyDescent="0.2">
      <c r="A14" s="152" t="s">
        <v>3</v>
      </c>
      <c r="B14" s="380">
        <v>386.46</v>
      </c>
      <c r="C14" s="381">
        <v>375.44</v>
      </c>
      <c r="D14" s="381">
        <v>454.18</v>
      </c>
      <c r="E14" s="381">
        <v>775.24</v>
      </c>
      <c r="BK14" s="379"/>
      <c r="BL14" s="379"/>
      <c r="BM14" s="379"/>
      <c r="BN14" s="370"/>
      <c r="BO14" s="370"/>
      <c r="BP14" s="370"/>
      <c r="BQ14" s="370"/>
      <c r="BR14" s="370"/>
      <c r="BS14" s="370"/>
      <c r="BT14" s="370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370"/>
      <c r="CJ14" s="370"/>
      <c r="CK14" s="370"/>
      <c r="CL14" s="370"/>
      <c r="CM14" s="370"/>
      <c r="CN14" s="370"/>
      <c r="CO14" s="370"/>
      <c r="CP14" s="370"/>
      <c r="CQ14" s="370"/>
      <c r="CR14" s="370"/>
      <c r="CS14" s="370"/>
      <c r="CT14" s="370"/>
      <c r="CU14" s="370"/>
      <c r="CV14" s="370"/>
      <c r="CW14" s="370"/>
      <c r="CX14" s="370"/>
    </row>
    <row r="15" spans="1:102" ht="12.75" customHeight="1" x14ac:dyDescent="0.2">
      <c r="A15" s="152" t="s">
        <v>4</v>
      </c>
      <c r="B15" s="380">
        <v>2.63</v>
      </c>
      <c r="C15" s="381">
        <v>2.84</v>
      </c>
      <c r="D15" s="381">
        <v>1</v>
      </c>
      <c r="E15" s="381">
        <v>0.74</v>
      </c>
      <c r="BK15" s="379"/>
      <c r="BL15" s="379"/>
      <c r="BM15" s="379"/>
      <c r="BN15" s="370"/>
      <c r="BO15" s="370"/>
      <c r="BP15" s="370"/>
      <c r="BQ15" s="370"/>
      <c r="BR15" s="370"/>
      <c r="BS15" s="370"/>
      <c r="BT15" s="370"/>
      <c r="BU15" s="370"/>
      <c r="BV15" s="370"/>
      <c r="BW15" s="370"/>
      <c r="BX15" s="370"/>
      <c r="BY15" s="370"/>
      <c r="BZ15" s="370"/>
      <c r="CA15" s="370"/>
      <c r="CB15" s="370"/>
      <c r="CC15" s="370"/>
      <c r="CD15" s="370"/>
      <c r="CE15" s="370"/>
      <c r="CF15" s="370"/>
      <c r="CG15" s="370"/>
      <c r="CH15" s="370"/>
      <c r="CI15" s="370"/>
      <c r="CJ15" s="370"/>
      <c r="CK15" s="370"/>
      <c r="CL15" s="370"/>
      <c r="CM15" s="370"/>
      <c r="CN15" s="370"/>
      <c r="CO15" s="370"/>
      <c r="CP15" s="370"/>
      <c r="CQ15" s="370"/>
      <c r="CR15" s="370"/>
      <c r="CS15" s="370"/>
      <c r="CT15" s="370"/>
      <c r="CU15" s="370"/>
      <c r="CV15" s="370"/>
      <c r="CW15" s="370"/>
      <c r="CX15" s="370"/>
    </row>
    <row r="16" spans="1:102" ht="12.75" customHeight="1" x14ac:dyDescent="0.25">
      <c r="A16" s="332" t="s">
        <v>176</v>
      </c>
      <c r="B16" s="380">
        <v>1029.31</v>
      </c>
      <c r="C16" s="381">
        <v>1040.95</v>
      </c>
      <c r="D16" s="381">
        <v>926.86999999999989</v>
      </c>
      <c r="E16" s="381">
        <v>1121.9899999999998</v>
      </c>
      <c r="BK16" s="379"/>
      <c r="BL16" s="379"/>
      <c r="BM16" s="379"/>
      <c r="BN16" s="370"/>
      <c r="BO16" s="370"/>
      <c r="BP16" s="370"/>
      <c r="BQ16" s="370"/>
      <c r="BR16" s="370"/>
      <c r="BS16" s="370"/>
      <c r="BT16" s="370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370"/>
      <c r="CJ16" s="370"/>
      <c r="CK16" s="370"/>
      <c r="CL16" s="370"/>
      <c r="CM16" s="370"/>
      <c r="CN16" s="370"/>
      <c r="CO16" s="370"/>
      <c r="CP16" s="370"/>
      <c r="CQ16" s="370"/>
      <c r="CR16" s="370"/>
      <c r="CS16" s="370"/>
      <c r="CT16" s="370"/>
      <c r="CU16" s="370"/>
      <c r="CV16" s="370"/>
      <c r="CW16" s="370"/>
      <c r="CX16" s="370"/>
    </row>
    <row r="17" spans="1:102" ht="12.75" customHeight="1" x14ac:dyDescent="0.2">
      <c r="A17" s="152" t="s">
        <v>3</v>
      </c>
      <c r="B17" s="380">
        <v>707.89</v>
      </c>
      <c r="C17" s="381">
        <v>724.59</v>
      </c>
      <c r="D17" s="381">
        <v>565.79</v>
      </c>
      <c r="E17" s="381">
        <v>761.06999999999994</v>
      </c>
      <c r="BK17" s="379"/>
      <c r="BL17" s="379"/>
      <c r="BM17" s="379"/>
      <c r="BN17" s="370"/>
      <c r="BO17" s="370"/>
      <c r="BP17" s="370"/>
      <c r="BQ17" s="370"/>
      <c r="BR17" s="370"/>
      <c r="BS17" s="370"/>
      <c r="BT17" s="370"/>
      <c r="BU17" s="370"/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370"/>
      <c r="CJ17" s="370"/>
      <c r="CK17" s="370"/>
      <c r="CL17" s="370"/>
      <c r="CM17" s="370"/>
      <c r="CN17" s="370"/>
      <c r="CO17" s="370"/>
      <c r="CP17" s="370"/>
      <c r="CQ17" s="370"/>
      <c r="CR17" s="370"/>
      <c r="CS17" s="370"/>
      <c r="CT17" s="370"/>
      <c r="CU17" s="370"/>
      <c r="CV17" s="370"/>
      <c r="CW17" s="370"/>
      <c r="CX17" s="370"/>
    </row>
    <row r="18" spans="1:102" ht="12.75" customHeight="1" x14ac:dyDescent="0.2">
      <c r="A18" s="152" t="s">
        <v>4</v>
      </c>
      <c r="B18" s="380">
        <v>321.42</v>
      </c>
      <c r="C18" s="381">
        <v>316.36</v>
      </c>
      <c r="D18" s="381">
        <v>361.08</v>
      </c>
      <c r="E18" s="381">
        <v>360.91999999999996</v>
      </c>
      <c r="BK18" s="379"/>
      <c r="BL18" s="379"/>
      <c r="BM18" s="379"/>
      <c r="BN18" s="370"/>
      <c r="BO18" s="370"/>
      <c r="BP18" s="370"/>
      <c r="BQ18" s="370"/>
      <c r="BR18" s="370"/>
      <c r="BS18" s="370"/>
      <c r="BT18" s="370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370"/>
      <c r="CJ18" s="370"/>
      <c r="CK18" s="370"/>
      <c r="CL18" s="370"/>
      <c r="CM18" s="370"/>
      <c r="CN18" s="370"/>
      <c r="CO18" s="370"/>
      <c r="CP18" s="370"/>
      <c r="CQ18" s="370"/>
      <c r="CR18" s="370"/>
      <c r="CS18" s="370"/>
      <c r="CT18" s="370"/>
      <c r="CU18" s="370"/>
      <c r="CV18" s="370"/>
      <c r="CW18" s="370"/>
      <c r="CX18" s="370"/>
    </row>
    <row r="19" spans="1:102" ht="25.5" x14ac:dyDescent="0.2">
      <c r="A19" s="333" t="s">
        <v>6</v>
      </c>
      <c r="B19" s="380">
        <v>1002.18</v>
      </c>
      <c r="C19" s="381">
        <v>1016.15</v>
      </c>
      <c r="D19" s="381">
        <v>901.9</v>
      </c>
      <c r="E19" s="381">
        <v>744.5</v>
      </c>
      <c r="BK19" s="379"/>
      <c r="BL19" s="379"/>
      <c r="BM19" s="379"/>
      <c r="BN19" s="370"/>
      <c r="BO19" s="370"/>
      <c r="BP19" s="370"/>
      <c r="BQ19" s="370"/>
      <c r="BR19" s="370"/>
      <c r="BS19" s="370"/>
      <c r="BT19" s="370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370"/>
      <c r="CJ19" s="370"/>
      <c r="CK19" s="370"/>
      <c r="CL19" s="370"/>
      <c r="CM19" s="370"/>
      <c r="CN19" s="370"/>
      <c r="CO19" s="370"/>
      <c r="CP19" s="370"/>
      <c r="CQ19" s="370"/>
      <c r="CR19" s="370"/>
      <c r="CS19" s="370"/>
      <c r="CT19" s="370"/>
      <c r="CU19" s="370"/>
      <c r="CV19" s="370"/>
      <c r="CW19" s="370"/>
      <c r="CX19" s="370"/>
    </row>
    <row r="20" spans="1:102" x14ac:dyDescent="0.2">
      <c r="A20" s="334" t="s">
        <v>177</v>
      </c>
      <c r="B20" s="382">
        <v>611.04999999999995</v>
      </c>
      <c r="C20" s="383">
        <v>605.75</v>
      </c>
      <c r="D20" s="383">
        <v>661.89</v>
      </c>
      <c r="E20" s="383">
        <v>504.04</v>
      </c>
      <c r="BK20" s="379"/>
      <c r="BL20" s="379"/>
      <c r="BM20" s="379"/>
      <c r="BN20" s="370"/>
      <c r="BO20" s="370"/>
      <c r="BP20" s="370"/>
      <c r="BQ20" s="370"/>
      <c r="BR20" s="370"/>
      <c r="BS20" s="370"/>
      <c r="BT20" s="370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370"/>
      <c r="CJ20" s="370"/>
      <c r="CK20" s="370"/>
      <c r="CL20" s="370"/>
      <c r="CM20" s="370"/>
      <c r="CN20" s="370"/>
      <c r="CO20" s="370"/>
      <c r="CP20" s="370"/>
      <c r="CQ20" s="370"/>
      <c r="CR20" s="370"/>
      <c r="CS20" s="370"/>
      <c r="CT20" s="370"/>
      <c r="CU20" s="370"/>
      <c r="CV20" s="370"/>
      <c r="CW20" s="370"/>
      <c r="CX20" s="370"/>
    </row>
    <row r="21" spans="1:102" ht="27" x14ac:dyDescent="0.25">
      <c r="A21" s="332" t="s">
        <v>110</v>
      </c>
      <c r="B21" s="380">
        <v>107.21</v>
      </c>
      <c r="C21" s="381">
        <v>112.83000000000001</v>
      </c>
      <c r="D21" s="381">
        <v>55.31</v>
      </c>
      <c r="E21" s="381">
        <v>189.46</v>
      </c>
      <c r="BK21" s="379"/>
      <c r="BL21" s="379"/>
      <c r="BM21" s="379"/>
      <c r="BN21" s="370"/>
      <c r="BO21" s="370"/>
      <c r="BP21" s="370"/>
      <c r="BQ21" s="370"/>
      <c r="BR21" s="370"/>
      <c r="BS21" s="370"/>
      <c r="BT21" s="370"/>
      <c r="BU21" s="370"/>
      <c r="BV21" s="370"/>
      <c r="BW21" s="370"/>
      <c r="BX21" s="370"/>
      <c r="BY21" s="370"/>
      <c r="BZ21" s="370"/>
      <c r="CA21" s="370"/>
      <c r="CB21" s="370"/>
      <c r="CC21" s="370"/>
      <c r="CD21" s="370"/>
      <c r="CE21" s="370"/>
      <c r="CF21" s="370"/>
      <c r="CG21" s="370"/>
      <c r="CH21" s="370"/>
      <c r="CI21" s="370"/>
      <c r="CJ21" s="370"/>
      <c r="CK21" s="370"/>
      <c r="CL21" s="370"/>
      <c r="CM21" s="370"/>
      <c r="CN21" s="370"/>
      <c r="CO21" s="370"/>
      <c r="CP21" s="370"/>
      <c r="CQ21" s="370"/>
      <c r="CR21" s="370"/>
      <c r="CS21" s="370"/>
      <c r="CT21" s="370"/>
      <c r="CU21" s="370"/>
      <c r="CV21" s="370"/>
      <c r="CW21" s="370"/>
      <c r="CX21" s="370"/>
    </row>
    <row r="22" spans="1:102" ht="12.75" customHeight="1" x14ac:dyDescent="0.2">
      <c r="A22" s="152" t="s">
        <v>3</v>
      </c>
      <c r="B22" s="380">
        <v>87.85</v>
      </c>
      <c r="C22" s="381">
        <v>91.12</v>
      </c>
      <c r="D22" s="381">
        <v>54.82</v>
      </c>
      <c r="E22" s="381">
        <v>181.06</v>
      </c>
      <c r="BK22" s="379"/>
      <c r="BL22" s="379"/>
      <c r="BM22" s="379"/>
      <c r="BN22" s="370"/>
      <c r="BO22" s="370"/>
      <c r="BP22" s="370"/>
      <c r="BQ22" s="370"/>
      <c r="BR22" s="370"/>
      <c r="BS22" s="370"/>
      <c r="BT22" s="370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370"/>
      <c r="CJ22" s="370"/>
      <c r="CK22" s="370"/>
      <c r="CL22" s="370"/>
      <c r="CM22" s="370"/>
      <c r="CN22" s="370"/>
      <c r="CO22" s="370"/>
      <c r="CP22" s="370"/>
      <c r="CQ22" s="370"/>
      <c r="CR22" s="370"/>
      <c r="CS22" s="370"/>
      <c r="CT22" s="370"/>
      <c r="CU22" s="370"/>
      <c r="CV22" s="370"/>
      <c r="CW22" s="370"/>
      <c r="CX22" s="370"/>
    </row>
    <row r="23" spans="1:102" ht="12.75" customHeight="1" x14ac:dyDescent="0.2">
      <c r="A23" s="336" t="s">
        <v>4</v>
      </c>
      <c r="B23" s="380">
        <v>19.36</v>
      </c>
      <c r="C23" s="384">
        <v>21.71</v>
      </c>
      <c r="D23" s="384">
        <v>0.49</v>
      </c>
      <c r="E23" s="384">
        <v>8.4</v>
      </c>
      <c r="BK23" s="379"/>
      <c r="BL23" s="379"/>
      <c r="BM23" s="379"/>
      <c r="BN23" s="370"/>
      <c r="BO23" s="370"/>
      <c r="BP23" s="370"/>
      <c r="BQ23" s="370"/>
      <c r="BR23" s="370"/>
      <c r="BS23" s="370"/>
      <c r="BT23" s="370"/>
      <c r="BU23" s="370"/>
      <c r="BV23" s="370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370"/>
      <c r="CJ23" s="370"/>
      <c r="CK23" s="370"/>
      <c r="CL23" s="370"/>
      <c r="CM23" s="370"/>
      <c r="CN23" s="370"/>
      <c r="CO23" s="370"/>
      <c r="CP23" s="370"/>
      <c r="CQ23" s="370"/>
      <c r="CR23" s="370"/>
      <c r="CS23" s="370"/>
      <c r="CT23" s="370"/>
      <c r="CU23" s="370"/>
      <c r="CV23" s="370"/>
      <c r="CW23" s="370"/>
      <c r="CX23" s="370"/>
    </row>
    <row r="24" spans="1:102" ht="12.75" customHeight="1" x14ac:dyDescent="0.25">
      <c r="A24" s="332" t="s">
        <v>7</v>
      </c>
      <c r="B24" s="380">
        <v>252.99</v>
      </c>
      <c r="C24" s="384">
        <v>192.63</v>
      </c>
      <c r="D24" s="384">
        <v>760.11</v>
      </c>
      <c r="E24" s="384">
        <v>177.56</v>
      </c>
      <c r="BK24" s="379"/>
      <c r="BL24" s="379"/>
      <c r="BM24" s="379"/>
      <c r="BN24" s="370"/>
      <c r="BO24" s="370"/>
      <c r="BP24" s="370"/>
      <c r="BQ24" s="370"/>
      <c r="BR24" s="370"/>
      <c r="BS24" s="370"/>
      <c r="BT24" s="370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370"/>
      <c r="CJ24" s="370"/>
      <c r="CK24" s="370"/>
      <c r="CL24" s="370"/>
      <c r="CM24" s="370"/>
      <c r="CN24" s="370"/>
      <c r="CO24" s="370"/>
      <c r="CP24" s="370"/>
      <c r="CQ24" s="370"/>
      <c r="CR24" s="370"/>
      <c r="CS24" s="370"/>
      <c r="CT24" s="370"/>
      <c r="CU24" s="370"/>
      <c r="CV24" s="370"/>
      <c r="CW24" s="370"/>
      <c r="CX24" s="370"/>
    </row>
    <row r="25" spans="1:102" ht="12.75" customHeight="1" x14ac:dyDescent="0.2">
      <c r="A25" s="152" t="s">
        <v>3</v>
      </c>
      <c r="B25" s="380">
        <v>112.99</v>
      </c>
      <c r="C25" s="384">
        <v>94.490000000000009</v>
      </c>
      <c r="D25" s="384">
        <v>266.42</v>
      </c>
      <c r="E25" s="384">
        <v>121.58</v>
      </c>
      <c r="BK25" s="379"/>
      <c r="BL25" s="379"/>
      <c r="BM25" s="379"/>
      <c r="BN25" s="370"/>
      <c r="BO25" s="370"/>
      <c r="BP25" s="370"/>
      <c r="BQ25" s="370"/>
      <c r="BR25" s="370"/>
      <c r="BS25" s="370"/>
      <c r="BT25" s="370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370"/>
      <c r="CJ25" s="370"/>
      <c r="CK25" s="370"/>
      <c r="CL25" s="370"/>
      <c r="CM25" s="370"/>
      <c r="CN25" s="370"/>
      <c r="CO25" s="370"/>
      <c r="CP25" s="370"/>
      <c r="CQ25" s="370"/>
      <c r="CR25" s="370"/>
      <c r="CS25" s="370"/>
      <c r="CT25" s="370"/>
      <c r="CU25" s="370"/>
      <c r="CV25" s="370"/>
      <c r="CW25" s="370"/>
      <c r="CX25" s="370"/>
    </row>
    <row r="26" spans="1:102" ht="12.75" customHeight="1" x14ac:dyDescent="0.2">
      <c r="A26" s="152" t="s">
        <v>4</v>
      </c>
      <c r="B26" s="377">
        <v>140</v>
      </c>
      <c r="C26" s="378">
        <v>98.14</v>
      </c>
      <c r="D26" s="378">
        <v>493.69</v>
      </c>
      <c r="E26" s="378">
        <v>55.98</v>
      </c>
      <c r="BK26" s="379"/>
      <c r="BL26" s="379"/>
      <c r="BM26" s="379"/>
      <c r="BN26" s="370"/>
      <c r="BO26" s="370"/>
      <c r="BP26" s="370"/>
      <c r="BQ26" s="370"/>
      <c r="BR26" s="370"/>
      <c r="BS26" s="370"/>
      <c r="BT26" s="370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370"/>
      <c r="CJ26" s="370"/>
      <c r="CK26" s="370"/>
      <c r="CL26" s="370"/>
      <c r="CM26" s="370"/>
      <c r="CN26" s="370"/>
      <c r="CO26" s="370"/>
      <c r="CP26" s="370"/>
      <c r="CQ26" s="370"/>
      <c r="CR26" s="370"/>
      <c r="CS26" s="370"/>
      <c r="CT26" s="370"/>
      <c r="CU26" s="370"/>
      <c r="CV26" s="370"/>
      <c r="CW26" s="370"/>
      <c r="CX26" s="370"/>
    </row>
    <row r="27" spans="1:102" ht="25.5" x14ac:dyDescent="0.2">
      <c r="A27" s="338" t="s">
        <v>178</v>
      </c>
      <c r="B27" s="377">
        <v>34.880000000000003</v>
      </c>
      <c r="C27" s="378">
        <v>39.33</v>
      </c>
      <c r="D27" s="378" t="s">
        <v>171</v>
      </c>
      <c r="E27" s="378" t="s">
        <v>171</v>
      </c>
      <c r="BK27" s="379"/>
      <c r="BL27" s="379"/>
      <c r="BM27" s="379"/>
      <c r="BN27" s="370"/>
      <c r="BO27" s="370"/>
      <c r="BP27" s="370"/>
      <c r="BQ27" s="370"/>
      <c r="BR27" s="370"/>
      <c r="BS27" s="370"/>
      <c r="BT27" s="370"/>
      <c r="BU27" s="370"/>
      <c r="BV27" s="370"/>
      <c r="BW27" s="370"/>
      <c r="BX27" s="370"/>
      <c r="BY27" s="370"/>
      <c r="BZ27" s="370"/>
      <c r="CA27" s="370"/>
      <c r="CB27" s="370"/>
      <c r="CC27" s="370"/>
      <c r="CD27" s="370"/>
      <c r="CE27" s="370"/>
      <c r="CF27" s="370"/>
      <c r="CG27" s="370"/>
      <c r="CH27" s="370"/>
      <c r="CI27" s="370"/>
      <c r="CJ27" s="370"/>
      <c r="CK27" s="370"/>
      <c r="CL27" s="370"/>
      <c r="CM27" s="370"/>
      <c r="CN27" s="370"/>
      <c r="CO27" s="370"/>
      <c r="CP27" s="370"/>
      <c r="CQ27" s="370"/>
      <c r="CR27" s="370"/>
      <c r="CS27" s="370"/>
      <c r="CT27" s="370"/>
      <c r="CU27" s="370"/>
      <c r="CV27" s="370"/>
      <c r="CW27" s="370"/>
      <c r="CX27" s="370"/>
    </row>
    <row r="28" spans="1:102" ht="12.75" customHeight="1" x14ac:dyDescent="0.2">
      <c r="A28" s="148" t="s">
        <v>179</v>
      </c>
      <c r="B28" s="377">
        <v>330.67999999999995</v>
      </c>
      <c r="C28" s="378">
        <v>341.49</v>
      </c>
      <c r="D28" s="378">
        <v>226.17</v>
      </c>
      <c r="E28" s="378">
        <v>563.77</v>
      </c>
      <c r="BK28" s="379"/>
      <c r="BL28" s="379"/>
      <c r="BM28" s="379"/>
      <c r="BN28" s="370"/>
      <c r="BO28" s="370"/>
      <c r="BP28" s="370"/>
      <c r="BQ28" s="370"/>
      <c r="BR28" s="370"/>
      <c r="BS28" s="370"/>
      <c r="BT28" s="370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370"/>
      <c r="CJ28" s="370"/>
      <c r="CK28" s="370"/>
      <c r="CL28" s="370"/>
      <c r="CM28" s="370"/>
      <c r="CN28" s="370"/>
      <c r="CO28" s="370"/>
      <c r="CP28" s="370"/>
      <c r="CQ28" s="370"/>
      <c r="CR28" s="370"/>
      <c r="CS28" s="370"/>
      <c r="CT28" s="370"/>
      <c r="CU28" s="370"/>
      <c r="CV28" s="370"/>
      <c r="CW28" s="370"/>
      <c r="CX28" s="370"/>
    </row>
    <row r="29" spans="1:102" ht="12.75" customHeight="1" x14ac:dyDescent="0.2">
      <c r="A29" s="152" t="s">
        <v>3</v>
      </c>
      <c r="B29" s="377">
        <v>188.98</v>
      </c>
      <c r="C29" s="378">
        <v>189.26</v>
      </c>
      <c r="D29" s="378">
        <v>168.21</v>
      </c>
      <c r="E29" s="378">
        <v>486.2</v>
      </c>
      <c r="BK29" s="379"/>
      <c r="BL29" s="379"/>
      <c r="BM29" s="379"/>
      <c r="BN29" s="370"/>
      <c r="BO29" s="370"/>
      <c r="BP29" s="370"/>
      <c r="BQ29" s="370"/>
      <c r="BR29" s="370"/>
      <c r="BS29" s="370"/>
      <c r="BT29" s="370"/>
      <c r="BU29" s="370"/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370"/>
      <c r="CJ29" s="370"/>
      <c r="CK29" s="370"/>
      <c r="CL29" s="370"/>
      <c r="CM29" s="370"/>
      <c r="CN29" s="370"/>
      <c r="CO29" s="370"/>
      <c r="CP29" s="370"/>
      <c r="CQ29" s="370"/>
      <c r="CR29" s="370"/>
      <c r="CS29" s="370"/>
      <c r="CT29" s="370"/>
      <c r="CU29" s="370"/>
      <c r="CV29" s="370"/>
      <c r="CW29" s="370"/>
      <c r="CX29" s="370"/>
    </row>
    <row r="30" spans="1:102" ht="12.75" customHeight="1" x14ac:dyDescent="0.2">
      <c r="A30" s="336" t="s">
        <v>4</v>
      </c>
      <c r="B30" s="377">
        <v>141.69999999999999</v>
      </c>
      <c r="C30" s="378">
        <v>152.23000000000002</v>
      </c>
      <c r="D30" s="378">
        <v>57.959999999999987</v>
      </c>
      <c r="E30" s="378">
        <v>77.569999999999993</v>
      </c>
      <c r="BK30" s="379"/>
      <c r="BL30" s="379"/>
      <c r="BM30" s="379"/>
      <c r="BN30" s="370"/>
      <c r="BO30" s="370"/>
      <c r="BP30" s="370"/>
      <c r="BQ30" s="370"/>
      <c r="BR30" s="370"/>
      <c r="BS30" s="370"/>
      <c r="BT30" s="370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370"/>
      <c r="CJ30" s="370"/>
      <c r="CK30" s="370"/>
      <c r="CL30" s="370"/>
      <c r="CM30" s="370"/>
      <c r="CN30" s="370"/>
      <c r="CO30" s="370"/>
      <c r="CP30" s="370"/>
      <c r="CQ30" s="370"/>
      <c r="CR30" s="370"/>
      <c r="CS30" s="370"/>
      <c r="CT30" s="370"/>
      <c r="CU30" s="370"/>
      <c r="CV30" s="370"/>
      <c r="CW30" s="370"/>
      <c r="CX30" s="370"/>
    </row>
    <row r="31" spans="1:102" x14ac:dyDescent="0.2">
      <c r="A31" s="334" t="s">
        <v>180</v>
      </c>
      <c r="B31" s="385">
        <v>4.66</v>
      </c>
      <c r="C31" s="386">
        <v>5.12</v>
      </c>
      <c r="D31" s="386">
        <v>1.04</v>
      </c>
      <c r="E31" s="386" t="s">
        <v>171</v>
      </c>
      <c r="BK31" s="379"/>
      <c r="BL31" s="379"/>
      <c r="BM31" s="379"/>
      <c r="BN31" s="370"/>
      <c r="BO31" s="370"/>
      <c r="BP31" s="370"/>
      <c r="BQ31" s="370"/>
      <c r="BR31" s="370"/>
      <c r="BS31" s="370"/>
      <c r="BT31" s="370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370"/>
      <c r="CJ31" s="370"/>
      <c r="CK31" s="370"/>
      <c r="CL31" s="370"/>
      <c r="CM31" s="370"/>
      <c r="CN31" s="370"/>
      <c r="CO31" s="370"/>
      <c r="CP31" s="370"/>
      <c r="CQ31" s="370"/>
      <c r="CR31" s="370"/>
      <c r="CS31" s="370"/>
      <c r="CT31" s="370"/>
      <c r="CU31" s="370"/>
      <c r="CV31" s="370"/>
      <c r="CW31" s="370"/>
      <c r="CX31" s="370"/>
    </row>
    <row r="32" spans="1:102" ht="12.75" customHeight="1" x14ac:dyDescent="0.25">
      <c r="A32" s="332" t="s">
        <v>9</v>
      </c>
      <c r="B32" s="377">
        <v>154.79000000000002</v>
      </c>
      <c r="C32" s="378">
        <v>157.17000000000002</v>
      </c>
      <c r="D32" s="378">
        <v>138.22</v>
      </c>
      <c r="E32" s="378">
        <v>102.59</v>
      </c>
      <c r="BK32" s="379"/>
      <c r="BL32" s="379"/>
      <c r="BM32" s="379"/>
      <c r="BN32" s="370"/>
      <c r="BO32" s="370"/>
      <c r="BP32" s="370"/>
      <c r="BQ32" s="370"/>
      <c r="BR32" s="370"/>
      <c r="BS32" s="370"/>
      <c r="BT32" s="370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370"/>
      <c r="CJ32" s="370"/>
      <c r="CK32" s="370"/>
      <c r="CL32" s="370"/>
      <c r="CM32" s="370"/>
      <c r="CN32" s="370"/>
      <c r="CO32" s="370"/>
      <c r="CP32" s="370"/>
      <c r="CQ32" s="370"/>
      <c r="CR32" s="370"/>
      <c r="CS32" s="370"/>
      <c r="CT32" s="370"/>
      <c r="CU32" s="370"/>
      <c r="CV32" s="370"/>
      <c r="CW32" s="370"/>
      <c r="CX32" s="370"/>
    </row>
    <row r="33" spans="1:102" ht="12.75" customHeight="1" x14ac:dyDescent="0.2">
      <c r="A33" s="152" t="s">
        <v>3</v>
      </c>
      <c r="B33" s="377">
        <v>24.67</v>
      </c>
      <c r="C33" s="387">
        <v>25.49</v>
      </c>
      <c r="D33" s="387">
        <v>18.8</v>
      </c>
      <c r="E33" s="387">
        <v>8.56</v>
      </c>
      <c r="BK33" s="379"/>
      <c r="BL33" s="379"/>
      <c r="BM33" s="379"/>
      <c r="BN33" s="370"/>
      <c r="BO33" s="370"/>
      <c r="BP33" s="370"/>
      <c r="BQ33" s="370"/>
      <c r="BR33" s="370"/>
      <c r="BS33" s="370"/>
      <c r="BT33" s="370"/>
      <c r="BU33" s="370"/>
      <c r="BV33" s="370"/>
      <c r="BW33" s="370"/>
      <c r="BX33" s="370"/>
      <c r="BY33" s="370"/>
      <c r="BZ33" s="370"/>
      <c r="CA33" s="370"/>
      <c r="CB33" s="370"/>
      <c r="CC33" s="370"/>
      <c r="CD33" s="370"/>
      <c r="CE33" s="370"/>
      <c r="CF33" s="370"/>
      <c r="CG33" s="370"/>
      <c r="CH33" s="370"/>
      <c r="CI33" s="370"/>
      <c r="CJ33" s="370"/>
      <c r="CK33" s="370"/>
      <c r="CL33" s="370"/>
      <c r="CM33" s="370"/>
      <c r="CN33" s="370"/>
      <c r="CO33" s="370"/>
      <c r="CP33" s="370"/>
      <c r="CQ33" s="370"/>
      <c r="CR33" s="370"/>
      <c r="CS33" s="370"/>
      <c r="CT33" s="370"/>
      <c r="CU33" s="370"/>
      <c r="CV33" s="370"/>
      <c r="CW33" s="370"/>
      <c r="CX33" s="370"/>
    </row>
    <row r="34" spans="1:102" ht="12.75" customHeight="1" x14ac:dyDescent="0.2">
      <c r="A34" s="336" t="s">
        <v>4</v>
      </c>
      <c r="B34" s="377">
        <v>130.12</v>
      </c>
      <c r="C34" s="378">
        <v>131.68</v>
      </c>
      <c r="D34" s="378">
        <v>119.42</v>
      </c>
      <c r="E34" s="378">
        <v>94.03</v>
      </c>
      <c r="BK34" s="379"/>
      <c r="BL34" s="379"/>
      <c r="BM34" s="379"/>
      <c r="BN34" s="370"/>
      <c r="BO34" s="370"/>
      <c r="BP34" s="370"/>
      <c r="BQ34" s="370"/>
      <c r="BR34" s="370"/>
      <c r="BS34" s="370"/>
      <c r="BT34" s="370"/>
      <c r="BU34" s="370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370"/>
      <c r="CJ34" s="370"/>
      <c r="CK34" s="370"/>
      <c r="CL34" s="370"/>
      <c r="CM34" s="370"/>
      <c r="CN34" s="370"/>
      <c r="CO34" s="370"/>
      <c r="CP34" s="370"/>
      <c r="CQ34" s="370"/>
      <c r="CR34" s="370"/>
      <c r="CS34" s="370"/>
      <c r="CT34" s="370"/>
      <c r="CU34" s="370"/>
      <c r="CV34" s="370"/>
      <c r="CW34" s="370"/>
      <c r="CX34" s="370"/>
    </row>
    <row r="35" spans="1:102" ht="12.75" customHeight="1" x14ac:dyDescent="0.2">
      <c r="A35" s="338" t="s">
        <v>181</v>
      </c>
      <c r="B35" s="377" t="s">
        <v>171</v>
      </c>
      <c r="C35" s="378" t="s">
        <v>171</v>
      </c>
      <c r="D35" s="378" t="s">
        <v>171</v>
      </c>
      <c r="E35" s="378" t="s">
        <v>171</v>
      </c>
      <c r="BK35" s="379"/>
      <c r="BL35" s="379"/>
      <c r="BM35" s="379"/>
      <c r="BN35" s="370"/>
      <c r="BO35" s="370"/>
      <c r="BP35" s="370"/>
      <c r="BQ35" s="370"/>
      <c r="BR35" s="370"/>
      <c r="BS35" s="370"/>
      <c r="BT35" s="370"/>
      <c r="BU35" s="370"/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370"/>
      <c r="CJ35" s="370"/>
      <c r="CK35" s="370"/>
      <c r="CL35" s="370"/>
      <c r="CM35" s="370"/>
      <c r="CN35" s="370"/>
      <c r="CO35" s="370"/>
      <c r="CP35" s="370"/>
      <c r="CQ35" s="370"/>
      <c r="CR35" s="370"/>
      <c r="CS35" s="370"/>
      <c r="CT35" s="370"/>
      <c r="CU35" s="370"/>
      <c r="CV35" s="370"/>
      <c r="CW35" s="370"/>
      <c r="CX35" s="370"/>
    </row>
    <row r="36" spans="1:102" ht="12.75" customHeight="1" x14ac:dyDescent="0.25">
      <c r="A36" s="332" t="s">
        <v>182</v>
      </c>
      <c r="B36" s="377">
        <v>114.63</v>
      </c>
      <c r="C36" s="378">
        <v>121.97</v>
      </c>
      <c r="D36" s="378">
        <v>55.980000000000004</v>
      </c>
      <c r="E36" s="378">
        <v>75.23</v>
      </c>
      <c r="BK36" s="379"/>
      <c r="BL36" s="379"/>
      <c r="BM36" s="379"/>
      <c r="BN36" s="370"/>
      <c r="BO36" s="370"/>
      <c r="BP36" s="370"/>
      <c r="BQ36" s="370"/>
      <c r="BR36" s="370"/>
      <c r="BS36" s="370"/>
      <c r="BT36" s="370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370"/>
      <c r="CJ36" s="370"/>
      <c r="CK36" s="370"/>
      <c r="CL36" s="370"/>
      <c r="CM36" s="370"/>
      <c r="CN36" s="370"/>
      <c r="CO36" s="370"/>
      <c r="CP36" s="370"/>
      <c r="CQ36" s="370"/>
      <c r="CR36" s="370"/>
      <c r="CS36" s="370"/>
      <c r="CT36" s="370"/>
      <c r="CU36" s="370"/>
      <c r="CV36" s="370"/>
      <c r="CW36" s="370"/>
      <c r="CX36" s="370"/>
    </row>
    <row r="37" spans="1:102" ht="12.75" customHeight="1" x14ac:dyDescent="0.2">
      <c r="A37" s="336" t="s">
        <v>3</v>
      </c>
      <c r="B37" s="377">
        <v>64.010000000000005</v>
      </c>
      <c r="C37" s="378">
        <v>68.180000000000007</v>
      </c>
      <c r="D37" s="378">
        <v>28.7</v>
      </c>
      <c r="E37" s="378">
        <v>75.23</v>
      </c>
      <c r="BK37" s="379"/>
      <c r="BL37" s="379"/>
      <c r="BM37" s="379"/>
      <c r="BN37" s="370"/>
      <c r="BO37" s="370"/>
      <c r="BP37" s="370"/>
      <c r="BQ37" s="370"/>
      <c r="BR37" s="370"/>
      <c r="BS37" s="370"/>
      <c r="BT37" s="370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370"/>
      <c r="CJ37" s="370"/>
      <c r="CK37" s="370"/>
      <c r="CL37" s="370"/>
      <c r="CM37" s="370"/>
      <c r="CN37" s="370"/>
      <c r="CO37" s="370"/>
      <c r="CP37" s="370"/>
      <c r="CQ37" s="370"/>
      <c r="CR37" s="370"/>
      <c r="CS37" s="370"/>
      <c r="CT37" s="370"/>
      <c r="CU37" s="370"/>
      <c r="CV37" s="370"/>
      <c r="CW37" s="370"/>
      <c r="CX37" s="370"/>
    </row>
    <row r="38" spans="1:102" ht="12.75" customHeight="1" x14ac:dyDescent="0.2">
      <c r="A38" s="152" t="s">
        <v>4</v>
      </c>
      <c r="B38" s="377">
        <v>50.62</v>
      </c>
      <c r="C38" s="387">
        <v>53.79</v>
      </c>
      <c r="D38" s="387">
        <v>27.28</v>
      </c>
      <c r="E38" s="387" t="s">
        <v>171</v>
      </c>
      <c r="BK38" s="379"/>
      <c r="BL38" s="379"/>
      <c r="BM38" s="379"/>
      <c r="BN38" s="370"/>
      <c r="BO38" s="370"/>
      <c r="BP38" s="370"/>
      <c r="BQ38" s="370"/>
      <c r="BR38" s="370"/>
      <c r="BS38" s="370"/>
      <c r="BT38" s="370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370"/>
      <c r="CJ38" s="370"/>
      <c r="CK38" s="370"/>
      <c r="CL38" s="370"/>
      <c r="CM38" s="370"/>
      <c r="CN38" s="370"/>
      <c r="CO38" s="370"/>
      <c r="CP38" s="370"/>
      <c r="CQ38" s="370"/>
      <c r="CR38" s="370"/>
      <c r="CS38" s="370"/>
      <c r="CT38" s="370"/>
      <c r="CU38" s="370"/>
      <c r="CV38" s="370"/>
      <c r="CW38" s="370"/>
      <c r="CX38" s="370"/>
    </row>
    <row r="39" spans="1:102" ht="12.75" customHeight="1" x14ac:dyDescent="0.2">
      <c r="A39" s="341" t="s">
        <v>183</v>
      </c>
      <c r="B39" s="377" t="s">
        <v>171</v>
      </c>
      <c r="C39" s="378" t="s">
        <v>171</v>
      </c>
      <c r="D39" s="378" t="s">
        <v>171</v>
      </c>
      <c r="E39" s="378" t="s">
        <v>171</v>
      </c>
      <c r="BK39" s="379"/>
      <c r="BL39" s="379"/>
      <c r="BM39" s="379"/>
      <c r="BN39" s="370"/>
      <c r="BO39" s="370"/>
      <c r="BP39" s="370"/>
      <c r="BQ39" s="370"/>
      <c r="BR39" s="370"/>
      <c r="BS39" s="370"/>
      <c r="BT39" s="370"/>
      <c r="BU39" s="370"/>
      <c r="BV39" s="370"/>
      <c r="BW39" s="370"/>
      <c r="BX39" s="370"/>
      <c r="BY39" s="370"/>
      <c r="BZ39" s="370"/>
      <c r="CA39" s="370"/>
      <c r="CB39" s="370"/>
      <c r="CC39" s="370"/>
      <c r="CD39" s="370"/>
      <c r="CE39" s="370"/>
      <c r="CF39" s="370"/>
      <c r="CG39" s="370"/>
      <c r="CH39" s="370"/>
      <c r="CI39" s="370"/>
      <c r="CJ39" s="370"/>
      <c r="CK39" s="370"/>
      <c r="CL39" s="370"/>
      <c r="CM39" s="370"/>
      <c r="CN39" s="370"/>
      <c r="CO39" s="370"/>
      <c r="CP39" s="370"/>
      <c r="CQ39" s="370"/>
      <c r="CR39" s="370"/>
      <c r="CS39" s="370"/>
      <c r="CT39" s="370"/>
      <c r="CU39" s="370"/>
      <c r="CV39" s="370"/>
      <c r="CW39" s="370"/>
      <c r="CX39" s="370"/>
    </row>
    <row r="40" spans="1:102" ht="12.75" customHeight="1" x14ac:dyDescent="0.25">
      <c r="A40" s="332" t="s">
        <v>184</v>
      </c>
      <c r="B40" s="377">
        <v>78.92</v>
      </c>
      <c r="C40" s="387">
        <v>77.5</v>
      </c>
      <c r="D40" s="387">
        <v>88.38</v>
      </c>
      <c r="E40" s="387">
        <v>117.58</v>
      </c>
      <c r="BK40" s="379"/>
      <c r="BL40" s="379"/>
      <c r="BM40" s="379"/>
      <c r="BN40" s="370"/>
      <c r="BO40" s="370"/>
      <c r="BP40" s="370"/>
      <c r="BQ40" s="370"/>
      <c r="BR40" s="370"/>
      <c r="BS40" s="370"/>
      <c r="BT40" s="370"/>
      <c r="BU40" s="370"/>
      <c r="BV40" s="370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370"/>
      <c r="CJ40" s="370"/>
      <c r="CK40" s="370"/>
      <c r="CL40" s="370"/>
      <c r="CM40" s="370"/>
      <c r="CN40" s="370"/>
      <c r="CO40" s="370"/>
      <c r="CP40" s="370"/>
      <c r="CQ40" s="370"/>
      <c r="CR40" s="370"/>
      <c r="CS40" s="370"/>
      <c r="CT40" s="370"/>
      <c r="CU40" s="370"/>
      <c r="CV40" s="370"/>
      <c r="CW40" s="370"/>
      <c r="CX40" s="370"/>
    </row>
    <row r="41" spans="1:102" ht="12.75" customHeight="1" x14ac:dyDescent="0.2">
      <c r="A41" s="148" t="s">
        <v>111</v>
      </c>
      <c r="B41" s="377">
        <v>131.15</v>
      </c>
      <c r="C41" s="378">
        <v>137.94</v>
      </c>
      <c r="D41" s="378">
        <v>82.72</v>
      </c>
      <c r="E41" s="378" t="s">
        <v>171</v>
      </c>
      <c r="BK41" s="379"/>
      <c r="BL41" s="379"/>
      <c r="BM41" s="379"/>
      <c r="BN41" s="370"/>
      <c r="BO41" s="370"/>
      <c r="BP41" s="370"/>
      <c r="BQ41" s="370"/>
      <c r="BR41" s="370"/>
      <c r="BS41" s="370"/>
      <c r="BT41" s="370"/>
      <c r="BU41" s="370"/>
      <c r="BV41" s="370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370"/>
      <c r="CJ41" s="370"/>
      <c r="CK41" s="370"/>
      <c r="CL41" s="370"/>
      <c r="CM41" s="370"/>
      <c r="CN41" s="370"/>
      <c r="CO41" s="370"/>
      <c r="CP41" s="370"/>
      <c r="CQ41" s="370"/>
      <c r="CR41" s="370"/>
      <c r="CS41" s="370"/>
      <c r="CT41" s="370"/>
      <c r="CU41" s="370"/>
      <c r="CV41" s="370"/>
      <c r="CW41" s="370"/>
      <c r="CX41" s="370"/>
    </row>
    <row r="42" spans="1:102" ht="12.75" customHeight="1" x14ac:dyDescent="0.2">
      <c r="A42" s="152" t="s">
        <v>185</v>
      </c>
      <c r="B42" s="377"/>
      <c r="C42" s="378"/>
      <c r="D42" s="378"/>
      <c r="E42" s="378"/>
      <c r="BK42" s="379"/>
      <c r="BL42" s="379"/>
      <c r="BM42" s="379"/>
      <c r="BN42" s="370"/>
      <c r="BO42" s="370"/>
      <c r="BP42" s="370"/>
      <c r="BQ42" s="370"/>
      <c r="BR42" s="370"/>
      <c r="BS42" s="370"/>
      <c r="BT42" s="370"/>
      <c r="BU42" s="370"/>
      <c r="BV42" s="370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370"/>
      <c r="CJ42" s="370"/>
      <c r="CK42" s="370"/>
      <c r="CL42" s="370"/>
      <c r="CM42" s="370"/>
      <c r="CN42" s="370"/>
      <c r="CO42" s="370"/>
      <c r="CP42" s="370"/>
      <c r="CQ42" s="370"/>
      <c r="CR42" s="370"/>
      <c r="CS42" s="370"/>
      <c r="CT42" s="370"/>
      <c r="CU42" s="370"/>
      <c r="CV42" s="370"/>
      <c r="CW42" s="370"/>
      <c r="CX42" s="370"/>
    </row>
    <row r="43" spans="1:102" ht="12.75" customHeight="1" x14ac:dyDescent="0.2">
      <c r="A43" s="338" t="s">
        <v>186</v>
      </c>
      <c r="B43" s="377">
        <v>103.79</v>
      </c>
      <c r="C43" s="378">
        <v>108.87</v>
      </c>
      <c r="D43" s="378">
        <v>67.97</v>
      </c>
      <c r="E43" s="378" t="s">
        <v>171</v>
      </c>
      <c r="BK43" s="379"/>
      <c r="BL43" s="379"/>
      <c r="BM43" s="379"/>
      <c r="BN43" s="370"/>
      <c r="BO43" s="370"/>
      <c r="BP43" s="370"/>
      <c r="BQ43" s="370"/>
      <c r="BR43" s="370"/>
      <c r="BS43" s="370"/>
      <c r="BT43" s="370"/>
      <c r="BU43" s="370"/>
      <c r="BV43" s="370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370"/>
      <c r="CJ43" s="370"/>
      <c r="CK43" s="370"/>
      <c r="CL43" s="370"/>
      <c r="CM43" s="370"/>
      <c r="CN43" s="370"/>
      <c r="CO43" s="370"/>
      <c r="CP43" s="370"/>
      <c r="CQ43" s="370"/>
      <c r="CR43" s="370"/>
      <c r="CS43" s="370"/>
      <c r="CT43" s="370"/>
      <c r="CU43" s="370"/>
      <c r="CV43" s="370"/>
      <c r="CW43" s="370"/>
      <c r="CX43" s="370"/>
    </row>
    <row r="44" spans="1:102" ht="25.5" x14ac:dyDescent="0.2">
      <c r="A44" s="338" t="s">
        <v>148</v>
      </c>
      <c r="B44" s="377">
        <v>16.350000000000001</v>
      </c>
      <c r="C44" s="378">
        <v>17.830000000000002</v>
      </c>
      <c r="D44" s="378">
        <v>4.96</v>
      </c>
      <c r="E44" s="378" t="s">
        <v>171</v>
      </c>
      <c r="BK44" s="379"/>
      <c r="BL44" s="379"/>
      <c r="BM44" s="379"/>
      <c r="BN44" s="370"/>
      <c r="BO44" s="370"/>
      <c r="BP44" s="370"/>
      <c r="BQ44" s="370"/>
      <c r="BR44" s="370"/>
      <c r="BS44" s="370"/>
      <c r="BT44" s="370"/>
      <c r="BU44" s="370"/>
      <c r="BV44" s="370"/>
      <c r="BW44" s="370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  <c r="CR44" s="370"/>
      <c r="CS44" s="370"/>
      <c r="CT44" s="370"/>
      <c r="CU44" s="370"/>
      <c r="CV44" s="370"/>
      <c r="CW44" s="370"/>
      <c r="CX44" s="370"/>
    </row>
    <row r="45" spans="1:102" ht="25.5" x14ac:dyDescent="0.2">
      <c r="A45" s="338" t="s">
        <v>187</v>
      </c>
      <c r="B45" s="377">
        <v>14.77</v>
      </c>
      <c r="C45" s="387">
        <v>16.05</v>
      </c>
      <c r="D45" s="387">
        <v>4.96</v>
      </c>
      <c r="E45" s="387" t="s">
        <v>171</v>
      </c>
      <c r="BK45" s="379"/>
      <c r="BL45" s="379"/>
      <c r="BM45" s="379"/>
      <c r="BN45" s="370"/>
      <c r="BO45" s="370"/>
      <c r="BP45" s="370"/>
      <c r="BQ45" s="370"/>
      <c r="BR45" s="370"/>
      <c r="BS45" s="370"/>
      <c r="BT45" s="370"/>
      <c r="BU45" s="370"/>
      <c r="BV45" s="370"/>
      <c r="BW45" s="370"/>
      <c r="BX45" s="370"/>
      <c r="BY45" s="370"/>
      <c r="BZ45" s="370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  <c r="CR45" s="370"/>
      <c r="CS45" s="370"/>
      <c r="CT45" s="370"/>
      <c r="CU45" s="370"/>
      <c r="CV45" s="370"/>
      <c r="CW45" s="370"/>
      <c r="CX45" s="370"/>
    </row>
    <row r="46" spans="1:102" ht="13.5" x14ac:dyDescent="0.2">
      <c r="A46" s="148" t="s">
        <v>112</v>
      </c>
      <c r="B46" s="377">
        <v>222.87</v>
      </c>
      <c r="C46" s="387">
        <v>226.94</v>
      </c>
      <c r="D46" s="387">
        <v>178.03</v>
      </c>
      <c r="E46" s="387">
        <v>399.72</v>
      </c>
      <c r="BK46" s="379"/>
      <c r="BL46" s="379"/>
      <c r="BM46" s="379"/>
      <c r="BN46" s="370"/>
      <c r="BO46" s="370"/>
      <c r="BP46" s="370"/>
      <c r="BQ46" s="370"/>
      <c r="BR46" s="370"/>
      <c r="BS46" s="370"/>
      <c r="BT46" s="370"/>
      <c r="BU46" s="370"/>
      <c r="BV46" s="370"/>
      <c r="BW46" s="370"/>
      <c r="BX46" s="370"/>
      <c r="BY46" s="370"/>
      <c r="BZ46" s="370"/>
      <c r="CA46" s="370"/>
      <c r="CB46" s="370"/>
      <c r="CC46" s="370"/>
      <c r="CD46" s="370"/>
      <c r="CE46" s="370"/>
      <c r="CF46" s="370"/>
      <c r="CG46" s="370"/>
      <c r="CH46" s="370"/>
      <c r="CI46" s="370"/>
      <c r="CJ46" s="370"/>
      <c r="CK46" s="370"/>
      <c r="CL46" s="370"/>
      <c r="CM46" s="370"/>
      <c r="CN46" s="370"/>
      <c r="CO46" s="370"/>
      <c r="CP46" s="370"/>
      <c r="CQ46" s="370"/>
      <c r="CR46" s="370"/>
      <c r="CS46" s="370"/>
      <c r="CT46" s="370"/>
      <c r="CU46" s="370"/>
      <c r="CV46" s="370"/>
      <c r="CW46" s="370"/>
      <c r="CX46" s="370"/>
    </row>
    <row r="47" spans="1:102" x14ac:dyDescent="0.2">
      <c r="A47" s="336" t="s">
        <v>3</v>
      </c>
      <c r="B47" s="377">
        <v>174.45</v>
      </c>
      <c r="C47" s="378">
        <v>176.56</v>
      </c>
      <c r="D47" s="378">
        <v>144.35</v>
      </c>
      <c r="E47" s="387">
        <v>376.54</v>
      </c>
      <c r="BK47" s="379"/>
      <c r="BL47" s="379"/>
      <c r="BM47" s="379"/>
      <c r="BN47" s="370"/>
      <c r="BO47" s="370"/>
      <c r="BP47" s="370"/>
      <c r="BQ47" s="370"/>
      <c r="BR47" s="370"/>
      <c r="BS47" s="370"/>
      <c r="BT47" s="370"/>
      <c r="BU47" s="370"/>
      <c r="BV47" s="370"/>
      <c r="BW47" s="370"/>
      <c r="BX47" s="370"/>
      <c r="BY47" s="370"/>
      <c r="BZ47" s="370"/>
      <c r="CA47" s="370"/>
      <c r="CB47" s="370"/>
      <c r="CC47" s="370"/>
      <c r="CD47" s="370"/>
      <c r="CE47" s="370"/>
      <c r="CF47" s="370"/>
      <c r="CG47" s="370"/>
      <c r="CH47" s="370"/>
      <c r="CI47" s="370"/>
      <c r="CJ47" s="370"/>
      <c r="CK47" s="370"/>
      <c r="CL47" s="370"/>
      <c r="CM47" s="370"/>
      <c r="CN47" s="370"/>
      <c r="CO47" s="370"/>
      <c r="CP47" s="370"/>
      <c r="CQ47" s="370"/>
      <c r="CR47" s="370"/>
      <c r="CS47" s="370"/>
      <c r="CT47" s="370"/>
      <c r="CU47" s="370"/>
      <c r="CV47" s="370"/>
      <c r="CW47" s="370"/>
      <c r="CX47" s="370"/>
    </row>
    <row r="48" spans="1:102" x14ac:dyDescent="0.2">
      <c r="A48" s="336" t="s">
        <v>4</v>
      </c>
      <c r="B48" s="377">
        <v>48.42</v>
      </c>
      <c r="C48" s="387">
        <v>50.38</v>
      </c>
      <c r="D48" s="387">
        <v>33.68</v>
      </c>
      <c r="E48" s="387">
        <v>23.18</v>
      </c>
      <c r="BK48" s="379"/>
      <c r="BL48" s="379"/>
      <c r="BM48" s="379"/>
      <c r="BN48" s="370"/>
      <c r="BO48" s="370"/>
      <c r="BP48" s="370"/>
      <c r="BQ48" s="370"/>
      <c r="BR48" s="370"/>
      <c r="BS48" s="370"/>
      <c r="BT48" s="370"/>
      <c r="BU48" s="370"/>
      <c r="BV48" s="370"/>
      <c r="BW48" s="370"/>
      <c r="BX48" s="370"/>
      <c r="BY48" s="370"/>
      <c r="BZ48" s="370"/>
      <c r="CA48" s="370"/>
      <c r="CB48" s="370"/>
      <c r="CC48" s="370"/>
      <c r="CD48" s="370"/>
      <c r="CE48" s="370"/>
      <c r="CF48" s="370"/>
      <c r="CG48" s="370"/>
      <c r="CH48" s="370"/>
      <c r="CI48" s="370"/>
      <c r="CJ48" s="370"/>
      <c r="CK48" s="370"/>
      <c r="CL48" s="370"/>
      <c r="CM48" s="370"/>
      <c r="CN48" s="370"/>
      <c r="CO48" s="370"/>
      <c r="CP48" s="370"/>
      <c r="CQ48" s="370"/>
      <c r="CR48" s="370"/>
      <c r="CS48" s="370"/>
      <c r="CT48" s="370"/>
      <c r="CU48" s="370"/>
      <c r="CV48" s="370"/>
      <c r="CW48" s="370"/>
      <c r="CX48" s="370"/>
    </row>
    <row r="49" spans="1:102" ht="14.25" x14ac:dyDescent="0.2">
      <c r="A49" s="342" t="s">
        <v>188</v>
      </c>
      <c r="B49" s="388">
        <v>5861.91</v>
      </c>
      <c r="C49" s="389">
        <v>5676.98</v>
      </c>
      <c r="D49" s="389">
        <v>7265.0800000000008</v>
      </c>
      <c r="E49" s="389">
        <v>8064.45</v>
      </c>
      <c r="BK49" s="379"/>
      <c r="BL49" s="379"/>
      <c r="BM49" s="379"/>
      <c r="BN49" s="370"/>
      <c r="BO49" s="370"/>
      <c r="BP49" s="370"/>
      <c r="BQ49" s="370"/>
      <c r="BR49" s="370"/>
      <c r="BS49" s="370"/>
      <c r="BT49" s="370"/>
      <c r="BU49" s="370"/>
      <c r="BV49" s="370"/>
      <c r="BW49" s="370"/>
      <c r="BX49" s="370"/>
      <c r="BY49" s="370"/>
      <c r="BZ49" s="370"/>
      <c r="CA49" s="370"/>
      <c r="CB49" s="370"/>
      <c r="CC49" s="370"/>
      <c r="CD49" s="370"/>
      <c r="CE49" s="370"/>
      <c r="CF49" s="370"/>
      <c r="CG49" s="370"/>
      <c r="CH49" s="370"/>
      <c r="CI49" s="370"/>
      <c r="CJ49" s="370"/>
      <c r="CK49" s="370"/>
      <c r="CL49" s="370"/>
      <c r="CM49" s="370"/>
      <c r="CN49" s="370"/>
      <c r="CO49" s="370"/>
      <c r="CP49" s="370"/>
      <c r="CQ49" s="370"/>
      <c r="CR49" s="370"/>
      <c r="CS49" s="370"/>
      <c r="CT49" s="370"/>
      <c r="CU49" s="370"/>
      <c r="CV49" s="370"/>
      <c r="CW49" s="370"/>
      <c r="CX49" s="370"/>
    </row>
    <row r="50" spans="1:102" ht="13.5" x14ac:dyDescent="0.25">
      <c r="A50" s="332" t="s">
        <v>189</v>
      </c>
      <c r="B50" s="377"/>
      <c r="C50" s="378"/>
      <c r="D50" s="378"/>
      <c r="E50" s="378"/>
      <c r="BK50" s="379"/>
      <c r="BL50" s="379"/>
      <c r="BM50" s="379"/>
      <c r="BN50" s="370"/>
      <c r="BO50" s="370"/>
      <c r="BP50" s="370"/>
      <c r="BQ50" s="370"/>
      <c r="BR50" s="370"/>
      <c r="BS50" s="370"/>
      <c r="BT50" s="370"/>
      <c r="BU50" s="370"/>
      <c r="BV50" s="370"/>
      <c r="BW50" s="370"/>
      <c r="BX50" s="370"/>
      <c r="BY50" s="370"/>
      <c r="BZ50" s="370"/>
      <c r="CA50" s="370"/>
      <c r="CB50" s="370"/>
      <c r="CC50" s="370"/>
      <c r="CD50" s="370"/>
      <c r="CE50" s="370"/>
      <c r="CF50" s="370"/>
      <c r="CG50" s="370"/>
      <c r="CH50" s="370"/>
      <c r="CI50" s="370"/>
      <c r="CJ50" s="370"/>
      <c r="CK50" s="370"/>
      <c r="CL50" s="370"/>
      <c r="CM50" s="370"/>
      <c r="CN50" s="370"/>
      <c r="CO50" s="370"/>
      <c r="CP50" s="370"/>
      <c r="CQ50" s="370"/>
      <c r="CR50" s="370"/>
      <c r="CS50" s="370"/>
      <c r="CT50" s="370"/>
      <c r="CU50" s="370"/>
      <c r="CV50" s="370"/>
      <c r="CW50" s="370"/>
      <c r="CX50" s="370"/>
    </row>
    <row r="51" spans="1:102" x14ac:dyDescent="0.2">
      <c r="A51" s="346" t="s">
        <v>190</v>
      </c>
      <c r="B51" s="377">
        <v>3050.2699999999995</v>
      </c>
      <c r="C51" s="378">
        <v>2889.28</v>
      </c>
      <c r="D51" s="378">
        <v>4298.1100000000006</v>
      </c>
      <c r="E51" s="378">
        <v>4540.57</v>
      </c>
      <c r="BK51" s="379"/>
      <c r="BL51" s="379"/>
      <c r="BM51" s="379"/>
      <c r="BN51" s="370"/>
      <c r="BO51" s="370"/>
      <c r="BP51" s="370"/>
      <c r="BQ51" s="370"/>
      <c r="BR51" s="370"/>
      <c r="BS51" s="370"/>
      <c r="BT51" s="370"/>
      <c r="BU51" s="370"/>
      <c r="BV51" s="370"/>
      <c r="BW51" s="370"/>
      <c r="BX51" s="370"/>
      <c r="BY51" s="370"/>
      <c r="BZ51" s="370"/>
      <c r="CA51" s="370"/>
      <c r="CB51" s="370"/>
      <c r="CC51" s="370"/>
      <c r="CD51" s="370"/>
      <c r="CE51" s="370"/>
      <c r="CF51" s="370"/>
      <c r="CG51" s="370"/>
      <c r="CH51" s="370"/>
      <c r="CI51" s="370"/>
      <c r="CJ51" s="370"/>
      <c r="CK51" s="370"/>
      <c r="CL51" s="370"/>
      <c r="CM51" s="370"/>
      <c r="CN51" s="370"/>
      <c r="CO51" s="370"/>
      <c r="CP51" s="370"/>
      <c r="CQ51" s="370"/>
      <c r="CR51" s="370"/>
      <c r="CS51" s="370"/>
      <c r="CT51" s="370"/>
      <c r="CU51" s="370"/>
      <c r="CV51" s="370"/>
      <c r="CW51" s="370"/>
      <c r="CX51" s="370"/>
    </row>
    <row r="52" spans="1:102" x14ac:dyDescent="0.2">
      <c r="A52" s="336" t="s">
        <v>191</v>
      </c>
      <c r="B52" s="377">
        <v>1747.3</v>
      </c>
      <c r="C52" s="387">
        <v>1745.13</v>
      </c>
      <c r="D52" s="387">
        <v>1701.27</v>
      </c>
      <c r="E52" s="387">
        <v>2785.4799999999996</v>
      </c>
      <c r="BK52" s="379"/>
      <c r="BL52" s="379"/>
      <c r="BM52" s="379"/>
      <c r="BN52" s="370"/>
      <c r="BO52" s="370"/>
      <c r="BP52" s="370"/>
      <c r="BQ52" s="370"/>
      <c r="BR52" s="370"/>
      <c r="BS52" s="370"/>
      <c r="BT52" s="370"/>
      <c r="BU52" s="370"/>
      <c r="BV52" s="370"/>
      <c r="BW52" s="370"/>
      <c r="BX52" s="370"/>
      <c r="BY52" s="370"/>
      <c r="BZ52" s="370"/>
      <c r="CA52" s="370"/>
      <c r="CB52" s="370"/>
      <c r="CC52" s="370"/>
      <c r="CD52" s="370"/>
      <c r="CE52" s="370"/>
      <c r="CF52" s="370"/>
      <c r="CG52" s="370"/>
      <c r="CH52" s="370"/>
      <c r="CI52" s="370"/>
      <c r="CJ52" s="370"/>
      <c r="CK52" s="370"/>
      <c r="CL52" s="370"/>
      <c r="CM52" s="370"/>
      <c r="CN52" s="370"/>
      <c r="CO52" s="370"/>
      <c r="CP52" s="370"/>
      <c r="CQ52" s="370"/>
      <c r="CR52" s="370"/>
      <c r="CS52" s="370"/>
      <c r="CT52" s="370"/>
      <c r="CU52" s="370"/>
      <c r="CV52" s="370"/>
      <c r="CW52" s="370"/>
      <c r="CX52" s="370"/>
    </row>
    <row r="53" spans="1:102" x14ac:dyDescent="0.2">
      <c r="A53" s="152" t="s">
        <v>192</v>
      </c>
      <c r="B53" s="377">
        <v>1064.3399999999999</v>
      </c>
      <c r="C53" s="378">
        <v>1042.57</v>
      </c>
      <c r="D53" s="378">
        <v>1265.7</v>
      </c>
      <c r="E53" s="378">
        <v>738.4</v>
      </c>
      <c r="BK53" s="379"/>
      <c r="BL53" s="379"/>
      <c r="BM53" s="379"/>
      <c r="BN53" s="370"/>
      <c r="BO53" s="370"/>
      <c r="BP53" s="370"/>
      <c r="BQ53" s="370"/>
      <c r="BR53" s="370"/>
      <c r="BS53" s="370"/>
      <c r="BT53" s="370"/>
      <c r="BU53" s="370"/>
      <c r="BV53" s="370"/>
      <c r="BW53" s="370"/>
      <c r="BX53" s="370"/>
      <c r="BY53" s="370"/>
      <c r="BZ53" s="370"/>
      <c r="CA53" s="370"/>
      <c r="CB53" s="370"/>
      <c r="CC53" s="370"/>
      <c r="CD53" s="370"/>
      <c r="CE53" s="370"/>
      <c r="CF53" s="370"/>
      <c r="CG53" s="370"/>
      <c r="CH53" s="370"/>
      <c r="CI53" s="370"/>
      <c r="CJ53" s="370"/>
      <c r="CK53" s="370"/>
      <c r="CL53" s="370"/>
      <c r="CM53" s="370"/>
      <c r="CN53" s="370"/>
      <c r="CO53" s="370"/>
      <c r="CP53" s="370"/>
      <c r="CQ53" s="370"/>
      <c r="CR53" s="370"/>
      <c r="CS53" s="370"/>
      <c r="CT53" s="370"/>
      <c r="CU53" s="370"/>
      <c r="CV53" s="370"/>
      <c r="CW53" s="370"/>
      <c r="CX53" s="370"/>
    </row>
    <row r="54" spans="1:102" ht="25.5" x14ac:dyDescent="0.2">
      <c r="A54" s="333" t="s">
        <v>16</v>
      </c>
      <c r="B54" s="377">
        <v>3154.0599999999995</v>
      </c>
      <c r="C54" s="378">
        <v>2998.15</v>
      </c>
      <c r="D54" s="378">
        <v>4366.0800000000008</v>
      </c>
      <c r="E54" s="378">
        <v>4540.57</v>
      </c>
      <c r="BK54" s="379"/>
      <c r="BL54" s="379"/>
      <c r="BM54" s="379"/>
      <c r="BN54" s="370"/>
      <c r="BO54" s="370"/>
      <c r="BP54" s="370"/>
      <c r="BQ54" s="370"/>
      <c r="BR54" s="370"/>
      <c r="BS54" s="370"/>
      <c r="BT54" s="370"/>
      <c r="BU54" s="370"/>
      <c r="BV54" s="370"/>
      <c r="BW54" s="370"/>
      <c r="BX54" s="370"/>
      <c r="BY54" s="370"/>
      <c r="BZ54" s="370"/>
      <c r="CA54" s="370"/>
      <c r="CB54" s="370"/>
      <c r="CC54" s="370"/>
      <c r="CD54" s="370"/>
      <c r="CE54" s="370"/>
      <c r="CF54" s="370"/>
      <c r="CG54" s="370"/>
      <c r="CH54" s="370"/>
      <c r="CI54" s="370"/>
      <c r="CJ54" s="370"/>
      <c r="CK54" s="370"/>
      <c r="CL54" s="370"/>
      <c r="CM54" s="370"/>
      <c r="CN54" s="370"/>
      <c r="CO54" s="370"/>
      <c r="CP54" s="370"/>
      <c r="CQ54" s="370"/>
      <c r="CR54" s="370"/>
      <c r="CS54" s="370"/>
      <c r="CT54" s="370"/>
      <c r="CU54" s="370"/>
      <c r="CV54" s="370"/>
      <c r="CW54" s="370"/>
      <c r="CX54" s="370"/>
    </row>
    <row r="55" spans="1:102" ht="14.25" x14ac:dyDescent="0.2">
      <c r="A55" s="342" t="s">
        <v>193</v>
      </c>
      <c r="B55" s="390">
        <v>1075.32</v>
      </c>
      <c r="C55" s="390">
        <v>1144.5899999999999</v>
      </c>
      <c r="D55" s="390">
        <v>408.83</v>
      </c>
      <c r="E55" s="390">
        <v>2527.0600000000004</v>
      </c>
      <c r="BK55" s="379"/>
      <c r="BL55" s="379"/>
      <c r="BM55" s="379"/>
      <c r="BN55" s="370"/>
      <c r="BO55" s="370"/>
      <c r="BP55" s="370"/>
      <c r="BQ55" s="370"/>
      <c r="BR55" s="370"/>
      <c r="BS55" s="370"/>
      <c r="BT55" s="370"/>
      <c r="BU55" s="370"/>
      <c r="BV55" s="370"/>
      <c r="BW55" s="370"/>
      <c r="BX55" s="370"/>
      <c r="BY55" s="370"/>
      <c r="BZ55" s="370"/>
      <c r="CA55" s="370"/>
      <c r="CB55" s="370"/>
      <c r="CC55" s="370"/>
      <c r="CD55" s="370"/>
      <c r="CE55" s="370"/>
      <c r="CF55" s="370"/>
      <c r="CG55" s="370"/>
      <c r="CH55" s="370"/>
      <c r="CI55" s="370"/>
      <c r="CJ55" s="370"/>
      <c r="CK55" s="370"/>
      <c r="CL55" s="370"/>
      <c r="CM55" s="370"/>
      <c r="CN55" s="370"/>
      <c r="CO55" s="370"/>
      <c r="CP55" s="370"/>
      <c r="CQ55" s="370"/>
      <c r="CR55" s="370"/>
      <c r="CS55" s="370"/>
      <c r="CT55" s="370"/>
      <c r="CU55" s="370"/>
      <c r="CV55" s="370"/>
    </row>
    <row r="56" spans="1:102" x14ac:dyDescent="0.2">
      <c r="A56" s="349" t="s">
        <v>194</v>
      </c>
      <c r="B56" s="391">
        <v>226.88</v>
      </c>
      <c r="C56" s="391">
        <v>237.72</v>
      </c>
      <c r="D56" s="391">
        <v>128.88</v>
      </c>
      <c r="E56" s="391">
        <v>352.86</v>
      </c>
      <c r="BK56" s="379"/>
      <c r="BL56" s="379"/>
      <c r="BM56" s="379"/>
      <c r="BN56" s="370"/>
      <c r="BO56" s="370"/>
      <c r="BP56" s="370"/>
      <c r="BQ56" s="370"/>
      <c r="BR56" s="370"/>
      <c r="BS56" s="370"/>
      <c r="BT56" s="370"/>
      <c r="BU56" s="370"/>
      <c r="BV56" s="370"/>
      <c r="BW56" s="370"/>
      <c r="BX56" s="370"/>
      <c r="BY56" s="370"/>
      <c r="BZ56" s="370"/>
      <c r="CA56" s="370"/>
      <c r="CB56" s="370"/>
      <c r="CC56" s="370"/>
      <c r="CD56" s="370"/>
      <c r="CE56" s="370"/>
      <c r="CF56" s="370"/>
      <c r="CG56" s="370"/>
      <c r="CH56" s="370"/>
      <c r="CI56" s="370"/>
      <c r="CJ56" s="370"/>
      <c r="CK56" s="370"/>
      <c r="CL56" s="370"/>
      <c r="CM56" s="370"/>
      <c r="CN56" s="370"/>
      <c r="CO56" s="370"/>
      <c r="CP56" s="370"/>
      <c r="CQ56" s="370"/>
      <c r="CR56" s="370"/>
      <c r="CS56" s="370"/>
      <c r="CT56" s="370"/>
      <c r="CU56" s="370"/>
      <c r="CV56" s="370"/>
    </row>
    <row r="57" spans="1:102" ht="25.5" x14ac:dyDescent="0.2">
      <c r="A57" s="352" t="s">
        <v>195</v>
      </c>
      <c r="B57" s="392">
        <v>759.38999999999987</v>
      </c>
      <c r="C57" s="392">
        <v>807.89</v>
      </c>
      <c r="D57" s="392">
        <v>277.36</v>
      </c>
      <c r="E57" s="392">
        <v>2025.69</v>
      </c>
      <c r="BK57" s="379"/>
      <c r="BL57" s="379"/>
      <c r="BM57" s="379"/>
      <c r="BN57" s="370"/>
      <c r="BO57" s="370"/>
      <c r="BP57" s="370"/>
      <c r="BQ57" s="370"/>
      <c r="BR57" s="370"/>
      <c r="BS57" s="370"/>
      <c r="BT57" s="370"/>
      <c r="BU57" s="370"/>
      <c r="BV57" s="370"/>
      <c r="BW57" s="370"/>
      <c r="BX57" s="370"/>
      <c r="BY57" s="370"/>
      <c r="BZ57" s="370"/>
      <c r="CA57" s="370"/>
      <c r="CB57" s="370"/>
      <c r="CC57" s="370"/>
      <c r="CD57" s="370"/>
      <c r="CE57" s="370"/>
      <c r="CF57" s="370"/>
      <c r="CG57" s="370"/>
      <c r="CH57" s="370"/>
      <c r="CI57" s="370"/>
      <c r="CJ57" s="370"/>
      <c r="CK57" s="370"/>
      <c r="CL57" s="370"/>
      <c r="CM57" s="370"/>
      <c r="CN57" s="370"/>
      <c r="CO57" s="370"/>
      <c r="CP57" s="370"/>
      <c r="CQ57" s="370"/>
      <c r="CR57" s="370"/>
      <c r="CS57" s="370"/>
      <c r="CT57" s="370"/>
      <c r="CU57" s="370"/>
      <c r="CV57" s="370"/>
      <c r="CW57" s="370"/>
      <c r="CX57" s="370"/>
    </row>
    <row r="58" spans="1:102" x14ac:dyDescent="0.2">
      <c r="A58" s="352" t="s">
        <v>196</v>
      </c>
      <c r="B58" s="393">
        <v>89.05</v>
      </c>
      <c r="C58" s="393">
        <v>98.98</v>
      </c>
      <c r="D58" s="393">
        <v>2.5900000000000003</v>
      </c>
      <c r="E58" s="393">
        <v>148.51</v>
      </c>
      <c r="BK58" s="379"/>
      <c r="BL58" s="379"/>
      <c r="BM58" s="379"/>
      <c r="BN58" s="370"/>
      <c r="BO58" s="370"/>
      <c r="BP58" s="370"/>
      <c r="BQ58" s="370"/>
      <c r="BR58" s="370"/>
      <c r="BS58" s="370"/>
      <c r="BT58" s="370"/>
      <c r="BU58" s="370"/>
      <c r="BV58" s="370"/>
      <c r="BW58" s="370"/>
      <c r="BX58" s="370"/>
      <c r="BY58" s="370"/>
      <c r="BZ58" s="370"/>
      <c r="CA58" s="370"/>
      <c r="CB58" s="370"/>
      <c r="CC58" s="370"/>
      <c r="CD58" s="370"/>
      <c r="CE58" s="370"/>
      <c r="CF58" s="370"/>
      <c r="CG58" s="370"/>
      <c r="CH58" s="370"/>
      <c r="CI58" s="370"/>
      <c r="CJ58" s="370"/>
      <c r="CK58" s="370"/>
      <c r="CL58" s="370"/>
      <c r="CM58" s="370"/>
      <c r="CN58" s="370"/>
      <c r="CO58" s="370"/>
      <c r="CP58" s="370"/>
      <c r="CQ58" s="370"/>
      <c r="CR58" s="370"/>
      <c r="CS58" s="370"/>
      <c r="CT58" s="370"/>
      <c r="CU58" s="370"/>
      <c r="CV58" s="370"/>
    </row>
    <row r="59" spans="1:102" ht="15.75" x14ac:dyDescent="0.25">
      <c r="A59" s="355" t="s">
        <v>197</v>
      </c>
      <c r="B59" s="155">
        <v>6937.23</v>
      </c>
      <c r="C59" s="155">
        <v>6821.57</v>
      </c>
      <c r="D59" s="155">
        <v>7673.9100000000008</v>
      </c>
      <c r="E59" s="155">
        <v>10591.51</v>
      </c>
      <c r="BK59" s="379"/>
      <c r="BL59" s="379"/>
      <c r="BM59" s="379"/>
      <c r="BN59" s="370"/>
      <c r="BO59" s="370"/>
      <c r="BP59" s="370"/>
      <c r="BQ59" s="370"/>
      <c r="BR59" s="370"/>
      <c r="BS59" s="370"/>
      <c r="BT59" s="370"/>
      <c r="BU59" s="370"/>
      <c r="BV59" s="370"/>
      <c r="BW59" s="370"/>
      <c r="BX59" s="370"/>
      <c r="BY59" s="370"/>
      <c r="BZ59" s="370"/>
      <c r="CA59" s="370"/>
      <c r="CB59" s="370"/>
      <c r="CC59" s="370"/>
      <c r="CD59" s="370"/>
      <c r="CE59" s="370"/>
      <c r="CF59" s="370"/>
      <c r="CG59" s="370"/>
      <c r="CH59" s="370"/>
      <c r="CI59" s="370"/>
      <c r="CJ59" s="370"/>
      <c r="CK59" s="370"/>
      <c r="CL59" s="370"/>
      <c r="CM59" s="370"/>
      <c r="CN59" s="370"/>
      <c r="CO59" s="370"/>
      <c r="CP59" s="370"/>
      <c r="CQ59" s="370"/>
      <c r="CR59" s="370"/>
      <c r="CS59" s="370"/>
      <c r="CT59" s="370"/>
      <c r="CU59" s="370"/>
      <c r="CV59" s="370"/>
    </row>
    <row r="60" spans="1:102" x14ac:dyDescent="0.2">
      <c r="A60" s="394" t="s">
        <v>92</v>
      </c>
      <c r="B60" s="395">
        <v>156.4</v>
      </c>
      <c r="C60" s="395">
        <v>138.69999999999999</v>
      </c>
      <c r="D60" s="173">
        <v>16.7</v>
      </c>
      <c r="E60" s="173">
        <v>1</v>
      </c>
      <c r="BK60" s="396"/>
      <c r="BL60" s="396"/>
      <c r="BM60" s="396"/>
    </row>
    <row r="61" spans="1:102" ht="12.75" customHeight="1" x14ac:dyDescent="0.2">
      <c r="A61" s="397" t="s">
        <v>153</v>
      </c>
      <c r="B61" s="398">
        <v>2.75</v>
      </c>
      <c r="C61" s="398">
        <v>2.62</v>
      </c>
      <c r="D61" s="154">
        <v>3.62</v>
      </c>
      <c r="E61" s="154">
        <v>4.9800000000000004</v>
      </c>
      <c r="BK61" s="396"/>
      <c r="BL61" s="396"/>
      <c r="BM61" s="396"/>
    </row>
    <row r="62" spans="1:102" x14ac:dyDescent="0.2">
      <c r="A62" s="399" t="s">
        <v>198</v>
      </c>
      <c r="B62" s="316">
        <v>75</v>
      </c>
      <c r="C62" s="316">
        <v>51</v>
      </c>
      <c r="D62" s="316">
        <v>21</v>
      </c>
      <c r="E62" s="316">
        <v>3</v>
      </c>
      <c r="BK62" s="396"/>
      <c r="BL62" s="396"/>
      <c r="BM62" s="396"/>
    </row>
    <row r="63" spans="1:102" x14ac:dyDescent="0.2">
      <c r="A63" s="368"/>
      <c r="D63" s="170"/>
      <c r="E63" s="170"/>
    </row>
    <row r="64" spans="1:102" x14ac:dyDescent="0.2">
      <c r="A64" s="368"/>
      <c r="D64" s="170"/>
      <c r="E64" s="170"/>
    </row>
    <row r="65" spans="1:5" x14ac:dyDescent="0.2">
      <c r="A65" s="368"/>
      <c r="D65" s="170"/>
      <c r="E65" s="170"/>
    </row>
    <row r="66" spans="1:5" x14ac:dyDescent="0.2">
      <c r="A66" s="368"/>
      <c r="D66" s="170"/>
      <c r="E66" s="170"/>
    </row>
    <row r="67" spans="1:5" x14ac:dyDescent="0.2">
      <c r="A67" s="368"/>
      <c r="D67" s="170"/>
      <c r="E67" s="170"/>
    </row>
    <row r="68" spans="1:5" x14ac:dyDescent="0.2">
      <c r="A68" s="368"/>
      <c r="D68" s="170"/>
      <c r="E68" s="170"/>
    </row>
    <row r="69" spans="1:5" x14ac:dyDescent="0.2">
      <c r="A69" s="368"/>
      <c r="D69" s="170"/>
      <c r="E69" s="170"/>
    </row>
    <row r="70" spans="1:5" x14ac:dyDescent="0.2">
      <c r="A70" s="368"/>
      <c r="D70" s="170"/>
      <c r="E70" s="170"/>
    </row>
    <row r="71" spans="1:5" x14ac:dyDescent="0.2">
      <c r="A71" s="368"/>
      <c r="D71" s="170"/>
      <c r="E71" s="170"/>
    </row>
    <row r="72" spans="1:5" x14ac:dyDescent="0.2">
      <c r="A72" s="368"/>
      <c r="D72" s="170"/>
      <c r="E72" s="170"/>
    </row>
    <row r="73" spans="1:5" x14ac:dyDescent="0.2">
      <c r="A73" s="368"/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129"/>
  <sheetViews>
    <sheetView showGridLines="0" zoomScaleNormal="100" zoomScaleSheetLayoutView="75" workbookViewId="0">
      <selection activeCell="S51" sqref="S51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8.28515625" style="368" customWidth="1"/>
    <col min="7" max="7" width="9.140625" style="368"/>
    <col min="8" max="10" width="13.7109375" style="368" bestFit="1" customWidth="1"/>
    <col min="11" max="11" width="4.7109375" style="368" customWidth="1"/>
    <col min="12" max="38" width="1.7109375" style="368" customWidth="1"/>
    <col min="39" max="39" width="52.42578125" style="368" customWidth="1"/>
    <col min="40" max="40" width="17.5703125" style="368" customWidth="1"/>
    <col min="41" max="41" width="10.85546875" style="368" customWidth="1"/>
    <col min="42" max="42" width="13.28515625" style="368" customWidth="1"/>
    <col min="43" max="43" width="10.85546875" style="368" customWidth="1"/>
    <col min="44" max="44" width="17.7109375" style="368" customWidth="1"/>
    <col min="45" max="45" width="10.85546875" style="368" customWidth="1"/>
    <col min="46" max="46" width="16.140625" style="368" customWidth="1"/>
    <col min="47" max="47" width="10.85546875" style="368" customWidth="1"/>
    <col min="48" max="48" width="13.28515625" style="368" customWidth="1"/>
    <col min="49" max="49" width="13.140625" style="368" bestFit="1" customWidth="1"/>
    <col min="50" max="50" width="14.140625" style="368" customWidth="1"/>
    <col min="51" max="51" width="12.140625" style="368" bestFit="1" customWidth="1"/>
    <col min="52" max="52" width="14.42578125" style="368" customWidth="1"/>
    <col min="53" max="53" width="12.140625" style="368" bestFit="1" customWidth="1"/>
    <col min="54" max="54" width="18.7109375" style="368" bestFit="1" customWidth="1"/>
    <col min="55" max="55" width="12.140625" style="368" bestFit="1" customWidth="1"/>
    <col min="56" max="56" width="17.7109375" style="368" bestFit="1" customWidth="1"/>
    <col min="57" max="57" width="12.140625" style="368" bestFit="1" customWidth="1"/>
    <col min="58" max="58" width="18.7109375" style="134" bestFit="1" customWidth="1"/>
    <col min="59" max="59" width="12.140625" style="137" bestFit="1" customWidth="1"/>
    <col min="60" max="60" width="17.7109375" style="134" bestFit="1" customWidth="1"/>
    <col min="61" max="61" width="12.140625" style="368" bestFit="1" customWidth="1"/>
    <col min="62" max="62" width="18.7109375" style="368" bestFit="1" customWidth="1"/>
    <col min="63" max="63" width="12.140625" style="368" bestFit="1" customWidth="1"/>
    <col min="64" max="64" width="18.7109375" style="368" bestFit="1" customWidth="1"/>
    <col min="65" max="65" width="12.140625" style="368" bestFit="1" customWidth="1"/>
    <col min="66" max="66" width="17.7109375" style="368" bestFit="1" customWidth="1"/>
    <col min="67" max="67" width="12.140625" style="368" bestFit="1" customWidth="1"/>
    <col min="68" max="68" width="18.7109375" style="368" bestFit="1" customWidth="1"/>
    <col min="69" max="69" width="12.140625" style="368" bestFit="1" customWidth="1"/>
    <col min="70" max="70" width="17.7109375" style="368" bestFit="1" customWidth="1"/>
    <col min="71" max="71" width="12.140625" style="368" bestFit="1" customWidth="1"/>
    <col min="72" max="72" width="17.7109375" style="368" bestFit="1" customWidth="1"/>
    <col min="73" max="73" width="12.140625" style="368" bestFit="1" customWidth="1"/>
    <col min="74" max="74" width="17.7109375" style="368" bestFit="1" customWidth="1"/>
    <col min="75" max="75" width="12.140625" style="368" bestFit="1" customWidth="1"/>
    <col min="76" max="76" width="17.7109375" style="368" bestFit="1" customWidth="1"/>
    <col min="77" max="77" width="12.140625" style="368" bestFit="1" customWidth="1"/>
    <col min="78" max="78" width="18.7109375" style="368" bestFit="1" customWidth="1"/>
    <col min="79" max="79" width="13.140625" style="368" bestFit="1" customWidth="1"/>
    <col min="80" max="80" width="17.7109375" style="368" bestFit="1" customWidth="1"/>
    <col min="81" max="81" width="12.140625" style="368" bestFit="1" customWidth="1"/>
    <col min="82" max="82" width="17.7109375" style="368" bestFit="1" customWidth="1"/>
    <col min="83" max="83" width="12.140625" style="368" bestFit="1" customWidth="1"/>
    <col min="84" max="84" width="17.7109375" style="368" bestFit="1" customWidth="1"/>
    <col min="85" max="85" width="12.140625" style="368" bestFit="1" customWidth="1"/>
    <col min="86" max="86" width="17.7109375" style="368" bestFit="1" customWidth="1"/>
    <col min="87" max="87" width="12.140625" style="368" bestFit="1" customWidth="1"/>
    <col min="88" max="88" width="17.7109375" style="368" bestFit="1" customWidth="1"/>
    <col min="89" max="89" width="14.7109375" style="368" bestFit="1" customWidth="1"/>
    <col min="90" max="90" width="18.7109375" style="368" bestFit="1" customWidth="1"/>
    <col min="91" max="91" width="12.140625" style="368" bestFit="1" customWidth="1"/>
    <col min="92" max="92" width="17.7109375" style="368" bestFit="1" customWidth="1"/>
    <col min="93" max="93" width="12.140625" style="368" bestFit="1" customWidth="1"/>
    <col min="94" max="94" width="19.7109375" style="368" bestFit="1" customWidth="1"/>
    <col min="95" max="95" width="14.140625" style="368" bestFit="1" customWidth="1"/>
    <col min="96" max="105" width="9.140625" style="368"/>
    <col min="106" max="16384" width="9.140625" style="134"/>
  </cols>
  <sheetData>
    <row r="1" spans="1:97" ht="15.75" x14ac:dyDescent="0.25">
      <c r="A1" s="226" t="s">
        <v>764</v>
      </c>
      <c r="B1" s="367"/>
      <c r="C1" s="367"/>
      <c r="D1" s="367"/>
      <c r="E1" s="367"/>
      <c r="BF1" s="367"/>
      <c r="BG1" s="369"/>
      <c r="BH1" s="367"/>
      <c r="BI1" s="370"/>
      <c r="BJ1" s="370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70"/>
      <c r="BX1" s="370"/>
      <c r="BY1" s="370"/>
      <c r="BZ1" s="370"/>
      <c r="CA1" s="370"/>
      <c r="CB1" s="370"/>
      <c r="CC1" s="370"/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  <c r="CR1" s="370"/>
      <c r="CS1" s="370"/>
    </row>
    <row r="2" spans="1:97" ht="12" customHeight="1" x14ac:dyDescent="0.2">
      <c r="A2" s="367"/>
      <c r="B2" s="367"/>
      <c r="C2" s="367"/>
      <c r="E2" s="135" t="s">
        <v>201</v>
      </c>
      <c r="BF2" s="367"/>
      <c r="BG2" s="369"/>
      <c r="BH2" s="367"/>
      <c r="BI2" s="370"/>
      <c r="BJ2" s="370"/>
      <c r="BK2" s="370"/>
      <c r="BL2" s="370"/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70"/>
      <c r="BX2" s="370"/>
      <c r="BY2" s="370"/>
      <c r="BZ2" s="370"/>
      <c r="CA2" s="370"/>
      <c r="CB2" s="370"/>
      <c r="CC2" s="370"/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  <c r="CR2" s="370"/>
      <c r="CS2" s="370"/>
    </row>
    <row r="3" spans="1:97" ht="45" customHeight="1" x14ac:dyDescent="0.2">
      <c r="A3" s="1027" t="s">
        <v>202</v>
      </c>
      <c r="B3" s="1027"/>
      <c r="C3" s="1027"/>
      <c r="D3" s="1027"/>
      <c r="E3" s="1027"/>
      <c r="BF3" s="367"/>
      <c r="BG3" s="369"/>
      <c r="BH3" s="367"/>
      <c r="BI3" s="370"/>
      <c r="BJ3" s="370"/>
      <c r="BK3" s="370"/>
      <c r="BL3" s="370"/>
      <c r="BM3" s="370"/>
      <c r="BN3" s="370"/>
      <c r="BO3" s="370"/>
      <c r="BP3" s="370"/>
      <c r="BQ3" s="370"/>
      <c r="BR3" s="370"/>
      <c r="BS3" s="370"/>
      <c r="BT3" s="370"/>
      <c r="BU3" s="370"/>
      <c r="BV3" s="370"/>
      <c r="BW3" s="370"/>
      <c r="BX3" s="370"/>
      <c r="BY3" s="370"/>
      <c r="BZ3" s="370"/>
      <c r="CA3" s="370"/>
      <c r="CB3" s="370"/>
      <c r="CC3" s="370"/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  <c r="CR3" s="370"/>
      <c r="CS3" s="370"/>
    </row>
    <row r="4" spans="1:97" ht="26.25" customHeight="1" x14ac:dyDescent="0.2">
      <c r="A4" s="371"/>
      <c r="B4" s="170"/>
      <c r="C4" s="1021" t="s">
        <v>203</v>
      </c>
      <c r="D4" s="1021"/>
      <c r="E4" s="1021"/>
      <c r="BF4" s="367"/>
      <c r="BG4" s="369"/>
      <c r="BH4" s="367"/>
      <c r="BI4" s="370"/>
      <c r="BJ4" s="370"/>
      <c r="BK4" s="370"/>
      <c r="BL4" s="370"/>
      <c r="BM4" s="370"/>
      <c r="BN4" s="370"/>
      <c r="BO4" s="370"/>
      <c r="BP4" s="370"/>
      <c r="BQ4" s="370"/>
      <c r="BR4" s="370"/>
      <c r="BS4" s="370"/>
      <c r="BT4" s="370"/>
      <c r="BU4" s="370"/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  <c r="CR4" s="370"/>
      <c r="CS4" s="370"/>
    </row>
    <row r="5" spans="1:97" ht="18.75" customHeight="1" x14ac:dyDescent="0.2">
      <c r="A5" s="372"/>
      <c r="B5" s="1036" t="s">
        <v>35</v>
      </c>
      <c r="C5" s="1028" t="s">
        <v>82</v>
      </c>
      <c r="D5" s="1029"/>
      <c r="E5" s="1029"/>
      <c r="BF5" s="367"/>
      <c r="BG5" s="369"/>
      <c r="BH5" s="367"/>
      <c r="BI5" s="370"/>
      <c r="BJ5" s="370"/>
      <c r="BK5" s="370"/>
      <c r="BL5" s="370"/>
      <c r="BM5" s="370"/>
      <c r="BN5" s="370"/>
      <c r="BO5" s="370"/>
      <c r="BP5" s="370"/>
      <c r="BQ5" s="370"/>
      <c r="BR5" s="370"/>
      <c r="BS5" s="370"/>
      <c r="BT5" s="370"/>
      <c r="BU5" s="370"/>
      <c r="BV5" s="370"/>
      <c r="BW5" s="370"/>
      <c r="BX5" s="370"/>
      <c r="BY5" s="370"/>
      <c r="BZ5" s="370"/>
      <c r="CA5" s="370"/>
      <c r="CB5" s="370"/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  <c r="CR5" s="370"/>
      <c r="CS5" s="370"/>
    </row>
    <row r="6" spans="1:97" ht="12.75" customHeight="1" x14ac:dyDescent="0.2">
      <c r="A6" s="373"/>
      <c r="B6" s="1036"/>
      <c r="C6" s="1141" t="s">
        <v>33</v>
      </c>
      <c r="D6" s="1141" t="s">
        <v>34</v>
      </c>
      <c r="E6" s="1033" t="s">
        <v>36</v>
      </c>
      <c r="BF6" s="367"/>
      <c r="BG6" s="369"/>
      <c r="BH6" s="367"/>
      <c r="BI6" s="370"/>
      <c r="BJ6" s="370"/>
      <c r="BK6" s="370"/>
      <c r="BL6" s="370"/>
      <c r="BM6" s="370"/>
      <c r="BN6" s="370"/>
      <c r="BO6" s="370"/>
      <c r="BP6" s="370"/>
      <c r="BQ6" s="370"/>
      <c r="BR6" s="370"/>
      <c r="BS6" s="370"/>
      <c r="BT6" s="370"/>
      <c r="BU6" s="370"/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  <c r="CR6" s="370"/>
      <c r="CS6" s="370"/>
    </row>
    <row r="7" spans="1:97" ht="12.75" customHeight="1" x14ac:dyDescent="0.2">
      <c r="A7" s="373"/>
      <c r="B7" s="1036"/>
      <c r="C7" s="1141"/>
      <c r="D7" s="1141"/>
      <c r="E7" s="1034"/>
      <c r="BF7" s="370"/>
      <c r="BG7" s="370"/>
      <c r="BH7" s="370"/>
      <c r="BI7" s="370"/>
      <c r="BJ7" s="370"/>
      <c r="BK7" s="370"/>
      <c r="BL7" s="370"/>
      <c r="BM7" s="370"/>
      <c r="BN7" s="370"/>
      <c r="BO7" s="370"/>
      <c r="BP7" s="370"/>
      <c r="BQ7" s="370"/>
      <c r="BR7" s="370"/>
      <c r="BS7" s="370"/>
      <c r="BT7" s="370"/>
      <c r="BU7" s="370"/>
      <c r="BV7" s="370"/>
      <c r="BW7" s="370"/>
      <c r="BX7" s="370"/>
      <c r="BY7" s="370"/>
      <c r="BZ7" s="370"/>
      <c r="CA7" s="370"/>
      <c r="CB7" s="370"/>
      <c r="CC7" s="370"/>
      <c r="CD7" s="370"/>
      <c r="CE7" s="370"/>
      <c r="CF7" s="370"/>
      <c r="CG7" s="370"/>
      <c r="CH7" s="370"/>
      <c r="CI7" s="370"/>
      <c r="CJ7" s="370"/>
      <c r="CK7" s="370"/>
      <c r="CL7" s="370"/>
      <c r="CM7" s="370"/>
      <c r="CN7" s="370"/>
      <c r="CO7" s="370"/>
      <c r="CP7" s="370"/>
      <c r="CQ7" s="370"/>
      <c r="CR7" s="370"/>
      <c r="CS7" s="370"/>
    </row>
    <row r="8" spans="1:97" ht="13.5" customHeight="1" x14ac:dyDescent="0.2">
      <c r="A8" s="374"/>
      <c r="B8" s="1036"/>
      <c r="C8" s="1141"/>
      <c r="D8" s="1141"/>
      <c r="E8" s="1035"/>
      <c r="BF8" s="370"/>
      <c r="BG8" s="370"/>
      <c r="BH8" s="370"/>
      <c r="BI8" s="370"/>
      <c r="BJ8" s="370"/>
      <c r="BK8" s="370"/>
      <c r="BL8" s="370"/>
      <c r="BM8" s="370"/>
      <c r="BN8" s="370"/>
      <c r="BO8" s="370"/>
      <c r="BP8" s="370"/>
      <c r="BQ8" s="370"/>
      <c r="BR8" s="370"/>
      <c r="BS8" s="370"/>
      <c r="BT8" s="370"/>
      <c r="BU8" s="370"/>
      <c r="BV8" s="370"/>
      <c r="BW8" s="370"/>
      <c r="BX8" s="370"/>
      <c r="BY8" s="370"/>
      <c r="BZ8" s="370"/>
      <c r="CA8" s="370"/>
      <c r="CB8" s="370"/>
      <c r="CC8" s="370"/>
      <c r="CD8" s="370"/>
      <c r="CE8" s="370"/>
      <c r="CF8" s="370"/>
      <c r="CG8" s="370"/>
      <c r="CH8" s="370"/>
      <c r="CI8" s="370"/>
      <c r="CJ8" s="370"/>
      <c r="CK8" s="370"/>
      <c r="CL8" s="370"/>
      <c r="CM8" s="370"/>
      <c r="CN8" s="370"/>
      <c r="CO8" s="370"/>
      <c r="CP8" s="370"/>
      <c r="CQ8" s="370"/>
      <c r="CR8" s="370"/>
      <c r="CS8" s="370"/>
    </row>
    <row r="9" spans="1:97" ht="6.75" customHeight="1" x14ac:dyDescent="0.25">
      <c r="A9" s="371"/>
      <c r="B9" s="375"/>
      <c r="C9" s="376"/>
      <c r="D9" s="376"/>
      <c r="E9" s="376"/>
      <c r="BF9" s="370"/>
      <c r="BG9" s="370"/>
      <c r="BH9" s="370"/>
      <c r="BI9" s="370"/>
      <c r="BJ9" s="370"/>
      <c r="BK9" s="370"/>
      <c r="BL9" s="370"/>
      <c r="BM9" s="370"/>
      <c r="BN9" s="370"/>
      <c r="BO9" s="370"/>
      <c r="BP9" s="370"/>
      <c r="BQ9" s="370"/>
      <c r="BR9" s="370"/>
      <c r="BS9" s="370"/>
      <c r="BT9" s="370"/>
      <c r="BU9" s="370"/>
      <c r="BV9" s="370"/>
      <c r="BW9" s="370"/>
      <c r="BX9" s="370"/>
      <c r="BY9" s="370"/>
      <c r="BZ9" s="370"/>
      <c r="CA9" s="370"/>
      <c r="CB9" s="370"/>
      <c r="CC9" s="370"/>
      <c r="CD9" s="370"/>
      <c r="CE9" s="370"/>
      <c r="CF9" s="370"/>
      <c r="CG9" s="370"/>
      <c r="CH9" s="370"/>
      <c r="CI9" s="370"/>
      <c r="CJ9" s="370"/>
      <c r="CK9" s="370"/>
      <c r="CL9" s="370"/>
      <c r="CM9" s="370"/>
      <c r="CN9" s="370"/>
      <c r="CO9" s="370"/>
      <c r="CP9" s="370"/>
      <c r="CQ9" s="370"/>
      <c r="CR9" s="370"/>
      <c r="CS9" s="370"/>
    </row>
    <row r="10" spans="1:97" ht="13.5" x14ac:dyDescent="0.2">
      <c r="A10" s="148" t="s">
        <v>107</v>
      </c>
      <c r="B10" s="400">
        <v>41.800000000000004</v>
      </c>
      <c r="C10" s="401">
        <v>40.200000000000003</v>
      </c>
      <c r="D10" s="401">
        <v>53.799999999999983</v>
      </c>
      <c r="E10" s="401">
        <v>41.300000000000004</v>
      </c>
      <c r="BF10" s="379"/>
      <c r="BG10" s="379"/>
      <c r="BH10" s="379"/>
      <c r="BI10" s="370"/>
      <c r="BJ10" s="370"/>
      <c r="BK10" s="370"/>
      <c r="BL10" s="370"/>
      <c r="BM10" s="370"/>
      <c r="BN10" s="370"/>
      <c r="BO10" s="370"/>
      <c r="BP10" s="370"/>
      <c r="BQ10" s="370"/>
      <c r="BR10" s="370"/>
      <c r="BS10" s="370"/>
      <c r="BT10" s="370"/>
      <c r="BU10" s="370"/>
      <c r="BV10" s="370"/>
      <c r="BW10" s="370"/>
      <c r="BX10" s="370"/>
      <c r="BY10" s="370"/>
      <c r="BZ10" s="370"/>
      <c r="CA10" s="370"/>
      <c r="CB10" s="370"/>
      <c r="CC10" s="370"/>
      <c r="CD10" s="370"/>
      <c r="CE10" s="370"/>
      <c r="CF10" s="370"/>
      <c r="CG10" s="370"/>
      <c r="CH10" s="370"/>
      <c r="CI10" s="370"/>
      <c r="CJ10" s="370"/>
      <c r="CK10" s="370"/>
      <c r="CL10" s="370"/>
      <c r="CM10" s="370"/>
      <c r="CN10" s="370"/>
      <c r="CO10" s="370"/>
      <c r="CP10" s="370"/>
      <c r="CQ10" s="370"/>
      <c r="CR10" s="370"/>
      <c r="CS10" s="370"/>
    </row>
    <row r="11" spans="1:97" ht="13.5" x14ac:dyDescent="0.2">
      <c r="A11" s="148" t="s">
        <v>108</v>
      </c>
      <c r="B11" s="400">
        <v>0.9</v>
      </c>
      <c r="C11" s="401">
        <v>0.9</v>
      </c>
      <c r="D11" s="401">
        <v>0.9</v>
      </c>
      <c r="E11" s="401">
        <v>0.7</v>
      </c>
      <c r="BF11" s="379"/>
      <c r="BG11" s="379"/>
      <c r="BH11" s="379"/>
      <c r="BI11" s="370"/>
      <c r="BJ11" s="370"/>
      <c r="BK11" s="370"/>
      <c r="BL11" s="370"/>
      <c r="BM11" s="370"/>
      <c r="BN11" s="370"/>
      <c r="BO11" s="370"/>
      <c r="BP11" s="370"/>
      <c r="BQ11" s="370"/>
      <c r="BR11" s="370"/>
      <c r="BS11" s="370"/>
      <c r="BT11" s="370"/>
      <c r="BU11" s="370"/>
      <c r="BV11" s="370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370"/>
      <c r="CJ11" s="370"/>
      <c r="CK11" s="370"/>
      <c r="CL11" s="370"/>
      <c r="CM11" s="370"/>
      <c r="CN11" s="370"/>
      <c r="CO11" s="370"/>
      <c r="CP11" s="370"/>
      <c r="CQ11" s="370"/>
      <c r="CR11" s="370"/>
      <c r="CS11" s="370"/>
    </row>
    <row r="12" spans="1:97" ht="13.5" x14ac:dyDescent="0.2">
      <c r="A12" s="148" t="s">
        <v>109</v>
      </c>
      <c r="B12" s="400">
        <v>1.3</v>
      </c>
      <c r="C12" s="401">
        <v>1.3</v>
      </c>
      <c r="D12" s="401">
        <v>1.2</v>
      </c>
      <c r="E12" s="401">
        <v>0.8</v>
      </c>
      <c r="BF12" s="379"/>
      <c r="BG12" s="379"/>
      <c r="BH12" s="379"/>
      <c r="BI12" s="370"/>
      <c r="BJ12" s="370"/>
      <c r="BK12" s="370"/>
      <c r="BL12" s="370"/>
      <c r="BM12" s="370"/>
      <c r="BN12" s="370"/>
      <c r="BO12" s="370"/>
      <c r="BP12" s="370"/>
      <c r="BQ12" s="370"/>
      <c r="BR12" s="370"/>
      <c r="BS12" s="370"/>
      <c r="BT12" s="370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370"/>
      <c r="CJ12" s="370"/>
      <c r="CK12" s="370"/>
      <c r="CL12" s="370"/>
      <c r="CM12" s="370"/>
      <c r="CN12" s="370"/>
      <c r="CO12" s="370"/>
      <c r="CP12" s="370"/>
      <c r="CQ12" s="370"/>
      <c r="CR12" s="370"/>
      <c r="CS12" s="370"/>
    </row>
    <row r="13" spans="1:97" ht="13.5" x14ac:dyDescent="0.2">
      <c r="A13" s="148" t="s">
        <v>175</v>
      </c>
      <c r="B13" s="400">
        <v>5.7</v>
      </c>
      <c r="C13" s="401">
        <v>5.6</v>
      </c>
      <c r="D13" s="401">
        <v>6</v>
      </c>
      <c r="E13" s="401">
        <v>7.3</v>
      </c>
      <c r="BF13" s="379"/>
      <c r="BG13" s="379"/>
      <c r="BH13" s="379"/>
      <c r="BI13" s="370"/>
      <c r="BJ13" s="370"/>
      <c r="BK13" s="370"/>
      <c r="BL13" s="370"/>
      <c r="BM13" s="370"/>
      <c r="BN13" s="370"/>
      <c r="BO13" s="370"/>
      <c r="BP13" s="370"/>
      <c r="BQ13" s="370"/>
      <c r="BR13" s="370"/>
      <c r="BS13" s="370"/>
      <c r="BT13" s="370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370"/>
      <c r="CJ13" s="370"/>
      <c r="CK13" s="370"/>
      <c r="CL13" s="370"/>
      <c r="CM13" s="370"/>
      <c r="CN13" s="370"/>
      <c r="CO13" s="370"/>
      <c r="CP13" s="370"/>
      <c r="CQ13" s="370"/>
      <c r="CR13" s="370"/>
      <c r="CS13" s="370"/>
    </row>
    <row r="14" spans="1:97" x14ac:dyDescent="0.2">
      <c r="A14" s="152" t="s">
        <v>3</v>
      </c>
      <c r="B14" s="402">
        <v>5.6</v>
      </c>
      <c r="C14" s="403">
        <v>5.5</v>
      </c>
      <c r="D14" s="403">
        <v>6</v>
      </c>
      <c r="E14" s="403">
        <v>7.3</v>
      </c>
      <c r="BF14" s="379"/>
      <c r="BG14" s="379"/>
      <c r="BH14" s="379"/>
      <c r="BI14" s="370"/>
      <c r="BJ14" s="370"/>
      <c r="BK14" s="370"/>
      <c r="BL14" s="370"/>
      <c r="BM14" s="370"/>
      <c r="BN14" s="370"/>
      <c r="BO14" s="370"/>
      <c r="BP14" s="370"/>
      <c r="BQ14" s="370"/>
      <c r="BR14" s="370"/>
      <c r="BS14" s="370"/>
      <c r="BT14" s="370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370"/>
      <c r="CJ14" s="370"/>
      <c r="CK14" s="370"/>
      <c r="CL14" s="370"/>
      <c r="CM14" s="370"/>
      <c r="CN14" s="370"/>
      <c r="CO14" s="370"/>
      <c r="CP14" s="370"/>
      <c r="CQ14" s="370"/>
      <c r="CR14" s="370"/>
      <c r="CS14" s="370"/>
    </row>
    <row r="15" spans="1:97" x14ac:dyDescent="0.2">
      <c r="A15" s="152" t="s">
        <v>4</v>
      </c>
      <c r="B15" s="402">
        <v>0.1</v>
      </c>
      <c r="C15" s="403">
        <v>0.1</v>
      </c>
      <c r="D15" s="403">
        <v>0</v>
      </c>
      <c r="E15" s="403">
        <v>0</v>
      </c>
      <c r="BF15" s="379"/>
      <c r="BG15" s="379"/>
      <c r="BH15" s="379"/>
      <c r="BI15" s="370"/>
      <c r="BJ15" s="370"/>
      <c r="BK15" s="370"/>
      <c r="BL15" s="370"/>
      <c r="BM15" s="370"/>
      <c r="BN15" s="370"/>
      <c r="BO15" s="370"/>
      <c r="BP15" s="370"/>
      <c r="BQ15" s="370"/>
      <c r="BR15" s="370"/>
      <c r="BS15" s="370"/>
      <c r="BT15" s="370"/>
      <c r="BU15" s="370"/>
      <c r="BV15" s="370"/>
      <c r="BW15" s="370"/>
      <c r="BX15" s="370"/>
      <c r="BY15" s="370"/>
      <c r="BZ15" s="370"/>
      <c r="CA15" s="370"/>
      <c r="CB15" s="370"/>
      <c r="CC15" s="370"/>
      <c r="CD15" s="370"/>
      <c r="CE15" s="370"/>
      <c r="CF15" s="370"/>
      <c r="CG15" s="370"/>
      <c r="CH15" s="370"/>
      <c r="CI15" s="370"/>
      <c r="CJ15" s="370"/>
      <c r="CK15" s="370"/>
      <c r="CL15" s="370"/>
      <c r="CM15" s="370"/>
      <c r="CN15" s="370"/>
      <c r="CO15" s="370"/>
      <c r="CP15" s="370"/>
      <c r="CQ15" s="370"/>
      <c r="CR15" s="370"/>
      <c r="CS15" s="370"/>
    </row>
    <row r="16" spans="1:97" ht="14.25" customHeight="1" x14ac:dyDescent="0.25">
      <c r="A16" s="332" t="s">
        <v>176</v>
      </c>
      <c r="B16" s="402">
        <v>14.799999999999999</v>
      </c>
      <c r="C16" s="403">
        <v>15.2</v>
      </c>
      <c r="D16" s="403">
        <v>12.100000000000001</v>
      </c>
      <c r="E16" s="403">
        <v>10.6</v>
      </c>
      <c r="BF16" s="379"/>
      <c r="BG16" s="379"/>
      <c r="BH16" s="379"/>
      <c r="BI16" s="370"/>
      <c r="BJ16" s="370"/>
      <c r="BK16" s="370"/>
      <c r="BL16" s="370"/>
      <c r="BM16" s="370"/>
      <c r="BN16" s="370"/>
      <c r="BO16" s="370"/>
      <c r="BP16" s="370"/>
      <c r="BQ16" s="370"/>
      <c r="BR16" s="370"/>
      <c r="BS16" s="370"/>
      <c r="BT16" s="370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370"/>
      <c r="CJ16" s="370"/>
      <c r="CK16" s="370"/>
      <c r="CL16" s="370"/>
      <c r="CM16" s="370"/>
      <c r="CN16" s="370"/>
      <c r="CO16" s="370"/>
      <c r="CP16" s="370"/>
      <c r="CQ16" s="370"/>
      <c r="CR16" s="370"/>
      <c r="CS16" s="370"/>
    </row>
    <row r="17" spans="1:97" x14ac:dyDescent="0.2">
      <c r="A17" s="152" t="s">
        <v>3</v>
      </c>
      <c r="B17" s="402">
        <v>10.199999999999999</v>
      </c>
      <c r="C17" s="403">
        <v>10.6</v>
      </c>
      <c r="D17" s="403">
        <v>7.4</v>
      </c>
      <c r="E17" s="403">
        <v>7.2</v>
      </c>
      <c r="BF17" s="379"/>
      <c r="BG17" s="379"/>
      <c r="BH17" s="379"/>
      <c r="BI17" s="370"/>
      <c r="BJ17" s="370"/>
      <c r="BK17" s="370"/>
      <c r="BL17" s="370"/>
      <c r="BM17" s="370"/>
      <c r="BN17" s="370"/>
      <c r="BO17" s="370"/>
      <c r="BP17" s="370"/>
      <c r="BQ17" s="370"/>
      <c r="BR17" s="370"/>
      <c r="BS17" s="370"/>
      <c r="BT17" s="370"/>
      <c r="BU17" s="370"/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370"/>
      <c r="CJ17" s="370"/>
      <c r="CK17" s="370"/>
      <c r="CL17" s="370"/>
      <c r="CM17" s="370"/>
      <c r="CN17" s="370"/>
      <c r="CO17" s="370"/>
      <c r="CP17" s="370"/>
      <c r="CQ17" s="370"/>
      <c r="CR17" s="370"/>
      <c r="CS17" s="370"/>
    </row>
    <row r="18" spans="1:97" x14ac:dyDescent="0.2">
      <c r="A18" s="152" t="s">
        <v>4</v>
      </c>
      <c r="B18" s="402">
        <v>4.5999999999999996</v>
      </c>
      <c r="C18" s="403">
        <v>4.5999999999999996</v>
      </c>
      <c r="D18" s="403">
        <v>4.7</v>
      </c>
      <c r="E18" s="403">
        <v>3.4</v>
      </c>
      <c r="BF18" s="379"/>
      <c r="BG18" s="379"/>
      <c r="BH18" s="379"/>
      <c r="BI18" s="370"/>
      <c r="BJ18" s="370"/>
      <c r="BK18" s="370"/>
      <c r="BL18" s="370"/>
      <c r="BM18" s="370"/>
      <c r="BN18" s="370"/>
      <c r="BO18" s="370"/>
      <c r="BP18" s="370"/>
      <c r="BQ18" s="370"/>
      <c r="BR18" s="370"/>
      <c r="BS18" s="370"/>
      <c r="BT18" s="370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370"/>
      <c r="CJ18" s="370"/>
      <c r="CK18" s="370"/>
      <c r="CL18" s="370"/>
      <c r="CM18" s="370"/>
      <c r="CN18" s="370"/>
      <c r="CO18" s="370"/>
      <c r="CP18" s="370"/>
      <c r="CQ18" s="370"/>
      <c r="CR18" s="370"/>
      <c r="CS18" s="370"/>
    </row>
    <row r="19" spans="1:97" ht="25.5" x14ac:dyDescent="0.2">
      <c r="A19" s="333" t="s">
        <v>6</v>
      </c>
      <c r="B19" s="402">
        <v>14.4</v>
      </c>
      <c r="C19" s="403">
        <v>14.9</v>
      </c>
      <c r="D19" s="403">
        <v>11.8</v>
      </c>
      <c r="E19" s="403">
        <v>7</v>
      </c>
      <c r="BF19" s="379"/>
      <c r="BG19" s="379"/>
      <c r="BH19" s="379"/>
      <c r="BI19" s="370"/>
      <c r="BJ19" s="370"/>
      <c r="BK19" s="370"/>
      <c r="BL19" s="370"/>
      <c r="BM19" s="370"/>
      <c r="BN19" s="370"/>
      <c r="BO19" s="370"/>
      <c r="BP19" s="370"/>
      <c r="BQ19" s="370"/>
      <c r="BR19" s="370"/>
      <c r="BS19" s="370"/>
      <c r="BT19" s="370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370"/>
      <c r="CJ19" s="370"/>
      <c r="CK19" s="370"/>
      <c r="CL19" s="370"/>
      <c r="CM19" s="370"/>
      <c r="CN19" s="370"/>
      <c r="CO19" s="370"/>
      <c r="CP19" s="370"/>
      <c r="CQ19" s="370"/>
      <c r="CR19" s="370"/>
      <c r="CS19" s="370"/>
    </row>
    <row r="20" spans="1:97" x14ac:dyDescent="0.2">
      <c r="A20" s="334" t="s">
        <v>177</v>
      </c>
      <c r="B20" s="404">
        <v>8.8000000000000007</v>
      </c>
      <c r="C20" s="405">
        <v>8.9</v>
      </c>
      <c r="D20" s="405">
        <v>8.6</v>
      </c>
      <c r="E20" s="405">
        <v>4.8</v>
      </c>
      <c r="BF20" s="379"/>
      <c r="BG20" s="379"/>
      <c r="BH20" s="379"/>
      <c r="BI20" s="370"/>
      <c r="BJ20" s="370"/>
      <c r="BK20" s="370"/>
      <c r="BL20" s="370"/>
      <c r="BM20" s="370"/>
      <c r="BN20" s="370"/>
      <c r="BO20" s="370"/>
      <c r="BP20" s="370"/>
      <c r="BQ20" s="370"/>
      <c r="BR20" s="370"/>
      <c r="BS20" s="370"/>
      <c r="BT20" s="370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370"/>
      <c r="CJ20" s="370"/>
      <c r="CK20" s="370"/>
      <c r="CL20" s="370"/>
      <c r="CM20" s="370"/>
      <c r="CN20" s="370"/>
      <c r="CO20" s="370"/>
      <c r="CP20" s="370"/>
      <c r="CQ20" s="370"/>
      <c r="CR20" s="370"/>
      <c r="CS20" s="370"/>
    </row>
    <row r="21" spans="1:97" ht="27" x14ac:dyDescent="0.25">
      <c r="A21" s="332" t="s">
        <v>110</v>
      </c>
      <c r="B21" s="402">
        <v>1.5</v>
      </c>
      <c r="C21" s="403">
        <v>1.7</v>
      </c>
      <c r="D21" s="403">
        <v>0.7</v>
      </c>
      <c r="E21" s="403">
        <v>1.8</v>
      </c>
      <c r="BF21" s="379"/>
      <c r="BG21" s="379"/>
      <c r="BH21" s="379"/>
      <c r="BI21" s="370"/>
      <c r="BJ21" s="370"/>
      <c r="BK21" s="370"/>
      <c r="BL21" s="370"/>
      <c r="BM21" s="370"/>
      <c r="BN21" s="370"/>
      <c r="BO21" s="370"/>
      <c r="BP21" s="370"/>
      <c r="BQ21" s="370"/>
      <c r="BR21" s="370"/>
      <c r="BS21" s="370"/>
      <c r="BT21" s="370"/>
      <c r="BU21" s="370"/>
      <c r="BV21" s="370"/>
      <c r="BW21" s="370"/>
      <c r="BX21" s="370"/>
      <c r="BY21" s="370"/>
      <c r="BZ21" s="370"/>
      <c r="CA21" s="370"/>
      <c r="CB21" s="370"/>
      <c r="CC21" s="370"/>
      <c r="CD21" s="370"/>
      <c r="CE21" s="370"/>
      <c r="CF21" s="370"/>
      <c r="CG21" s="370"/>
      <c r="CH21" s="370"/>
      <c r="CI21" s="370"/>
      <c r="CJ21" s="370"/>
      <c r="CK21" s="370"/>
      <c r="CL21" s="370"/>
      <c r="CM21" s="370"/>
      <c r="CN21" s="370"/>
      <c r="CO21" s="370"/>
      <c r="CP21" s="370"/>
      <c r="CQ21" s="370"/>
      <c r="CR21" s="370"/>
      <c r="CS21" s="370"/>
    </row>
    <row r="22" spans="1:97" x14ac:dyDescent="0.2">
      <c r="A22" s="152" t="s">
        <v>3</v>
      </c>
      <c r="B22" s="402">
        <v>1.2</v>
      </c>
      <c r="C22" s="403">
        <v>1.4</v>
      </c>
      <c r="D22" s="403">
        <v>0.7</v>
      </c>
      <c r="E22" s="403">
        <v>1.7</v>
      </c>
      <c r="BF22" s="379"/>
      <c r="BG22" s="379"/>
      <c r="BH22" s="379"/>
      <c r="BI22" s="370"/>
      <c r="BJ22" s="370"/>
      <c r="BK22" s="370"/>
      <c r="BL22" s="370"/>
      <c r="BM22" s="370"/>
      <c r="BN22" s="370"/>
      <c r="BO22" s="370"/>
      <c r="BP22" s="370"/>
      <c r="BQ22" s="370"/>
      <c r="BR22" s="370"/>
      <c r="BS22" s="370"/>
      <c r="BT22" s="370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370"/>
      <c r="CJ22" s="370"/>
      <c r="CK22" s="370"/>
      <c r="CL22" s="370"/>
      <c r="CM22" s="370"/>
      <c r="CN22" s="370"/>
      <c r="CO22" s="370"/>
      <c r="CP22" s="370"/>
      <c r="CQ22" s="370"/>
      <c r="CR22" s="370"/>
      <c r="CS22" s="370"/>
    </row>
    <row r="23" spans="1:97" x14ac:dyDescent="0.2">
      <c r="A23" s="336" t="s">
        <v>4</v>
      </c>
      <c r="B23" s="402">
        <v>0.3</v>
      </c>
      <c r="C23" s="406">
        <v>0.3</v>
      </c>
      <c r="D23" s="406">
        <v>0</v>
      </c>
      <c r="E23" s="406">
        <v>0.1</v>
      </c>
      <c r="BF23" s="379"/>
      <c r="BG23" s="379"/>
      <c r="BH23" s="379"/>
      <c r="BI23" s="370"/>
      <c r="BJ23" s="370"/>
      <c r="BK23" s="370"/>
      <c r="BL23" s="370"/>
      <c r="BM23" s="370"/>
      <c r="BN23" s="370"/>
      <c r="BO23" s="370"/>
      <c r="BP23" s="370"/>
      <c r="BQ23" s="370"/>
      <c r="BR23" s="370"/>
      <c r="BS23" s="370"/>
      <c r="BT23" s="370"/>
      <c r="BU23" s="370"/>
      <c r="BV23" s="370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370"/>
      <c r="CJ23" s="370"/>
      <c r="CK23" s="370"/>
      <c r="CL23" s="370"/>
      <c r="CM23" s="370"/>
      <c r="CN23" s="370"/>
      <c r="CO23" s="370"/>
      <c r="CP23" s="370"/>
      <c r="CQ23" s="370"/>
      <c r="CR23" s="370"/>
      <c r="CS23" s="370"/>
    </row>
    <row r="24" spans="1:97" ht="13.5" x14ac:dyDescent="0.25">
      <c r="A24" s="332" t="s">
        <v>7</v>
      </c>
      <c r="B24" s="402">
        <v>3.6</v>
      </c>
      <c r="C24" s="406">
        <v>2.8</v>
      </c>
      <c r="D24" s="406">
        <v>9.9</v>
      </c>
      <c r="E24" s="406">
        <v>1.7</v>
      </c>
      <c r="BF24" s="379"/>
      <c r="BG24" s="379"/>
      <c r="BH24" s="379"/>
      <c r="BI24" s="370"/>
      <c r="BJ24" s="370"/>
      <c r="BK24" s="370"/>
      <c r="BL24" s="370"/>
      <c r="BM24" s="370"/>
      <c r="BN24" s="370"/>
      <c r="BO24" s="370"/>
      <c r="BP24" s="370"/>
      <c r="BQ24" s="370"/>
      <c r="BR24" s="370"/>
      <c r="BS24" s="370"/>
      <c r="BT24" s="370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370"/>
      <c r="CJ24" s="370"/>
      <c r="CK24" s="370"/>
      <c r="CL24" s="370"/>
      <c r="CM24" s="370"/>
      <c r="CN24" s="370"/>
      <c r="CO24" s="370"/>
      <c r="CP24" s="370"/>
      <c r="CQ24" s="370"/>
      <c r="CR24" s="370"/>
      <c r="CS24" s="370"/>
    </row>
    <row r="25" spans="1:97" x14ac:dyDescent="0.2">
      <c r="A25" s="152" t="s">
        <v>3</v>
      </c>
      <c r="B25" s="402">
        <v>1.6</v>
      </c>
      <c r="C25" s="406">
        <v>1.4</v>
      </c>
      <c r="D25" s="406">
        <v>3.5</v>
      </c>
      <c r="E25" s="406">
        <v>1.2</v>
      </c>
      <c r="BF25" s="379"/>
      <c r="BG25" s="379"/>
      <c r="BH25" s="379"/>
      <c r="BI25" s="370"/>
      <c r="BJ25" s="370"/>
      <c r="BK25" s="370"/>
      <c r="BL25" s="370"/>
      <c r="BM25" s="370"/>
      <c r="BN25" s="370"/>
      <c r="BO25" s="370"/>
      <c r="BP25" s="370"/>
      <c r="BQ25" s="370"/>
      <c r="BR25" s="370"/>
      <c r="BS25" s="370"/>
      <c r="BT25" s="370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370"/>
      <c r="CJ25" s="370"/>
      <c r="CK25" s="370"/>
      <c r="CL25" s="370"/>
      <c r="CM25" s="370"/>
      <c r="CN25" s="370"/>
      <c r="CO25" s="370"/>
      <c r="CP25" s="370"/>
      <c r="CQ25" s="370"/>
      <c r="CR25" s="370"/>
      <c r="CS25" s="370"/>
    </row>
    <row r="26" spans="1:97" x14ac:dyDescent="0.2">
      <c r="A26" s="152" t="s">
        <v>4</v>
      </c>
      <c r="B26" s="400">
        <v>2</v>
      </c>
      <c r="C26" s="401">
        <v>1.4</v>
      </c>
      <c r="D26" s="401">
        <v>6.4</v>
      </c>
      <c r="E26" s="401">
        <v>0.5</v>
      </c>
      <c r="BF26" s="379"/>
      <c r="BG26" s="379"/>
      <c r="BH26" s="379"/>
      <c r="BI26" s="370"/>
      <c r="BJ26" s="370"/>
      <c r="BK26" s="370"/>
      <c r="BL26" s="370"/>
      <c r="BM26" s="370"/>
      <c r="BN26" s="370"/>
      <c r="BO26" s="370"/>
      <c r="BP26" s="370"/>
      <c r="BQ26" s="370"/>
      <c r="BR26" s="370"/>
      <c r="BS26" s="370"/>
      <c r="BT26" s="370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370"/>
      <c r="CJ26" s="370"/>
      <c r="CK26" s="370"/>
      <c r="CL26" s="370"/>
      <c r="CM26" s="370"/>
      <c r="CN26" s="370"/>
      <c r="CO26" s="370"/>
      <c r="CP26" s="370"/>
      <c r="CQ26" s="370"/>
      <c r="CR26" s="370"/>
      <c r="CS26" s="370"/>
    </row>
    <row r="27" spans="1:97" ht="25.5" x14ac:dyDescent="0.2">
      <c r="A27" s="338" t="s">
        <v>178</v>
      </c>
      <c r="B27" s="400">
        <v>0.5</v>
      </c>
      <c r="C27" s="401">
        <v>0.6</v>
      </c>
      <c r="D27" s="401" t="s">
        <v>171</v>
      </c>
      <c r="E27" s="401" t="s">
        <v>171</v>
      </c>
      <c r="BF27" s="379"/>
      <c r="BG27" s="379"/>
      <c r="BH27" s="379"/>
      <c r="BI27" s="370"/>
      <c r="BJ27" s="370"/>
      <c r="BK27" s="370"/>
      <c r="BL27" s="370"/>
      <c r="BM27" s="370"/>
      <c r="BN27" s="370"/>
      <c r="BO27" s="370"/>
      <c r="BP27" s="370"/>
      <c r="BQ27" s="370"/>
      <c r="BR27" s="370"/>
      <c r="BS27" s="370"/>
      <c r="BT27" s="370"/>
      <c r="BU27" s="370"/>
      <c r="BV27" s="370"/>
      <c r="BW27" s="370"/>
      <c r="BX27" s="370"/>
      <c r="BY27" s="370"/>
      <c r="BZ27" s="370"/>
      <c r="CA27" s="370"/>
      <c r="CB27" s="370"/>
      <c r="CC27" s="370"/>
      <c r="CD27" s="370"/>
      <c r="CE27" s="370"/>
      <c r="CF27" s="370"/>
      <c r="CG27" s="370"/>
      <c r="CH27" s="370"/>
      <c r="CI27" s="370"/>
      <c r="CJ27" s="370"/>
      <c r="CK27" s="370"/>
      <c r="CL27" s="370"/>
      <c r="CM27" s="370"/>
      <c r="CN27" s="370"/>
      <c r="CO27" s="370"/>
      <c r="CP27" s="370"/>
      <c r="CQ27" s="370"/>
      <c r="CR27" s="370"/>
      <c r="CS27" s="370"/>
    </row>
    <row r="28" spans="1:97" ht="13.5" x14ac:dyDescent="0.2">
      <c r="A28" s="148" t="s">
        <v>179</v>
      </c>
      <c r="B28" s="400">
        <v>4.8</v>
      </c>
      <c r="C28" s="401">
        <v>5</v>
      </c>
      <c r="D28" s="401">
        <v>2.9000000000000004</v>
      </c>
      <c r="E28" s="401">
        <v>5.3</v>
      </c>
      <c r="BF28" s="379"/>
      <c r="BG28" s="379"/>
      <c r="BH28" s="379"/>
      <c r="BI28" s="370"/>
      <c r="BJ28" s="370"/>
      <c r="BK28" s="370"/>
      <c r="BL28" s="370"/>
      <c r="BM28" s="370"/>
      <c r="BN28" s="370"/>
      <c r="BO28" s="370"/>
      <c r="BP28" s="370"/>
      <c r="BQ28" s="370"/>
      <c r="BR28" s="370"/>
      <c r="BS28" s="370"/>
      <c r="BT28" s="370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370"/>
      <c r="CJ28" s="370"/>
      <c r="CK28" s="370"/>
      <c r="CL28" s="370"/>
      <c r="CM28" s="370"/>
      <c r="CN28" s="370"/>
      <c r="CO28" s="370"/>
      <c r="CP28" s="370"/>
      <c r="CQ28" s="370"/>
      <c r="CR28" s="370"/>
      <c r="CS28" s="370"/>
    </row>
    <row r="29" spans="1:97" x14ac:dyDescent="0.2">
      <c r="A29" s="152" t="s">
        <v>3</v>
      </c>
      <c r="B29" s="400">
        <v>2.8</v>
      </c>
      <c r="C29" s="401">
        <v>2.8</v>
      </c>
      <c r="D29" s="401">
        <v>2.1</v>
      </c>
      <c r="E29" s="401">
        <v>4.5999999999999996</v>
      </c>
      <c r="BF29" s="379"/>
      <c r="BG29" s="379"/>
      <c r="BH29" s="379"/>
      <c r="BI29" s="370"/>
      <c r="BJ29" s="370"/>
      <c r="BK29" s="370"/>
      <c r="BL29" s="370"/>
      <c r="BM29" s="370"/>
      <c r="BN29" s="370"/>
      <c r="BO29" s="370"/>
      <c r="BP29" s="370"/>
      <c r="BQ29" s="370"/>
      <c r="BR29" s="370"/>
      <c r="BS29" s="370"/>
      <c r="BT29" s="370"/>
      <c r="BU29" s="370"/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370"/>
      <c r="CJ29" s="370"/>
      <c r="CK29" s="370"/>
      <c r="CL29" s="370"/>
      <c r="CM29" s="370"/>
      <c r="CN29" s="370"/>
      <c r="CO29" s="370"/>
      <c r="CP29" s="370"/>
      <c r="CQ29" s="370"/>
      <c r="CR29" s="370"/>
      <c r="CS29" s="370"/>
    </row>
    <row r="30" spans="1:97" x14ac:dyDescent="0.2">
      <c r="A30" s="336" t="s">
        <v>4</v>
      </c>
      <c r="B30" s="400">
        <v>2</v>
      </c>
      <c r="C30" s="401">
        <v>2.2000000000000002</v>
      </c>
      <c r="D30" s="401">
        <v>0.8</v>
      </c>
      <c r="E30" s="401">
        <v>0.7</v>
      </c>
      <c r="BF30" s="379"/>
      <c r="BG30" s="379"/>
      <c r="BH30" s="379"/>
      <c r="BI30" s="370"/>
      <c r="BJ30" s="370"/>
      <c r="BK30" s="370"/>
      <c r="BL30" s="370"/>
      <c r="BM30" s="370"/>
      <c r="BN30" s="370"/>
      <c r="BO30" s="370"/>
      <c r="BP30" s="370"/>
      <c r="BQ30" s="370"/>
      <c r="BR30" s="370"/>
      <c r="BS30" s="370"/>
      <c r="BT30" s="370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370"/>
      <c r="CJ30" s="370"/>
      <c r="CK30" s="370"/>
      <c r="CL30" s="370"/>
      <c r="CM30" s="370"/>
      <c r="CN30" s="370"/>
      <c r="CO30" s="370"/>
      <c r="CP30" s="370"/>
      <c r="CQ30" s="370"/>
      <c r="CR30" s="370"/>
      <c r="CS30" s="370"/>
    </row>
    <row r="31" spans="1:97" x14ac:dyDescent="0.2">
      <c r="A31" s="334" t="s">
        <v>180</v>
      </c>
      <c r="B31" s="407">
        <v>0.1</v>
      </c>
      <c r="C31" s="408">
        <v>0.1</v>
      </c>
      <c r="D31" s="408">
        <v>0</v>
      </c>
      <c r="E31" s="408" t="s">
        <v>171</v>
      </c>
      <c r="BF31" s="379"/>
      <c r="BG31" s="379"/>
      <c r="BH31" s="379"/>
      <c r="BI31" s="370"/>
      <c r="BJ31" s="370"/>
      <c r="BK31" s="370"/>
      <c r="BL31" s="370"/>
      <c r="BM31" s="370"/>
      <c r="BN31" s="370"/>
      <c r="BO31" s="370"/>
      <c r="BP31" s="370"/>
      <c r="BQ31" s="370"/>
      <c r="BR31" s="370"/>
      <c r="BS31" s="370"/>
      <c r="BT31" s="370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370"/>
      <c r="CJ31" s="370"/>
      <c r="CK31" s="370"/>
      <c r="CL31" s="370"/>
      <c r="CM31" s="370"/>
      <c r="CN31" s="370"/>
      <c r="CO31" s="370"/>
      <c r="CP31" s="370"/>
      <c r="CQ31" s="370"/>
      <c r="CR31" s="370"/>
      <c r="CS31" s="370"/>
    </row>
    <row r="32" spans="1:97" ht="13.5" x14ac:dyDescent="0.25">
      <c r="A32" s="332" t="s">
        <v>9</v>
      </c>
      <c r="B32" s="400">
        <v>2.1999999999999997</v>
      </c>
      <c r="C32" s="401">
        <v>2.2999999999999998</v>
      </c>
      <c r="D32" s="401">
        <v>1.8</v>
      </c>
      <c r="E32" s="401">
        <v>1</v>
      </c>
      <c r="BF32" s="379"/>
      <c r="BG32" s="379"/>
      <c r="BH32" s="379"/>
      <c r="BI32" s="370"/>
      <c r="BJ32" s="370"/>
      <c r="BK32" s="370"/>
      <c r="BL32" s="370"/>
      <c r="BM32" s="370"/>
      <c r="BN32" s="370"/>
      <c r="BO32" s="370"/>
      <c r="BP32" s="370"/>
      <c r="BQ32" s="370"/>
      <c r="BR32" s="370"/>
      <c r="BS32" s="370"/>
      <c r="BT32" s="370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370"/>
      <c r="CJ32" s="370"/>
      <c r="CK32" s="370"/>
      <c r="CL32" s="370"/>
      <c r="CM32" s="370"/>
      <c r="CN32" s="370"/>
      <c r="CO32" s="370"/>
      <c r="CP32" s="370"/>
      <c r="CQ32" s="370"/>
      <c r="CR32" s="370"/>
      <c r="CS32" s="370"/>
    </row>
    <row r="33" spans="1:97" x14ac:dyDescent="0.2">
      <c r="A33" s="152" t="s">
        <v>3</v>
      </c>
      <c r="B33" s="400">
        <v>0.3</v>
      </c>
      <c r="C33" s="409">
        <v>0.3</v>
      </c>
      <c r="D33" s="409">
        <v>0.2</v>
      </c>
      <c r="E33" s="409">
        <v>0.1</v>
      </c>
      <c r="BF33" s="379"/>
      <c r="BG33" s="379"/>
      <c r="BH33" s="379"/>
      <c r="BI33" s="370"/>
      <c r="BJ33" s="370"/>
      <c r="BK33" s="370"/>
      <c r="BL33" s="370"/>
      <c r="BM33" s="370"/>
      <c r="BN33" s="370"/>
      <c r="BO33" s="370"/>
      <c r="BP33" s="370"/>
      <c r="BQ33" s="370"/>
      <c r="BR33" s="370"/>
      <c r="BS33" s="370"/>
      <c r="BT33" s="370"/>
      <c r="BU33" s="370"/>
      <c r="BV33" s="370"/>
      <c r="BW33" s="370"/>
      <c r="BX33" s="370"/>
      <c r="BY33" s="370"/>
      <c r="BZ33" s="370"/>
      <c r="CA33" s="370"/>
      <c r="CB33" s="370"/>
      <c r="CC33" s="370"/>
      <c r="CD33" s="370"/>
      <c r="CE33" s="370"/>
      <c r="CF33" s="370"/>
      <c r="CG33" s="370"/>
      <c r="CH33" s="370"/>
      <c r="CI33" s="370"/>
      <c r="CJ33" s="370"/>
      <c r="CK33" s="370"/>
      <c r="CL33" s="370"/>
      <c r="CM33" s="370"/>
      <c r="CN33" s="370"/>
      <c r="CO33" s="370"/>
      <c r="CP33" s="370"/>
      <c r="CQ33" s="370"/>
      <c r="CR33" s="370"/>
      <c r="CS33" s="370"/>
    </row>
    <row r="34" spans="1:97" x14ac:dyDescent="0.2">
      <c r="A34" s="336" t="s">
        <v>4</v>
      </c>
      <c r="B34" s="400">
        <v>1.9</v>
      </c>
      <c r="C34" s="401">
        <v>1.9</v>
      </c>
      <c r="D34" s="401">
        <v>1.6</v>
      </c>
      <c r="E34" s="401">
        <v>0.9</v>
      </c>
      <c r="BF34" s="379"/>
      <c r="BG34" s="379"/>
      <c r="BH34" s="379"/>
      <c r="BI34" s="370"/>
      <c r="BJ34" s="370"/>
      <c r="BK34" s="370"/>
      <c r="BL34" s="370"/>
      <c r="BM34" s="370"/>
      <c r="BN34" s="370"/>
      <c r="BO34" s="370"/>
      <c r="BP34" s="370"/>
      <c r="BQ34" s="370"/>
      <c r="BR34" s="370"/>
      <c r="BS34" s="370"/>
      <c r="BT34" s="370"/>
      <c r="BU34" s="370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370"/>
      <c r="CJ34" s="370"/>
      <c r="CK34" s="370"/>
      <c r="CL34" s="370"/>
      <c r="CM34" s="370"/>
      <c r="CN34" s="370"/>
      <c r="CO34" s="370"/>
      <c r="CP34" s="370"/>
      <c r="CQ34" s="370"/>
      <c r="CR34" s="370"/>
      <c r="CS34" s="370"/>
    </row>
    <row r="35" spans="1:97" x14ac:dyDescent="0.2">
      <c r="A35" s="338" t="s">
        <v>181</v>
      </c>
      <c r="B35" s="400" t="s">
        <v>171</v>
      </c>
      <c r="C35" s="401" t="s">
        <v>171</v>
      </c>
      <c r="D35" s="401" t="s">
        <v>171</v>
      </c>
      <c r="E35" s="401" t="s">
        <v>171</v>
      </c>
      <c r="BF35" s="379"/>
      <c r="BG35" s="379"/>
      <c r="BH35" s="379"/>
      <c r="BI35" s="370"/>
      <c r="BJ35" s="370"/>
      <c r="BK35" s="370"/>
      <c r="BL35" s="370"/>
      <c r="BM35" s="370"/>
      <c r="BN35" s="370"/>
      <c r="BO35" s="370"/>
      <c r="BP35" s="370"/>
      <c r="BQ35" s="370"/>
      <c r="BR35" s="370"/>
      <c r="BS35" s="370"/>
      <c r="BT35" s="370"/>
      <c r="BU35" s="370"/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370"/>
      <c r="CJ35" s="370"/>
      <c r="CK35" s="370"/>
      <c r="CL35" s="370"/>
      <c r="CM35" s="370"/>
      <c r="CN35" s="370"/>
      <c r="CO35" s="370"/>
      <c r="CP35" s="370"/>
      <c r="CQ35" s="370"/>
      <c r="CR35" s="370"/>
      <c r="CS35" s="370"/>
    </row>
    <row r="36" spans="1:97" ht="13.5" x14ac:dyDescent="0.25">
      <c r="A36" s="332" t="s">
        <v>182</v>
      </c>
      <c r="B36" s="400">
        <v>1.7</v>
      </c>
      <c r="C36" s="401">
        <v>1.8</v>
      </c>
      <c r="D36" s="401">
        <v>0.8</v>
      </c>
      <c r="E36" s="401">
        <v>0.7</v>
      </c>
      <c r="BF36" s="379"/>
      <c r="BG36" s="379"/>
      <c r="BH36" s="379"/>
      <c r="BI36" s="370"/>
      <c r="BJ36" s="370"/>
      <c r="BK36" s="370"/>
      <c r="BL36" s="370"/>
      <c r="BM36" s="370"/>
      <c r="BN36" s="370"/>
      <c r="BO36" s="370"/>
      <c r="BP36" s="370"/>
      <c r="BQ36" s="370"/>
      <c r="BR36" s="370"/>
      <c r="BS36" s="370"/>
      <c r="BT36" s="370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370"/>
      <c r="CJ36" s="370"/>
      <c r="CK36" s="370"/>
      <c r="CL36" s="370"/>
      <c r="CM36" s="370"/>
      <c r="CN36" s="370"/>
      <c r="CO36" s="370"/>
      <c r="CP36" s="370"/>
      <c r="CQ36" s="370"/>
      <c r="CR36" s="370"/>
      <c r="CS36" s="370"/>
    </row>
    <row r="37" spans="1:97" x14ac:dyDescent="0.2">
      <c r="A37" s="336" t="s">
        <v>3</v>
      </c>
      <c r="B37" s="400">
        <v>1</v>
      </c>
      <c r="C37" s="401">
        <v>1</v>
      </c>
      <c r="D37" s="401">
        <v>0.4</v>
      </c>
      <c r="E37" s="401">
        <v>0.7</v>
      </c>
      <c r="BF37" s="379"/>
      <c r="BG37" s="379"/>
      <c r="BH37" s="379"/>
      <c r="BI37" s="370"/>
      <c r="BJ37" s="370"/>
      <c r="BK37" s="370"/>
      <c r="BL37" s="370"/>
      <c r="BM37" s="370"/>
      <c r="BN37" s="370"/>
      <c r="BO37" s="370"/>
      <c r="BP37" s="370"/>
      <c r="BQ37" s="370"/>
      <c r="BR37" s="370"/>
      <c r="BS37" s="370"/>
      <c r="BT37" s="370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370"/>
      <c r="CJ37" s="370"/>
      <c r="CK37" s="370"/>
      <c r="CL37" s="370"/>
      <c r="CM37" s="370"/>
      <c r="CN37" s="370"/>
      <c r="CO37" s="370"/>
      <c r="CP37" s="370"/>
      <c r="CQ37" s="370"/>
      <c r="CR37" s="370"/>
      <c r="CS37" s="370"/>
    </row>
    <row r="38" spans="1:97" x14ac:dyDescent="0.2">
      <c r="A38" s="152" t="s">
        <v>4</v>
      </c>
      <c r="B38" s="400">
        <v>0.7</v>
      </c>
      <c r="C38" s="409">
        <v>0.8</v>
      </c>
      <c r="D38" s="409">
        <v>0.4</v>
      </c>
      <c r="E38" s="409" t="s">
        <v>171</v>
      </c>
      <c r="BF38" s="379"/>
      <c r="BG38" s="379"/>
      <c r="BH38" s="379"/>
      <c r="BI38" s="370"/>
      <c r="BJ38" s="370"/>
      <c r="BK38" s="370"/>
      <c r="BL38" s="370"/>
      <c r="BM38" s="370"/>
      <c r="BN38" s="370"/>
      <c r="BO38" s="370"/>
      <c r="BP38" s="370"/>
      <c r="BQ38" s="370"/>
      <c r="BR38" s="370"/>
      <c r="BS38" s="370"/>
      <c r="BT38" s="370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370"/>
      <c r="CJ38" s="370"/>
      <c r="CK38" s="370"/>
      <c r="CL38" s="370"/>
      <c r="CM38" s="370"/>
      <c r="CN38" s="370"/>
      <c r="CO38" s="370"/>
      <c r="CP38" s="370"/>
      <c r="CQ38" s="370"/>
      <c r="CR38" s="370"/>
      <c r="CS38" s="370"/>
    </row>
    <row r="39" spans="1:97" ht="13.5" customHeight="1" x14ac:dyDescent="0.2">
      <c r="A39" s="341" t="s">
        <v>183</v>
      </c>
      <c r="B39" s="400" t="s">
        <v>171</v>
      </c>
      <c r="C39" s="401" t="s">
        <v>171</v>
      </c>
      <c r="D39" s="401" t="s">
        <v>171</v>
      </c>
      <c r="E39" s="401" t="s">
        <v>171</v>
      </c>
      <c r="BF39" s="379"/>
      <c r="BG39" s="379"/>
      <c r="BH39" s="379"/>
      <c r="BI39" s="370"/>
      <c r="BJ39" s="370"/>
      <c r="BK39" s="370"/>
      <c r="BL39" s="370"/>
      <c r="BM39" s="370"/>
      <c r="BN39" s="370"/>
      <c r="BO39" s="370"/>
      <c r="BP39" s="370"/>
      <c r="BQ39" s="370"/>
      <c r="BR39" s="370"/>
      <c r="BS39" s="370"/>
      <c r="BT39" s="370"/>
      <c r="BU39" s="370"/>
      <c r="BV39" s="370"/>
      <c r="BW39" s="370"/>
      <c r="BX39" s="370"/>
      <c r="BY39" s="370"/>
      <c r="BZ39" s="370"/>
      <c r="CA39" s="370"/>
      <c r="CB39" s="370"/>
      <c r="CC39" s="370"/>
      <c r="CD39" s="370"/>
      <c r="CE39" s="370"/>
      <c r="CF39" s="370"/>
      <c r="CG39" s="370"/>
      <c r="CH39" s="370"/>
      <c r="CI39" s="370"/>
      <c r="CJ39" s="370"/>
      <c r="CK39" s="370"/>
      <c r="CL39" s="370"/>
      <c r="CM39" s="370"/>
      <c r="CN39" s="370"/>
      <c r="CO39" s="370"/>
      <c r="CP39" s="370"/>
      <c r="CQ39" s="370"/>
      <c r="CR39" s="370"/>
      <c r="CS39" s="370"/>
    </row>
    <row r="40" spans="1:97" ht="13.5" x14ac:dyDescent="0.25">
      <c r="A40" s="332" t="s">
        <v>184</v>
      </c>
      <c r="B40" s="400">
        <v>1.1000000000000001</v>
      </c>
      <c r="C40" s="409">
        <v>1.1000000000000001</v>
      </c>
      <c r="D40" s="409">
        <v>1.2</v>
      </c>
      <c r="E40" s="409">
        <v>1.1000000000000001</v>
      </c>
      <c r="BF40" s="379"/>
      <c r="BG40" s="379"/>
      <c r="BH40" s="379"/>
      <c r="BI40" s="370"/>
      <c r="BJ40" s="370"/>
      <c r="BK40" s="370"/>
      <c r="BL40" s="370"/>
      <c r="BM40" s="370"/>
      <c r="BN40" s="370"/>
      <c r="BO40" s="370"/>
      <c r="BP40" s="370"/>
      <c r="BQ40" s="370"/>
      <c r="BR40" s="370"/>
      <c r="BS40" s="370"/>
      <c r="BT40" s="370"/>
      <c r="BU40" s="370"/>
      <c r="BV40" s="370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370"/>
      <c r="CJ40" s="370"/>
      <c r="CK40" s="370"/>
      <c r="CL40" s="370"/>
      <c r="CM40" s="370"/>
      <c r="CN40" s="370"/>
      <c r="CO40" s="370"/>
      <c r="CP40" s="370"/>
      <c r="CQ40" s="370"/>
      <c r="CR40" s="370"/>
      <c r="CS40" s="370"/>
    </row>
    <row r="41" spans="1:97" ht="13.5" x14ac:dyDescent="0.2">
      <c r="A41" s="148" t="s">
        <v>111</v>
      </c>
      <c r="B41" s="400">
        <v>1.9</v>
      </c>
      <c r="C41" s="401">
        <v>2</v>
      </c>
      <c r="D41" s="401">
        <v>1.1000000000000001</v>
      </c>
      <c r="E41" s="401" t="s">
        <v>171</v>
      </c>
      <c r="BF41" s="379"/>
      <c r="BG41" s="379"/>
      <c r="BH41" s="379"/>
      <c r="BI41" s="370"/>
      <c r="BJ41" s="370"/>
      <c r="BK41" s="370"/>
      <c r="BL41" s="370"/>
      <c r="BM41" s="370"/>
      <c r="BN41" s="370"/>
      <c r="BO41" s="370"/>
      <c r="BP41" s="370"/>
      <c r="BQ41" s="370"/>
      <c r="BR41" s="370"/>
      <c r="BS41" s="370"/>
      <c r="BT41" s="370"/>
      <c r="BU41" s="370"/>
      <c r="BV41" s="370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370"/>
      <c r="CJ41" s="370"/>
      <c r="CK41" s="370"/>
      <c r="CL41" s="370"/>
      <c r="CM41" s="370"/>
      <c r="CN41" s="370"/>
      <c r="CO41" s="370"/>
      <c r="CP41" s="370"/>
      <c r="CQ41" s="370"/>
      <c r="CR41" s="370"/>
      <c r="CS41" s="370"/>
    </row>
    <row r="42" spans="1:97" x14ac:dyDescent="0.2">
      <c r="A42" s="152" t="s">
        <v>185</v>
      </c>
      <c r="B42" s="400"/>
      <c r="C42" s="401"/>
      <c r="D42" s="401"/>
      <c r="E42" s="401"/>
      <c r="BF42" s="379"/>
      <c r="BG42" s="379"/>
      <c r="BH42" s="379"/>
      <c r="BI42" s="370"/>
      <c r="BJ42" s="370"/>
      <c r="BK42" s="370"/>
      <c r="BL42" s="370"/>
      <c r="BM42" s="370"/>
      <c r="BN42" s="370"/>
      <c r="BO42" s="370"/>
      <c r="BP42" s="370"/>
      <c r="BQ42" s="370"/>
      <c r="BR42" s="370"/>
      <c r="BS42" s="370"/>
      <c r="BT42" s="370"/>
      <c r="BU42" s="370"/>
      <c r="BV42" s="370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370"/>
      <c r="CJ42" s="370"/>
      <c r="CK42" s="370"/>
      <c r="CL42" s="370"/>
      <c r="CM42" s="370"/>
      <c r="CN42" s="370"/>
      <c r="CO42" s="370"/>
      <c r="CP42" s="370"/>
      <c r="CQ42" s="370"/>
      <c r="CR42" s="370"/>
      <c r="CS42" s="370"/>
    </row>
    <row r="43" spans="1:97" x14ac:dyDescent="0.2">
      <c r="A43" s="338" t="s">
        <v>186</v>
      </c>
      <c r="B43" s="400">
        <v>1.5</v>
      </c>
      <c r="C43" s="401">
        <v>1.6</v>
      </c>
      <c r="D43" s="401">
        <v>0.9</v>
      </c>
      <c r="E43" s="401" t="s">
        <v>171</v>
      </c>
      <c r="BF43" s="379"/>
      <c r="BG43" s="379"/>
      <c r="BH43" s="379"/>
      <c r="BI43" s="370"/>
      <c r="BJ43" s="370"/>
      <c r="BK43" s="370"/>
      <c r="BL43" s="370"/>
      <c r="BM43" s="370"/>
      <c r="BN43" s="370"/>
      <c r="BO43" s="370"/>
      <c r="BP43" s="370"/>
      <c r="BQ43" s="370"/>
      <c r="BR43" s="370"/>
      <c r="BS43" s="370"/>
      <c r="BT43" s="370"/>
      <c r="BU43" s="370"/>
      <c r="BV43" s="370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370"/>
      <c r="CJ43" s="370"/>
      <c r="CK43" s="370"/>
      <c r="CL43" s="370"/>
      <c r="CM43" s="370"/>
      <c r="CN43" s="370"/>
      <c r="CO43" s="370"/>
      <c r="CP43" s="370"/>
      <c r="CQ43" s="370"/>
      <c r="CR43" s="370"/>
      <c r="CS43" s="370"/>
    </row>
    <row r="44" spans="1:97" ht="25.5" x14ac:dyDescent="0.2">
      <c r="A44" s="338" t="s">
        <v>148</v>
      </c>
      <c r="B44" s="400">
        <v>0.2</v>
      </c>
      <c r="C44" s="401">
        <v>0.3</v>
      </c>
      <c r="D44" s="401">
        <v>0.1</v>
      </c>
      <c r="E44" s="401" t="s">
        <v>171</v>
      </c>
      <c r="BF44" s="379"/>
      <c r="BG44" s="379"/>
      <c r="BH44" s="379"/>
      <c r="BI44" s="370"/>
      <c r="BJ44" s="370"/>
      <c r="BK44" s="370"/>
      <c r="BL44" s="370"/>
      <c r="BM44" s="370"/>
      <c r="BN44" s="370"/>
      <c r="BO44" s="370"/>
      <c r="BP44" s="370"/>
      <c r="BQ44" s="370"/>
      <c r="BR44" s="370"/>
      <c r="BS44" s="370"/>
      <c r="BT44" s="370"/>
      <c r="BU44" s="370"/>
      <c r="BV44" s="370"/>
      <c r="BW44" s="370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  <c r="CR44" s="370"/>
      <c r="CS44" s="370"/>
    </row>
    <row r="45" spans="1:97" ht="25.5" x14ac:dyDescent="0.2">
      <c r="A45" s="338" t="s">
        <v>187</v>
      </c>
      <c r="B45" s="400">
        <v>0.2</v>
      </c>
      <c r="C45" s="409">
        <v>0.2</v>
      </c>
      <c r="D45" s="409">
        <v>0.1</v>
      </c>
      <c r="E45" s="409" t="s">
        <v>171</v>
      </c>
      <c r="BF45" s="379"/>
      <c r="BG45" s="379"/>
      <c r="BH45" s="379"/>
      <c r="BI45" s="370"/>
      <c r="BJ45" s="370"/>
      <c r="BK45" s="370"/>
      <c r="BL45" s="370"/>
      <c r="BM45" s="370"/>
      <c r="BN45" s="370"/>
      <c r="BO45" s="370"/>
      <c r="BP45" s="370"/>
      <c r="BQ45" s="370"/>
      <c r="BR45" s="370"/>
      <c r="BS45" s="370"/>
      <c r="BT45" s="370"/>
      <c r="BU45" s="370"/>
      <c r="BV45" s="370"/>
      <c r="BW45" s="370"/>
      <c r="BX45" s="370"/>
      <c r="BY45" s="370"/>
      <c r="BZ45" s="370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  <c r="CR45" s="370"/>
      <c r="CS45" s="370"/>
    </row>
    <row r="46" spans="1:97" ht="13.5" x14ac:dyDescent="0.2">
      <c r="A46" s="148" t="s">
        <v>112</v>
      </c>
      <c r="B46" s="400">
        <v>3.2</v>
      </c>
      <c r="C46" s="409">
        <v>3.4</v>
      </c>
      <c r="D46" s="409">
        <v>2.2999999999999998</v>
      </c>
      <c r="E46" s="409">
        <v>3.8000000000000003</v>
      </c>
      <c r="BF46" s="379"/>
      <c r="BG46" s="379"/>
      <c r="BH46" s="379"/>
      <c r="BI46" s="370"/>
      <c r="BJ46" s="370"/>
      <c r="BK46" s="370"/>
      <c r="BL46" s="370"/>
      <c r="BM46" s="370"/>
      <c r="BN46" s="370"/>
      <c r="BO46" s="370"/>
      <c r="BP46" s="370"/>
      <c r="BQ46" s="370"/>
      <c r="BR46" s="370"/>
      <c r="BS46" s="370"/>
      <c r="BT46" s="370"/>
      <c r="BU46" s="370"/>
      <c r="BV46" s="370"/>
      <c r="BW46" s="370"/>
      <c r="BX46" s="370"/>
      <c r="BY46" s="370"/>
      <c r="BZ46" s="370"/>
      <c r="CA46" s="370"/>
      <c r="CB46" s="370"/>
      <c r="CC46" s="370"/>
      <c r="CD46" s="370"/>
      <c r="CE46" s="370"/>
      <c r="CF46" s="370"/>
      <c r="CG46" s="370"/>
      <c r="CH46" s="370"/>
      <c r="CI46" s="370"/>
      <c r="CJ46" s="370"/>
      <c r="CK46" s="370"/>
      <c r="CL46" s="370"/>
      <c r="CM46" s="370"/>
      <c r="CN46" s="370"/>
      <c r="CO46" s="370"/>
      <c r="CP46" s="370"/>
      <c r="CQ46" s="370"/>
      <c r="CR46" s="370"/>
      <c r="CS46" s="370"/>
    </row>
    <row r="47" spans="1:97" x14ac:dyDescent="0.2">
      <c r="A47" s="336" t="s">
        <v>3</v>
      </c>
      <c r="B47" s="400">
        <v>2.5</v>
      </c>
      <c r="C47" s="401">
        <v>2.6</v>
      </c>
      <c r="D47" s="401">
        <v>1.9</v>
      </c>
      <c r="E47" s="409">
        <v>3.6</v>
      </c>
      <c r="BF47" s="379"/>
      <c r="BG47" s="379"/>
      <c r="BH47" s="379"/>
      <c r="BI47" s="370"/>
      <c r="BJ47" s="370"/>
      <c r="BK47" s="370"/>
      <c r="BL47" s="370"/>
      <c r="BM47" s="370"/>
      <c r="BN47" s="370"/>
      <c r="BO47" s="370"/>
      <c r="BP47" s="370"/>
      <c r="BQ47" s="370"/>
      <c r="BR47" s="370"/>
      <c r="BS47" s="370"/>
      <c r="BT47" s="370"/>
      <c r="BU47" s="370"/>
      <c r="BV47" s="370"/>
      <c r="BW47" s="370"/>
      <c r="BX47" s="370"/>
      <c r="BY47" s="370"/>
      <c r="BZ47" s="370"/>
      <c r="CA47" s="370"/>
      <c r="CB47" s="370"/>
      <c r="CC47" s="370"/>
      <c r="CD47" s="370"/>
      <c r="CE47" s="370"/>
      <c r="CF47" s="370"/>
      <c r="CG47" s="370"/>
      <c r="CH47" s="370"/>
      <c r="CI47" s="370"/>
      <c r="CJ47" s="370"/>
      <c r="CK47" s="370"/>
      <c r="CL47" s="370"/>
      <c r="CM47" s="370"/>
      <c r="CN47" s="370"/>
      <c r="CO47" s="370"/>
      <c r="CP47" s="370"/>
      <c r="CQ47" s="370"/>
      <c r="CR47" s="370"/>
      <c r="CS47" s="370"/>
    </row>
    <row r="48" spans="1:97" x14ac:dyDescent="0.2">
      <c r="A48" s="336" t="s">
        <v>4</v>
      </c>
      <c r="B48" s="400">
        <v>0.7</v>
      </c>
      <c r="C48" s="409">
        <v>0.8</v>
      </c>
      <c r="D48" s="409">
        <v>0.4</v>
      </c>
      <c r="E48" s="409">
        <v>0.2</v>
      </c>
      <c r="BF48" s="379"/>
      <c r="BG48" s="379"/>
      <c r="BH48" s="379"/>
      <c r="BI48" s="370"/>
      <c r="BJ48" s="370"/>
      <c r="BK48" s="370"/>
      <c r="BL48" s="370"/>
      <c r="BM48" s="370"/>
      <c r="BN48" s="370"/>
      <c r="BO48" s="370"/>
      <c r="BP48" s="370"/>
      <c r="BQ48" s="370"/>
      <c r="BR48" s="370"/>
      <c r="BS48" s="370"/>
      <c r="BT48" s="370"/>
      <c r="BU48" s="370"/>
      <c r="BV48" s="370"/>
      <c r="BW48" s="370"/>
      <c r="BX48" s="370"/>
      <c r="BY48" s="370"/>
      <c r="BZ48" s="370"/>
      <c r="CA48" s="370"/>
      <c r="CB48" s="370"/>
      <c r="CC48" s="370"/>
      <c r="CD48" s="370"/>
      <c r="CE48" s="370"/>
      <c r="CF48" s="370"/>
      <c r="CG48" s="370"/>
      <c r="CH48" s="370"/>
      <c r="CI48" s="370"/>
      <c r="CJ48" s="370"/>
      <c r="CK48" s="370"/>
      <c r="CL48" s="370"/>
      <c r="CM48" s="370"/>
      <c r="CN48" s="370"/>
      <c r="CO48" s="370"/>
      <c r="CP48" s="370"/>
      <c r="CQ48" s="370"/>
      <c r="CR48" s="370"/>
      <c r="CS48" s="370"/>
    </row>
    <row r="49" spans="1:97" ht="14.25" x14ac:dyDescent="0.2">
      <c r="A49" s="342" t="s">
        <v>188</v>
      </c>
      <c r="B49" s="410">
        <v>84.5</v>
      </c>
      <c r="C49" s="411">
        <v>83.199999999999974</v>
      </c>
      <c r="D49" s="411">
        <v>94.699999999999989</v>
      </c>
      <c r="E49" s="411">
        <v>76.099999999999994</v>
      </c>
      <c r="BF49" s="379"/>
      <c r="BG49" s="379"/>
      <c r="BH49" s="379"/>
      <c r="BI49" s="370"/>
      <c r="BJ49" s="370"/>
      <c r="BK49" s="370"/>
      <c r="BL49" s="370"/>
      <c r="BM49" s="370"/>
      <c r="BN49" s="370"/>
      <c r="BO49" s="370"/>
      <c r="BP49" s="370"/>
      <c r="BQ49" s="370"/>
      <c r="BR49" s="370"/>
      <c r="BS49" s="370"/>
      <c r="BT49" s="370"/>
      <c r="BU49" s="370"/>
      <c r="BV49" s="370"/>
      <c r="BW49" s="370"/>
      <c r="BX49" s="370"/>
      <c r="BY49" s="370"/>
      <c r="BZ49" s="370"/>
      <c r="CA49" s="370"/>
      <c r="CB49" s="370"/>
      <c r="CC49" s="370"/>
      <c r="CD49" s="370"/>
      <c r="CE49" s="370"/>
      <c r="CF49" s="370"/>
      <c r="CG49" s="370"/>
      <c r="CH49" s="370"/>
      <c r="CI49" s="370"/>
      <c r="CJ49" s="370"/>
      <c r="CK49" s="370"/>
      <c r="CL49" s="370"/>
      <c r="CM49" s="370"/>
      <c r="CN49" s="370"/>
      <c r="CO49" s="370"/>
      <c r="CP49" s="370"/>
      <c r="CQ49" s="370"/>
      <c r="CR49" s="370"/>
      <c r="CS49" s="370"/>
    </row>
    <row r="50" spans="1:97" ht="13.5" x14ac:dyDescent="0.25">
      <c r="A50" s="332" t="s">
        <v>189</v>
      </c>
      <c r="B50" s="400"/>
      <c r="C50" s="401"/>
      <c r="D50" s="401"/>
      <c r="E50" s="401"/>
      <c r="BF50" s="379"/>
      <c r="BG50" s="379"/>
      <c r="BH50" s="379"/>
      <c r="BI50" s="370"/>
      <c r="BJ50" s="370"/>
      <c r="BK50" s="370"/>
      <c r="BL50" s="370"/>
      <c r="BM50" s="370"/>
      <c r="BN50" s="370"/>
      <c r="BO50" s="370"/>
      <c r="BP50" s="370"/>
      <c r="BQ50" s="370"/>
      <c r="BR50" s="370"/>
      <c r="BS50" s="370"/>
      <c r="BT50" s="370"/>
      <c r="BU50" s="370"/>
      <c r="BV50" s="370"/>
      <c r="BW50" s="370"/>
      <c r="BX50" s="370"/>
      <c r="BY50" s="370"/>
      <c r="BZ50" s="370"/>
      <c r="CA50" s="370"/>
      <c r="CB50" s="370"/>
      <c r="CC50" s="370"/>
      <c r="CD50" s="370"/>
      <c r="CE50" s="370"/>
      <c r="CF50" s="370"/>
      <c r="CG50" s="370"/>
      <c r="CH50" s="370"/>
      <c r="CI50" s="370"/>
      <c r="CJ50" s="370"/>
      <c r="CK50" s="370"/>
      <c r="CL50" s="370"/>
      <c r="CM50" s="370"/>
      <c r="CN50" s="370"/>
      <c r="CO50" s="370"/>
      <c r="CP50" s="370"/>
      <c r="CQ50" s="370"/>
      <c r="CR50" s="370"/>
      <c r="CS50" s="370"/>
    </row>
    <row r="51" spans="1:97" x14ac:dyDescent="0.2">
      <c r="A51" s="346" t="s">
        <v>190</v>
      </c>
      <c r="B51" s="400">
        <v>44</v>
      </c>
      <c r="C51" s="401">
        <v>42.4</v>
      </c>
      <c r="D51" s="401">
        <v>55.899999999999984</v>
      </c>
      <c r="E51" s="401">
        <v>42.800000000000004</v>
      </c>
      <c r="BF51" s="379"/>
      <c r="BG51" s="379"/>
      <c r="BH51" s="379"/>
      <c r="BI51" s="370"/>
      <c r="BJ51" s="370"/>
      <c r="BK51" s="370"/>
      <c r="BL51" s="370"/>
      <c r="BM51" s="370"/>
      <c r="BN51" s="370"/>
      <c r="BO51" s="370"/>
      <c r="BP51" s="370"/>
      <c r="BQ51" s="370"/>
      <c r="BR51" s="370"/>
      <c r="BS51" s="370"/>
      <c r="BT51" s="370"/>
      <c r="BU51" s="370"/>
      <c r="BV51" s="370"/>
      <c r="BW51" s="370"/>
      <c r="BX51" s="370"/>
      <c r="BY51" s="370"/>
      <c r="BZ51" s="370"/>
      <c r="CA51" s="370"/>
      <c r="CB51" s="370"/>
      <c r="CC51" s="370"/>
      <c r="CD51" s="370"/>
      <c r="CE51" s="370"/>
      <c r="CF51" s="370"/>
      <c r="CG51" s="370"/>
      <c r="CH51" s="370"/>
      <c r="CI51" s="370"/>
      <c r="CJ51" s="370"/>
      <c r="CK51" s="370"/>
      <c r="CL51" s="370"/>
      <c r="CM51" s="370"/>
      <c r="CN51" s="370"/>
      <c r="CO51" s="370"/>
      <c r="CP51" s="370"/>
      <c r="CQ51" s="370"/>
      <c r="CR51" s="370"/>
      <c r="CS51" s="370"/>
    </row>
    <row r="52" spans="1:97" x14ac:dyDescent="0.2">
      <c r="A52" s="336" t="s">
        <v>191</v>
      </c>
      <c r="B52" s="400">
        <v>25.2</v>
      </c>
      <c r="C52" s="409">
        <v>25.6</v>
      </c>
      <c r="D52" s="409">
        <v>22.200000000000003</v>
      </c>
      <c r="E52" s="409">
        <v>26.400000000000002</v>
      </c>
      <c r="BF52" s="379"/>
      <c r="BG52" s="379"/>
      <c r="BH52" s="379"/>
      <c r="BI52" s="370"/>
      <c r="BJ52" s="370"/>
      <c r="BK52" s="370"/>
      <c r="BL52" s="370"/>
      <c r="BM52" s="370"/>
      <c r="BN52" s="370"/>
      <c r="BO52" s="370"/>
      <c r="BP52" s="370"/>
      <c r="BQ52" s="370"/>
      <c r="BR52" s="370"/>
      <c r="BS52" s="370"/>
      <c r="BT52" s="370"/>
      <c r="BU52" s="370"/>
      <c r="BV52" s="370"/>
      <c r="BW52" s="370"/>
      <c r="BX52" s="370"/>
      <c r="BY52" s="370"/>
      <c r="BZ52" s="370"/>
      <c r="CA52" s="370"/>
      <c r="CB52" s="370"/>
      <c r="CC52" s="370"/>
      <c r="CD52" s="370"/>
      <c r="CE52" s="370"/>
      <c r="CF52" s="370"/>
      <c r="CG52" s="370"/>
      <c r="CH52" s="370"/>
      <c r="CI52" s="370"/>
      <c r="CJ52" s="370"/>
      <c r="CK52" s="370"/>
      <c r="CL52" s="370"/>
      <c r="CM52" s="370"/>
      <c r="CN52" s="370"/>
      <c r="CO52" s="370"/>
      <c r="CP52" s="370"/>
      <c r="CQ52" s="370"/>
      <c r="CR52" s="370"/>
      <c r="CS52" s="370"/>
    </row>
    <row r="53" spans="1:97" x14ac:dyDescent="0.2">
      <c r="A53" s="152" t="s">
        <v>192</v>
      </c>
      <c r="B53" s="400">
        <v>15.3</v>
      </c>
      <c r="C53" s="401">
        <v>15.2</v>
      </c>
      <c r="D53" s="401">
        <v>16.600000000000001</v>
      </c>
      <c r="E53" s="401">
        <v>6.9</v>
      </c>
      <c r="BF53" s="379"/>
      <c r="BG53" s="379"/>
      <c r="BH53" s="379"/>
      <c r="BI53" s="370"/>
      <c r="BJ53" s="370"/>
      <c r="BK53" s="370"/>
      <c r="BL53" s="370"/>
      <c r="BM53" s="370"/>
      <c r="BN53" s="370"/>
      <c r="BO53" s="370"/>
      <c r="BP53" s="370"/>
      <c r="BQ53" s="370"/>
      <c r="BR53" s="370"/>
      <c r="BS53" s="370"/>
      <c r="BT53" s="370"/>
      <c r="BU53" s="370"/>
      <c r="BV53" s="370"/>
      <c r="BW53" s="370"/>
      <c r="BX53" s="370"/>
      <c r="BY53" s="370"/>
      <c r="BZ53" s="370"/>
      <c r="CA53" s="370"/>
      <c r="CB53" s="370"/>
      <c r="CC53" s="370"/>
      <c r="CD53" s="370"/>
      <c r="CE53" s="370"/>
      <c r="CF53" s="370"/>
      <c r="CG53" s="370"/>
      <c r="CH53" s="370"/>
      <c r="CI53" s="370"/>
      <c r="CJ53" s="370"/>
      <c r="CK53" s="370"/>
      <c r="CL53" s="370"/>
      <c r="CM53" s="370"/>
      <c r="CN53" s="370"/>
      <c r="CO53" s="370"/>
      <c r="CP53" s="370"/>
      <c r="CQ53" s="370"/>
      <c r="CR53" s="370"/>
      <c r="CS53" s="370"/>
    </row>
    <row r="54" spans="1:97" ht="25.5" x14ac:dyDescent="0.2">
      <c r="A54" s="333" t="s">
        <v>16</v>
      </c>
      <c r="B54" s="400">
        <v>45.5</v>
      </c>
      <c r="C54" s="401">
        <v>44</v>
      </c>
      <c r="D54" s="401">
        <v>56.799999999999983</v>
      </c>
      <c r="E54" s="401">
        <v>42.800000000000004</v>
      </c>
      <c r="BF54" s="379"/>
      <c r="BG54" s="379"/>
      <c r="BH54" s="379"/>
      <c r="BI54" s="370"/>
      <c r="BJ54" s="370"/>
      <c r="BK54" s="370"/>
      <c r="BL54" s="370"/>
      <c r="BM54" s="370"/>
      <c r="BN54" s="370"/>
      <c r="BO54" s="370"/>
      <c r="BP54" s="370"/>
      <c r="BQ54" s="370"/>
      <c r="BR54" s="370"/>
      <c r="BS54" s="370"/>
      <c r="BT54" s="370"/>
      <c r="BU54" s="370"/>
      <c r="BV54" s="370"/>
      <c r="BW54" s="370"/>
      <c r="BX54" s="370"/>
      <c r="BY54" s="370"/>
      <c r="BZ54" s="370"/>
      <c r="CA54" s="370"/>
      <c r="CB54" s="370"/>
      <c r="CC54" s="370"/>
      <c r="CD54" s="370"/>
      <c r="CE54" s="370"/>
      <c r="CF54" s="370"/>
      <c r="CG54" s="370"/>
      <c r="CH54" s="370"/>
      <c r="CI54" s="370"/>
      <c r="CJ54" s="370"/>
      <c r="CK54" s="370"/>
      <c r="CL54" s="370"/>
      <c r="CM54" s="370"/>
      <c r="CN54" s="370"/>
      <c r="CO54" s="370"/>
      <c r="CP54" s="370"/>
      <c r="CQ54" s="370"/>
      <c r="CR54" s="370"/>
      <c r="CS54" s="370"/>
    </row>
    <row r="55" spans="1:97" ht="14.25" x14ac:dyDescent="0.2">
      <c r="A55" s="342" t="s">
        <v>193</v>
      </c>
      <c r="B55" s="412">
        <v>15.5</v>
      </c>
      <c r="C55" s="412">
        <v>16.8</v>
      </c>
      <c r="D55" s="412">
        <v>5.3</v>
      </c>
      <c r="E55" s="412">
        <v>23.900000000000002</v>
      </c>
      <c r="BF55" s="379"/>
      <c r="BG55" s="379"/>
      <c r="BH55" s="379"/>
      <c r="BI55" s="370"/>
      <c r="BJ55" s="370"/>
      <c r="BK55" s="370"/>
      <c r="BL55" s="370"/>
      <c r="BM55" s="370"/>
      <c r="BN55" s="370"/>
      <c r="BO55" s="370"/>
      <c r="BP55" s="370"/>
      <c r="BQ55" s="370"/>
      <c r="BR55" s="370"/>
      <c r="BS55" s="370"/>
      <c r="BT55" s="370"/>
      <c r="BU55" s="370"/>
      <c r="BV55" s="370"/>
      <c r="BW55" s="370"/>
      <c r="BX55" s="370"/>
      <c r="BY55" s="370"/>
      <c r="BZ55" s="370"/>
      <c r="CA55" s="370"/>
      <c r="CB55" s="370"/>
      <c r="CC55" s="370"/>
      <c r="CD55" s="370"/>
      <c r="CE55" s="370"/>
      <c r="CF55" s="370"/>
      <c r="CG55" s="370"/>
      <c r="CH55" s="370"/>
      <c r="CI55" s="370"/>
      <c r="CJ55" s="370"/>
      <c r="CK55" s="370"/>
      <c r="CL55" s="370"/>
      <c r="CM55" s="370"/>
      <c r="CN55" s="370"/>
      <c r="CO55" s="370"/>
      <c r="CP55" s="370"/>
      <c r="CQ55" s="370"/>
    </row>
    <row r="56" spans="1:97" x14ac:dyDescent="0.2">
      <c r="A56" s="349" t="s">
        <v>194</v>
      </c>
      <c r="B56" s="413">
        <v>3.3</v>
      </c>
      <c r="C56" s="413">
        <v>3.5</v>
      </c>
      <c r="D56" s="413">
        <v>1.7</v>
      </c>
      <c r="E56" s="413">
        <v>3.4</v>
      </c>
      <c r="BF56" s="379"/>
      <c r="BG56" s="379"/>
      <c r="BH56" s="379"/>
      <c r="BI56" s="370"/>
      <c r="BJ56" s="370"/>
      <c r="BK56" s="370"/>
      <c r="BL56" s="370"/>
      <c r="BM56" s="370"/>
      <c r="BN56" s="370"/>
      <c r="BO56" s="370"/>
      <c r="BP56" s="370"/>
      <c r="BQ56" s="370"/>
      <c r="BR56" s="370"/>
      <c r="BS56" s="370"/>
      <c r="BT56" s="370"/>
      <c r="BU56" s="370"/>
      <c r="BV56" s="370"/>
      <c r="BW56" s="370"/>
      <c r="BX56" s="370"/>
      <c r="BY56" s="370"/>
      <c r="BZ56" s="370"/>
      <c r="CA56" s="370"/>
      <c r="CB56" s="370"/>
      <c r="CC56" s="370"/>
      <c r="CD56" s="370"/>
      <c r="CE56" s="370"/>
      <c r="CF56" s="370"/>
      <c r="CG56" s="370"/>
      <c r="CH56" s="370"/>
      <c r="CI56" s="370"/>
      <c r="CJ56" s="370"/>
      <c r="CK56" s="370"/>
      <c r="CL56" s="370"/>
      <c r="CM56" s="370"/>
      <c r="CN56" s="370"/>
      <c r="CO56" s="370"/>
      <c r="CP56" s="370"/>
      <c r="CQ56" s="370"/>
    </row>
    <row r="57" spans="1:97" ht="25.5" x14ac:dyDescent="0.2">
      <c r="A57" s="352" t="s">
        <v>195</v>
      </c>
      <c r="B57" s="414">
        <v>10.9</v>
      </c>
      <c r="C57" s="415">
        <v>11.8</v>
      </c>
      <c r="D57" s="415">
        <v>3.6</v>
      </c>
      <c r="E57" s="415">
        <v>19.100000000000001</v>
      </c>
      <c r="BF57" s="379"/>
      <c r="BG57" s="379"/>
      <c r="BH57" s="379"/>
      <c r="BI57" s="370"/>
      <c r="BJ57" s="370"/>
      <c r="BK57" s="370"/>
      <c r="BL57" s="370"/>
      <c r="BM57" s="370"/>
      <c r="BN57" s="370"/>
      <c r="BO57" s="370"/>
      <c r="BP57" s="370"/>
      <c r="BQ57" s="370"/>
      <c r="BR57" s="370"/>
      <c r="BS57" s="370"/>
      <c r="BT57" s="370"/>
      <c r="BU57" s="370"/>
      <c r="BV57" s="370"/>
      <c r="BW57" s="370"/>
      <c r="BX57" s="370"/>
      <c r="BY57" s="370"/>
      <c r="BZ57" s="370"/>
      <c r="CA57" s="370"/>
      <c r="CB57" s="370"/>
      <c r="CC57" s="370"/>
      <c r="CD57" s="370"/>
      <c r="CE57" s="370"/>
      <c r="CF57" s="370"/>
      <c r="CG57" s="370"/>
      <c r="CH57" s="370"/>
      <c r="CI57" s="370"/>
      <c r="CJ57" s="370"/>
      <c r="CK57" s="370"/>
      <c r="CL57" s="370"/>
      <c r="CM57" s="370"/>
      <c r="CN57" s="370"/>
      <c r="CO57" s="370"/>
      <c r="CP57" s="370"/>
      <c r="CQ57" s="370"/>
      <c r="CR57" s="370"/>
      <c r="CS57" s="370"/>
    </row>
    <row r="58" spans="1:97" x14ac:dyDescent="0.2">
      <c r="A58" s="352" t="s">
        <v>196</v>
      </c>
      <c r="B58" s="416">
        <v>1.3</v>
      </c>
      <c r="C58" s="417">
        <v>1.5</v>
      </c>
      <c r="D58" s="417">
        <v>0</v>
      </c>
      <c r="E58" s="417">
        <v>1.4</v>
      </c>
      <c r="BF58" s="379"/>
      <c r="BG58" s="379"/>
      <c r="BH58" s="379"/>
      <c r="BI58" s="370"/>
      <c r="BJ58" s="370"/>
      <c r="BK58" s="370"/>
      <c r="BL58" s="370"/>
      <c r="BM58" s="370"/>
      <c r="BN58" s="370"/>
      <c r="BO58" s="370"/>
      <c r="BP58" s="370"/>
      <c r="BQ58" s="370"/>
      <c r="BR58" s="370"/>
      <c r="BS58" s="370"/>
      <c r="BT58" s="370"/>
      <c r="BU58" s="370"/>
      <c r="BV58" s="370"/>
      <c r="BW58" s="370"/>
      <c r="BX58" s="370"/>
      <c r="BY58" s="370"/>
      <c r="BZ58" s="370"/>
      <c r="CA58" s="370"/>
      <c r="CB58" s="370"/>
      <c r="CC58" s="370"/>
      <c r="CD58" s="370"/>
      <c r="CE58" s="370"/>
      <c r="CF58" s="370"/>
      <c r="CG58" s="370"/>
      <c r="CH58" s="370"/>
      <c r="CI58" s="370"/>
      <c r="CJ58" s="370"/>
      <c r="CK58" s="370"/>
      <c r="CL58" s="370"/>
      <c r="CM58" s="370"/>
      <c r="CN58" s="370"/>
      <c r="CO58" s="370"/>
      <c r="CP58" s="370"/>
      <c r="CQ58" s="370"/>
    </row>
    <row r="59" spans="1:97" ht="15.75" x14ac:dyDescent="0.25">
      <c r="A59" s="355" t="s">
        <v>197</v>
      </c>
      <c r="B59" s="174">
        <v>100</v>
      </c>
      <c r="C59" s="174">
        <v>99.999999999999972</v>
      </c>
      <c r="D59" s="174">
        <v>99.999999999999986</v>
      </c>
      <c r="E59" s="174">
        <v>100</v>
      </c>
      <c r="BF59" s="379"/>
      <c r="BG59" s="379"/>
      <c r="BH59" s="379"/>
      <c r="BI59" s="370"/>
      <c r="BJ59" s="370"/>
      <c r="BK59" s="370"/>
      <c r="BL59" s="370"/>
      <c r="BM59" s="370"/>
      <c r="BN59" s="370"/>
      <c r="BO59" s="370"/>
      <c r="BP59" s="370"/>
      <c r="BQ59" s="370"/>
      <c r="BR59" s="370"/>
      <c r="BS59" s="370"/>
      <c r="BT59" s="370"/>
      <c r="BU59" s="370"/>
      <c r="BV59" s="370"/>
      <c r="BW59" s="370"/>
      <c r="BX59" s="370"/>
      <c r="BY59" s="370"/>
      <c r="BZ59" s="370"/>
      <c r="CA59" s="370"/>
      <c r="CB59" s="370"/>
      <c r="CC59" s="370"/>
      <c r="CD59" s="370"/>
      <c r="CE59" s="370"/>
      <c r="CF59" s="370"/>
      <c r="CG59" s="370"/>
      <c r="CH59" s="370"/>
      <c r="CI59" s="370"/>
      <c r="CJ59" s="370"/>
      <c r="CK59" s="370"/>
      <c r="CL59" s="370"/>
      <c r="CM59" s="370"/>
      <c r="CN59" s="370"/>
      <c r="CO59" s="370"/>
      <c r="CP59" s="370"/>
      <c r="CQ59" s="370"/>
    </row>
    <row r="60" spans="1:97" x14ac:dyDescent="0.2">
      <c r="A60" s="365"/>
      <c r="B60" s="365"/>
      <c r="C60" s="365"/>
      <c r="D60" s="365"/>
      <c r="E60" s="365"/>
      <c r="BF60" s="396"/>
      <c r="BG60" s="396"/>
      <c r="BH60" s="396"/>
    </row>
    <row r="61" spans="1:97" x14ac:dyDescent="0.2">
      <c r="A61" s="368"/>
      <c r="D61" s="170"/>
      <c r="E61" s="170"/>
    </row>
    <row r="62" spans="1:97" x14ac:dyDescent="0.2">
      <c r="A62" s="368"/>
      <c r="D62" s="170"/>
      <c r="E62" s="170"/>
    </row>
    <row r="63" spans="1:97" x14ac:dyDescent="0.2">
      <c r="A63" s="368"/>
      <c r="D63" s="170"/>
      <c r="E63" s="170"/>
    </row>
    <row r="64" spans="1:97" x14ac:dyDescent="0.2">
      <c r="A64" s="368"/>
      <c r="D64" s="170"/>
      <c r="E64" s="170"/>
    </row>
    <row r="65" spans="1:5" x14ac:dyDescent="0.2">
      <c r="A65" s="368"/>
      <c r="D65" s="170"/>
      <c r="E65" s="170"/>
    </row>
    <row r="66" spans="1:5" x14ac:dyDescent="0.2">
      <c r="A66" s="368"/>
      <c r="D66" s="170"/>
      <c r="E66" s="170"/>
    </row>
    <row r="67" spans="1:5" x14ac:dyDescent="0.2">
      <c r="A67" s="368"/>
      <c r="D67" s="170"/>
      <c r="E67" s="170"/>
    </row>
    <row r="68" spans="1:5" x14ac:dyDescent="0.2">
      <c r="D68" s="170"/>
      <c r="E68" s="170"/>
    </row>
    <row r="69" spans="1:5" x14ac:dyDescent="0.2">
      <c r="D69" s="170"/>
      <c r="E69" s="170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31"/>
  <sheetViews>
    <sheetView showGridLines="0" zoomScaleNormal="100" zoomScaleSheetLayoutView="75" workbookViewId="0">
      <selection activeCell="AH50" sqref="AH50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8" width="13.7109375" style="368" bestFit="1" customWidth="1"/>
    <col min="9" max="9" width="4.7109375" style="368" customWidth="1"/>
    <col min="10" max="36" width="1.7109375" style="368" customWidth="1"/>
    <col min="37" max="37" width="52.42578125" style="368" customWidth="1"/>
    <col min="38" max="38" width="17.5703125" style="368" customWidth="1"/>
    <col min="39" max="39" width="10.85546875" style="368" customWidth="1"/>
    <col min="40" max="40" width="13.28515625" style="368" customWidth="1"/>
    <col min="41" max="41" width="10.85546875" style="368" customWidth="1"/>
    <col min="42" max="42" width="17.7109375" style="368" customWidth="1"/>
    <col min="43" max="43" width="10.85546875" style="368" customWidth="1"/>
    <col min="44" max="44" width="16.140625" style="368" customWidth="1"/>
    <col min="45" max="45" width="10.85546875" style="368" customWidth="1"/>
    <col min="46" max="46" width="13.28515625" style="368" customWidth="1"/>
    <col min="47" max="47" width="13.140625" style="368" bestFit="1" customWidth="1"/>
    <col min="48" max="48" width="14.140625" style="368" customWidth="1"/>
    <col min="49" max="49" width="12.140625" style="368" bestFit="1" customWidth="1"/>
    <col min="50" max="50" width="14.42578125" style="368" customWidth="1"/>
    <col min="51" max="51" width="12.140625" style="368" bestFit="1" customWidth="1"/>
    <col min="52" max="52" width="18.7109375" style="368" bestFit="1" customWidth="1"/>
    <col min="53" max="53" width="12.140625" style="368" bestFit="1" customWidth="1"/>
    <col min="54" max="54" width="17.7109375" style="368" bestFit="1" customWidth="1"/>
    <col min="55" max="55" width="12.140625" style="368" bestFit="1" customWidth="1"/>
    <col min="56" max="56" width="18.7109375" style="134" bestFit="1" customWidth="1"/>
    <col min="57" max="57" width="12.140625" style="137" bestFit="1" customWidth="1"/>
    <col min="58" max="58" width="17.7109375" style="134" bestFit="1" customWidth="1"/>
    <col min="59" max="59" width="12.140625" style="368" bestFit="1" customWidth="1"/>
    <col min="60" max="60" width="18.7109375" style="368" bestFit="1" customWidth="1"/>
    <col min="61" max="61" width="12.140625" style="368" bestFit="1" customWidth="1"/>
    <col min="62" max="62" width="18.7109375" style="368" bestFit="1" customWidth="1"/>
    <col min="63" max="63" width="12.140625" style="368" bestFit="1" customWidth="1"/>
    <col min="64" max="64" width="17.7109375" style="368" bestFit="1" customWidth="1"/>
    <col min="65" max="65" width="12.140625" style="368" bestFit="1" customWidth="1"/>
    <col min="66" max="66" width="18.7109375" style="368" bestFit="1" customWidth="1"/>
    <col min="67" max="67" width="12.140625" style="368" bestFit="1" customWidth="1"/>
    <col min="68" max="68" width="17.7109375" style="368" bestFit="1" customWidth="1"/>
    <col min="69" max="69" width="12.140625" style="368" bestFit="1" customWidth="1"/>
    <col min="70" max="70" width="17.7109375" style="368" bestFit="1" customWidth="1"/>
    <col min="71" max="71" width="12.140625" style="368" bestFit="1" customWidth="1"/>
    <col min="72" max="72" width="17.7109375" style="368" bestFit="1" customWidth="1"/>
    <col min="73" max="73" width="12.140625" style="368" bestFit="1" customWidth="1"/>
    <col min="74" max="74" width="17.7109375" style="368" bestFit="1" customWidth="1"/>
    <col min="75" max="75" width="12.140625" style="368" bestFit="1" customWidth="1"/>
    <col min="76" max="76" width="18.7109375" style="368" bestFit="1" customWidth="1"/>
    <col min="77" max="77" width="13.140625" style="368" bestFit="1" customWidth="1"/>
    <col min="78" max="78" width="17.7109375" style="368" bestFit="1" customWidth="1"/>
    <col min="79" max="79" width="12.140625" style="368" bestFit="1" customWidth="1"/>
    <col min="80" max="80" width="17.7109375" style="368" bestFit="1" customWidth="1"/>
    <col min="81" max="81" width="12.140625" style="368" bestFit="1" customWidth="1"/>
    <col min="82" max="82" width="17.7109375" style="368" bestFit="1" customWidth="1"/>
    <col min="83" max="83" width="12.140625" style="368" bestFit="1" customWidth="1"/>
    <col min="84" max="84" width="17.7109375" style="368" bestFit="1" customWidth="1"/>
    <col min="85" max="85" width="12.140625" style="368" bestFit="1" customWidth="1"/>
    <col min="86" max="86" width="17.7109375" style="368" bestFit="1" customWidth="1"/>
    <col min="87" max="87" width="14.7109375" style="368" bestFit="1" customWidth="1"/>
    <col min="88" max="88" width="18.7109375" style="368" bestFit="1" customWidth="1"/>
    <col min="89" max="89" width="12.140625" style="368" bestFit="1" customWidth="1"/>
    <col min="90" max="90" width="17.7109375" style="368" bestFit="1" customWidth="1"/>
    <col min="91" max="91" width="12.140625" style="368" bestFit="1" customWidth="1"/>
    <col min="92" max="92" width="19.7109375" style="368" bestFit="1" customWidth="1"/>
    <col min="93" max="93" width="14.140625" style="368" bestFit="1" customWidth="1"/>
    <col min="94" max="103" width="9.140625" style="368"/>
    <col min="104" max="16384" width="9.140625" style="134"/>
  </cols>
  <sheetData>
    <row r="1" spans="1:95" ht="14.25" customHeight="1" x14ac:dyDescent="0.25">
      <c r="A1" s="226" t="s">
        <v>764</v>
      </c>
      <c r="B1" s="367"/>
      <c r="C1" s="367"/>
      <c r="D1" s="367"/>
      <c r="E1" s="367"/>
      <c r="BD1" s="367"/>
      <c r="BE1" s="369"/>
      <c r="BF1" s="367"/>
      <c r="BG1" s="370"/>
      <c r="BH1" s="370"/>
      <c r="BI1" s="370"/>
      <c r="BJ1" s="370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70"/>
      <c r="BX1" s="370"/>
      <c r="BY1" s="370"/>
      <c r="BZ1" s="370"/>
      <c r="CA1" s="370"/>
      <c r="CB1" s="370"/>
      <c r="CC1" s="370"/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x14ac:dyDescent="0.2">
      <c r="A2" s="367"/>
      <c r="B2" s="367"/>
      <c r="C2" s="367"/>
      <c r="E2" s="135" t="s">
        <v>204</v>
      </c>
      <c r="BD2" s="367"/>
      <c r="BE2" s="369"/>
      <c r="BF2" s="367"/>
      <c r="BG2" s="370"/>
      <c r="BH2" s="370"/>
      <c r="BI2" s="370"/>
      <c r="BJ2" s="370"/>
      <c r="BK2" s="370"/>
      <c r="BL2" s="370"/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70"/>
      <c r="BX2" s="370"/>
      <c r="BY2" s="370"/>
      <c r="BZ2" s="370"/>
      <c r="CA2" s="370"/>
      <c r="CB2" s="370"/>
      <c r="CC2" s="370"/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41.25" customHeight="1" x14ac:dyDescent="0.2">
      <c r="A3" s="1027" t="s">
        <v>205</v>
      </c>
      <c r="B3" s="1027"/>
      <c r="C3" s="1027"/>
      <c r="D3" s="1027"/>
      <c r="E3" s="1027"/>
      <c r="BD3" s="367"/>
      <c r="BE3" s="369"/>
      <c r="BF3" s="367"/>
      <c r="BG3" s="370"/>
      <c r="BH3" s="370"/>
      <c r="BI3" s="370"/>
      <c r="BJ3" s="370"/>
      <c r="BK3" s="370"/>
      <c r="BL3" s="370"/>
      <c r="BM3" s="370"/>
      <c r="BN3" s="370"/>
      <c r="BO3" s="370"/>
      <c r="BP3" s="370"/>
      <c r="BQ3" s="370"/>
      <c r="BR3" s="370"/>
      <c r="BS3" s="370"/>
      <c r="BT3" s="370"/>
      <c r="BU3" s="370"/>
      <c r="BV3" s="370"/>
      <c r="BW3" s="370"/>
      <c r="BX3" s="370"/>
      <c r="BY3" s="370"/>
      <c r="BZ3" s="370"/>
      <c r="CA3" s="370"/>
      <c r="CB3" s="370"/>
      <c r="CC3" s="370"/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26.25" customHeight="1" x14ac:dyDescent="0.2">
      <c r="A4" s="371"/>
      <c r="B4" s="170"/>
      <c r="C4" s="1021" t="s">
        <v>694</v>
      </c>
      <c r="D4" s="1021"/>
      <c r="E4" s="1021"/>
      <c r="BD4" s="367"/>
      <c r="BE4" s="369"/>
      <c r="BF4" s="367"/>
      <c r="BG4" s="370"/>
      <c r="BH4" s="370"/>
      <c r="BI4" s="370"/>
      <c r="BJ4" s="370"/>
      <c r="BK4" s="370"/>
      <c r="BL4" s="370"/>
      <c r="BM4" s="370"/>
      <c r="BN4" s="370"/>
      <c r="BO4" s="370"/>
      <c r="BP4" s="370"/>
      <c r="BQ4" s="370"/>
      <c r="BR4" s="370"/>
      <c r="BS4" s="370"/>
      <c r="BT4" s="370"/>
      <c r="BU4" s="370"/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5.75" customHeight="1" x14ac:dyDescent="0.2">
      <c r="A5" s="372"/>
      <c r="B5" s="1036" t="s">
        <v>35</v>
      </c>
      <c r="C5" s="1028" t="s">
        <v>83</v>
      </c>
      <c r="D5" s="1029"/>
      <c r="E5" s="1029"/>
      <c r="BD5" s="367"/>
      <c r="BE5" s="369"/>
      <c r="BF5" s="367"/>
      <c r="BG5" s="370"/>
      <c r="BH5" s="370"/>
      <c r="BI5" s="370"/>
      <c r="BJ5" s="370"/>
      <c r="BK5" s="370"/>
      <c r="BL5" s="370"/>
      <c r="BM5" s="370"/>
      <c r="BN5" s="370"/>
      <c r="BO5" s="370"/>
      <c r="BP5" s="370"/>
      <c r="BQ5" s="370"/>
      <c r="BR5" s="370"/>
      <c r="BS5" s="370"/>
      <c r="BT5" s="370"/>
      <c r="BU5" s="370"/>
      <c r="BV5" s="370"/>
      <c r="BW5" s="370"/>
      <c r="BX5" s="370"/>
      <c r="BY5" s="370"/>
      <c r="BZ5" s="370"/>
      <c r="CA5" s="370"/>
      <c r="CB5" s="370"/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9.75" customHeight="1" x14ac:dyDescent="0.2">
      <c r="A6" s="373"/>
      <c r="B6" s="1036"/>
      <c r="C6" s="1141" t="s">
        <v>33</v>
      </c>
      <c r="D6" s="1141" t="s">
        <v>34</v>
      </c>
      <c r="E6" s="1033" t="s">
        <v>36</v>
      </c>
      <c r="BD6" s="367"/>
      <c r="BE6" s="369"/>
      <c r="BF6" s="367"/>
      <c r="BG6" s="370"/>
      <c r="BH6" s="370"/>
      <c r="BI6" s="370"/>
      <c r="BJ6" s="370"/>
      <c r="BK6" s="370"/>
      <c r="BL6" s="370"/>
      <c r="BM6" s="370"/>
      <c r="BN6" s="370"/>
      <c r="BO6" s="370"/>
      <c r="BP6" s="370"/>
      <c r="BQ6" s="370"/>
      <c r="BR6" s="370"/>
      <c r="BS6" s="370"/>
      <c r="BT6" s="370"/>
      <c r="BU6" s="370"/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8.25" customHeight="1" x14ac:dyDescent="0.2">
      <c r="A7" s="373"/>
      <c r="B7" s="1036"/>
      <c r="C7" s="1141"/>
      <c r="D7" s="1141"/>
      <c r="E7" s="1034"/>
      <c r="BD7" s="370"/>
      <c r="BE7" s="370"/>
      <c r="BF7" s="370"/>
      <c r="BG7" s="370"/>
      <c r="BH7" s="370"/>
      <c r="BI7" s="370"/>
      <c r="BJ7" s="370"/>
      <c r="BK7" s="370"/>
      <c r="BL7" s="370"/>
      <c r="BM7" s="370"/>
      <c r="BN7" s="370"/>
      <c r="BO7" s="370"/>
      <c r="BP7" s="370"/>
      <c r="BQ7" s="370"/>
      <c r="BR7" s="370"/>
      <c r="BS7" s="370"/>
      <c r="BT7" s="370"/>
      <c r="BU7" s="370"/>
      <c r="BV7" s="370"/>
      <c r="BW7" s="370"/>
      <c r="BX7" s="370"/>
      <c r="BY7" s="370"/>
      <c r="BZ7" s="370"/>
      <c r="CA7" s="370"/>
      <c r="CB7" s="370"/>
      <c r="CC7" s="370"/>
      <c r="CD7" s="370"/>
      <c r="CE7" s="370"/>
      <c r="CF7" s="370"/>
      <c r="CG7" s="370"/>
      <c r="CH7" s="370"/>
      <c r="CI7" s="370"/>
      <c r="CJ7" s="370"/>
      <c r="CK7" s="370"/>
      <c r="CL7" s="370"/>
      <c r="CM7" s="370"/>
      <c r="CN7" s="370"/>
      <c r="CO7" s="370"/>
      <c r="CP7" s="370"/>
      <c r="CQ7" s="370"/>
    </row>
    <row r="8" spans="1:95" ht="9" customHeight="1" x14ac:dyDescent="0.2">
      <c r="A8" s="374"/>
      <c r="B8" s="1036"/>
      <c r="C8" s="1141"/>
      <c r="D8" s="1141"/>
      <c r="E8" s="1035"/>
      <c r="BD8" s="370"/>
      <c r="BE8" s="370"/>
      <c r="BF8" s="370"/>
      <c r="BG8" s="370"/>
      <c r="BH8" s="370"/>
      <c r="BI8" s="370"/>
      <c r="BJ8" s="370"/>
      <c r="BK8" s="370"/>
      <c r="BL8" s="370"/>
      <c r="BM8" s="370"/>
      <c r="BN8" s="370"/>
      <c r="BO8" s="370"/>
      <c r="BP8" s="370"/>
      <c r="BQ8" s="370"/>
      <c r="BR8" s="370"/>
      <c r="BS8" s="370"/>
      <c r="BT8" s="370"/>
      <c r="BU8" s="370"/>
      <c r="BV8" s="370"/>
      <c r="BW8" s="370"/>
      <c r="BX8" s="370"/>
      <c r="BY8" s="370"/>
      <c r="BZ8" s="370"/>
      <c r="CA8" s="370"/>
      <c r="CB8" s="370"/>
      <c r="CC8" s="370"/>
      <c r="CD8" s="370"/>
      <c r="CE8" s="370"/>
      <c r="CF8" s="370"/>
      <c r="CG8" s="370"/>
      <c r="CH8" s="370"/>
      <c r="CI8" s="370"/>
      <c r="CJ8" s="370"/>
      <c r="CK8" s="370"/>
      <c r="CL8" s="370"/>
      <c r="CM8" s="370"/>
      <c r="CN8" s="370"/>
      <c r="CO8" s="370"/>
      <c r="CP8" s="370"/>
      <c r="CQ8" s="370"/>
    </row>
    <row r="9" spans="1:95" ht="3" customHeight="1" x14ac:dyDescent="0.25">
      <c r="A9" s="371"/>
      <c r="B9" s="375"/>
      <c r="C9" s="376"/>
      <c r="D9" s="376"/>
      <c r="E9" s="376"/>
      <c r="BD9" s="370"/>
      <c r="BE9" s="370"/>
      <c r="BF9" s="370"/>
      <c r="BG9" s="370"/>
      <c r="BH9" s="370"/>
      <c r="BI9" s="370"/>
      <c r="BJ9" s="370"/>
      <c r="BK9" s="370"/>
      <c r="BL9" s="370"/>
      <c r="BM9" s="370"/>
      <c r="BN9" s="370"/>
      <c r="BO9" s="370"/>
      <c r="BP9" s="370"/>
      <c r="BQ9" s="370"/>
      <c r="BR9" s="370"/>
      <c r="BS9" s="370"/>
      <c r="BT9" s="370"/>
      <c r="BU9" s="370"/>
      <c r="BV9" s="370"/>
      <c r="BW9" s="370"/>
      <c r="BX9" s="370"/>
      <c r="BY9" s="370"/>
      <c r="BZ9" s="370"/>
      <c r="CA9" s="370"/>
      <c r="CB9" s="370"/>
      <c r="CC9" s="370"/>
      <c r="CD9" s="370"/>
      <c r="CE9" s="370"/>
      <c r="CF9" s="370"/>
      <c r="CG9" s="370"/>
      <c r="CH9" s="370"/>
      <c r="CI9" s="370"/>
      <c r="CJ9" s="370"/>
      <c r="CK9" s="370"/>
      <c r="CL9" s="370"/>
      <c r="CM9" s="370"/>
      <c r="CN9" s="370"/>
      <c r="CO9" s="370"/>
      <c r="CP9" s="370"/>
      <c r="CQ9" s="370"/>
    </row>
    <row r="10" spans="1:95" ht="12.75" customHeight="1" x14ac:dyDescent="0.2">
      <c r="A10" s="148" t="s">
        <v>107</v>
      </c>
      <c r="B10" s="377">
        <v>2899.7099999999996</v>
      </c>
      <c r="C10" s="378">
        <v>2270.71</v>
      </c>
      <c r="D10" s="378">
        <v>2789.97</v>
      </c>
      <c r="E10" s="378">
        <v>3391.2000000000007</v>
      </c>
      <c r="BD10" s="379"/>
      <c r="BE10" s="379"/>
      <c r="BF10" s="379"/>
      <c r="BG10" s="370"/>
      <c r="BH10" s="370"/>
      <c r="BI10" s="370"/>
      <c r="BJ10" s="370"/>
      <c r="BK10" s="370"/>
      <c r="BL10" s="370"/>
      <c r="BM10" s="370"/>
      <c r="BN10" s="370"/>
      <c r="BO10" s="370"/>
      <c r="BP10" s="370"/>
      <c r="BQ10" s="370"/>
      <c r="BR10" s="370"/>
      <c r="BS10" s="370"/>
      <c r="BT10" s="370"/>
      <c r="BU10" s="370"/>
      <c r="BV10" s="370"/>
      <c r="BW10" s="370"/>
      <c r="BX10" s="370"/>
      <c r="BY10" s="370"/>
      <c r="BZ10" s="370"/>
      <c r="CA10" s="370"/>
      <c r="CB10" s="370"/>
      <c r="CC10" s="370"/>
      <c r="CD10" s="370"/>
      <c r="CE10" s="370"/>
      <c r="CF10" s="370"/>
      <c r="CG10" s="370"/>
      <c r="CH10" s="370"/>
      <c r="CI10" s="370"/>
      <c r="CJ10" s="370"/>
      <c r="CK10" s="370"/>
      <c r="CL10" s="370"/>
      <c r="CM10" s="370"/>
      <c r="CN10" s="370"/>
      <c r="CO10" s="370"/>
      <c r="CP10" s="370"/>
      <c r="CQ10" s="370"/>
    </row>
    <row r="11" spans="1:95" ht="12.75" customHeight="1" x14ac:dyDescent="0.2">
      <c r="A11" s="148" t="s">
        <v>108</v>
      </c>
      <c r="B11" s="380">
        <v>59.86</v>
      </c>
      <c r="C11" s="378">
        <v>78.89</v>
      </c>
      <c r="D11" s="378">
        <v>69.64</v>
      </c>
      <c r="E11" s="378">
        <v>27.91</v>
      </c>
      <c r="BD11" s="379"/>
      <c r="BE11" s="379"/>
      <c r="BF11" s="379"/>
      <c r="BG11" s="370"/>
      <c r="BH11" s="370"/>
      <c r="BI11" s="370"/>
      <c r="BJ11" s="370"/>
      <c r="BK11" s="370"/>
      <c r="BL11" s="370"/>
      <c r="BM11" s="370"/>
      <c r="BN11" s="370"/>
      <c r="BO11" s="370"/>
      <c r="BP11" s="370"/>
      <c r="BQ11" s="370"/>
      <c r="BR11" s="370"/>
      <c r="BS11" s="370"/>
      <c r="BT11" s="370"/>
      <c r="BU11" s="370"/>
      <c r="BV11" s="370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370"/>
      <c r="CJ11" s="370"/>
      <c r="CK11" s="370"/>
      <c r="CL11" s="370"/>
      <c r="CM11" s="370"/>
      <c r="CN11" s="370"/>
      <c r="CO11" s="370"/>
      <c r="CP11" s="370"/>
      <c r="CQ11" s="370"/>
    </row>
    <row r="12" spans="1:95" ht="12.75" customHeight="1" x14ac:dyDescent="0.2">
      <c r="A12" s="148" t="s">
        <v>109</v>
      </c>
      <c r="B12" s="380">
        <v>90.7</v>
      </c>
      <c r="C12" s="378">
        <v>3.78</v>
      </c>
      <c r="D12" s="378">
        <v>81.790000000000006</v>
      </c>
      <c r="E12" s="378">
        <v>142.08000000000001</v>
      </c>
      <c r="BD12" s="379"/>
      <c r="BE12" s="379"/>
      <c r="BF12" s="379"/>
      <c r="BG12" s="370"/>
      <c r="BH12" s="370"/>
      <c r="BI12" s="370"/>
      <c r="BJ12" s="370"/>
      <c r="BK12" s="370"/>
      <c r="BL12" s="370"/>
      <c r="BM12" s="370"/>
      <c r="BN12" s="370"/>
      <c r="BO12" s="370"/>
      <c r="BP12" s="370"/>
      <c r="BQ12" s="370"/>
      <c r="BR12" s="370"/>
      <c r="BS12" s="370"/>
      <c r="BT12" s="370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370"/>
      <c r="CJ12" s="370"/>
      <c r="CK12" s="370"/>
      <c r="CL12" s="370"/>
      <c r="CM12" s="370"/>
      <c r="CN12" s="370"/>
      <c r="CO12" s="370"/>
      <c r="CP12" s="370"/>
      <c r="CQ12" s="370"/>
    </row>
    <row r="13" spans="1:95" ht="12.75" customHeight="1" x14ac:dyDescent="0.2">
      <c r="A13" s="148" t="s">
        <v>175</v>
      </c>
      <c r="B13" s="380">
        <v>389.09</v>
      </c>
      <c r="C13" s="378">
        <v>323.08</v>
      </c>
      <c r="D13" s="378">
        <v>378.99</v>
      </c>
      <c r="E13" s="378">
        <v>436.94</v>
      </c>
      <c r="BD13" s="379"/>
      <c r="BE13" s="379"/>
      <c r="BF13" s="379"/>
      <c r="BG13" s="370"/>
      <c r="BH13" s="370"/>
      <c r="BI13" s="370"/>
      <c r="BJ13" s="370"/>
      <c r="BK13" s="370"/>
      <c r="BL13" s="370"/>
      <c r="BM13" s="370"/>
      <c r="BN13" s="370"/>
      <c r="BO13" s="370"/>
      <c r="BP13" s="370"/>
      <c r="BQ13" s="370"/>
      <c r="BR13" s="370"/>
      <c r="BS13" s="370"/>
      <c r="BT13" s="370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370"/>
      <c r="CJ13" s="370"/>
      <c r="CK13" s="370"/>
      <c r="CL13" s="370"/>
      <c r="CM13" s="370"/>
      <c r="CN13" s="370"/>
      <c r="CO13" s="370"/>
      <c r="CP13" s="370"/>
      <c r="CQ13" s="370"/>
    </row>
    <row r="14" spans="1:95" ht="12.75" customHeight="1" x14ac:dyDescent="0.2">
      <c r="A14" s="152" t="s">
        <v>3</v>
      </c>
      <c r="B14" s="380">
        <v>386.46</v>
      </c>
      <c r="C14" s="381">
        <v>322.52999999999997</v>
      </c>
      <c r="D14" s="381">
        <v>376.62</v>
      </c>
      <c r="E14" s="381">
        <v>432.95</v>
      </c>
      <c r="BD14" s="379"/>
      <c r="BE14" s="379"/>
      <c r="BF14" s="379"/>
      <c r="BG14" s="370"/>
      <c r="BH14" s="370"/>
      <c r="BI14" s="370"/>
      <c r="BJ14" s="370"/>
      <c r="BK14" s="370"/>
      <c r="BL14" s="370"/>
      <c r="BM14" s="370"/>
      <c r="BN14" s="370"/>
      <c r="BO14" s="370"/>
      <c r="BP14" s="370"/>
      <c r="BQ14" s="370"/>
      <c r="BR14" s="370"/>
      <c r="BS14" s="370"/>
      <c r="BT14" s="370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370"/>
      <c r="CJ14" s="370"/>
      <c r="CK14" s="370"/>
      <c r="CL14" s="370"/>
      <c r="CM14" s="370"/>
      <c r="CN14" s="370"/>
      <c r="CO14" s="370"/>
      <c r="CP14" s="370"/>
      <c r="CQ14" s="370"/>
    </row>
    <row r="15" spans="1:95" ht="12.75" customHeight="1" x14ac:dyDescent="0.2">
      <c r="A15" s="152" t="s">
        <v>4</v>
      </c>
      <c r="B15" s="380">
        <v>2.63</v>
      </c>
      <c r="C15" s="381">
        <v>0.55000000000000004</v>
      </c>
      <c r="D15" s="381">
        <v>2.37</v>
      </c>
      <c r="E15" s="381">
        <v>3.99</v>
      </c>
      <c r="BD15" s="379"/>
      <c r="BE15" s="379"/>
      <c r="BF15" s="379"/>
      <c r="BG15" s="370"/>
      <c r="BH15" s="370"/>
      <c r="BI15" s="370"/>
      <c r="BJ15" s="370"/>
      <c r="BK15" s="370"/>
      <c r="BL15" s="370"/>
      <c r="BM15" s="370"/>
      <c r="BN15" s="370"/>
      <c r="BO15" s="370"/>
      <c r="BP15" s="370"/>
      <c r="BQ15" s="370"/>
      <c r="BR15" s="370"/>
      <c r="BS15" s="370"/>
      <c r="BT15" s="370"/>
      <c r="BU15" s="370"/>
      <c r="BV15" s="370"/>
      <c r="BW15" s="370"/>
      <c r="BX15" s="370"/>
      <c r="BY15" s="370"/>
      <c r="BZ15" s="370"/>
      <c r="CA15" s="370"/>
      <c r="CB15" s="370"/>
      <c r="CC15" s="370"/>
      <c r="CD15" s="370"/>
      <c r="CE15" s="370"/>
      <c r="CF15" s="370"/>
      <c r="CG15" s="370"/>
      <c r="CH15" s="370"/>
      <c r="CI15" s="370"/>
      <c r="CJ15" s="370"/>
      <c r="CK15" s="370"/>
      <c r="CL15" s="370"/>
      <c r="CM15" s="370"/>
      <c r="CN15" s="370"/>
      <c r="CO15" s="370"/>
      <c r="CP15" s="370"/>
      <c r="CQ15" s="370"/>
    </row>
    <row r="16" spans="1:95" ht="12.75" customHeight="1" x14ac:dyDescent="0.25">
      <c r="A16" s="332" t="s">
        <v>176</v>
      </c>
      <c r="B16" s="380">
        <v>1029.31</v>
      </c>
      <c r="C16" s="381">
        <v>801.86</v>
      </c>
      <c r="D16" s="381">
        <v>1005.6500000000001</v>
      </c>
      <c r="E16" s="381">
        <v>1164.6399999999999</v>
      </c>
      <c r="BD16" s="379"/>
      <c r="BE16" s="379"/>
      <c r="BF16" s="379"/>
      <c r="BG16" s="370"/>
      <c r="BH16" s="370"/>
      <c r="BI16" s="370"/>
      <c r="BJ16" s="370"/>
      <c r="BK16" s="370"/>
      <c r="BL16" s="370"/>
      <c r="BM16" s="370"/>
      <c r="BN16" s="370"/>
      <c r="BO16" s="370"/>
      <c r="BP16" s="370"/>
      <c r="BQ16" s="370"/>
      <c r="BR16" s="370"/>
      <c r="BS16" s="370"/>
      <c r="BT16" s="370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370"/>
      <c r="CJ16" s="370"/>
      <c r="CK16" s="370"/>
      <c r="CL16" s="370"/>
      <c r="CM16" s="370"/>
      <c r="CN16" s="370"/>
      <c r="CO16" s="370"/>
      <c r="CP16" s="370"/>
      <c r="CQ16" s="370"/>
    </row>
    <row r="17" spans="1:95" ht="12.75" customHeight="1" x14ac:dyDescent="0.2">
      <c r="A17" s="152" t="s">
        <v>3</v>
      </c>
      <c r="B17" s="380">
        <v>707.89</v>
      </c>
      <c r="C17" s="381">
        <v>635.71</v>
      </c>
      <c r="D17" s="381">
        <v>711.08</v>
      </c>
      <c r="E17" s="381">
        <v>722.54</v>
      </c>
      <c r="BD17" s="379"/>
      <c r="BE17" s="379"/>
      <c r="BF17" s="379"/>
      <c r="BG17" s="370"/>
      <c r="BH17" s="370"/>
      <c r="BI17" s="370"/>
      <c r="BJ17" s="370"/>
      <c r="BK17" s="370"/>
      <c r="BL17" s="370"/>
      <c r="BM17" s="370"/>
      <c r="BN17" s="370"/>
      <c r="BO17" s="370"/>
      <c r="BP17" s="370"/>
      <c r="BQ17" s="370"/>
      <c r="BR17" s="370"/>
      <c r="BS17" s="370"/>
      <c r="BT17" s="370"/>
      <c r="BU17" s="370"/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370"/>
      <c r="CJ17" s="370"/>
      <c r="CK17" s="370"/>
      <c r="CL17" s="370"/>
      <c r="CM17" s="370"/>
      <c r="CN17" s="370"/>
      <c r="CO17" s="370"/>
      <c r="CP17" s="370"/>
      <c r="CQ17" s="370"/>
    </row>
    <row r="18" spans="1:95" ht="12.75" customHeight="1" x14ac:dyDescent="0.2">
      <c r="A18" s="152" t="s">
        <v>4</v>
      </c>
      <c r="B18" s="380">
        <v>321.42</v>
      </c>
      <c r="C18" s="381">
        <v>166.15</v>
      </c>
      <c r="D18" s="381">
        <v>294.57000000000005</v>
      </c>
      <c r="E18" s="381">
        <v>442.1</v>
      </c>
      <c r="BD18" s="379"/>
      <c r="BE18" s="379"/>
      <c r="BF18" s="379"/>
      <c r="BG18" s="370"/>
      <c r="BH18" s="370"/>
      <c r="BI18" s="370"/>
      <c r="BJ18" s="370"/>
      <c r="BK18" s="370"/>
      <c r="BL18" s="370"/>
      <c r="BM18" s="370"/>
      <c r="BN18" s="370"/>
      <c r="BO18" s="370"/>
      <c r="BP18" s="370"/>
      <c r="BQ18" s="370"/>
      <c r="BR18" s="370"/>
      <c r="BS18" s="370"/>
      <c r="BT18" s="370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370"/>
      <c r="CJ18" s="370"/>
      <c r="CK18" s="370"/>
      <c r="CL18" s="370"/>
      <c r="CM18" s="370"/>
      <c r="CN18" s="370"/>
      <c r="CO18" s="370"/>
      <c r="CP18" s="370"/>
      <c r="CQ18" s="370"/>
    </row>
    <row r="19" spans="1:95" ht="25.5" x14ac:dyDescent="0.2">
      <c r="A19" s="333" t="s">
        <v>6</v>
      </c>
      <c r="B19" s="380">
        <v>1002.18</v>
      </c>
      <c r="C19" s="381">
        <v>790.01</v>
      </c>
      <c r="D19" s="381">
        <v>982.12</v>
      </c>
      <c r="E19" s="381">
        <v>1123.07</v>
      </c>
      <c r="BD19" s="379"/>
      <c r="BE19" s="379"/>
      <c r="BF19" s="379"/>
      <c r="BG19" s="370"/>
      <c r="BH19" s="370"/>
      <c r="BI19" s="370"/>
      <c r="BJ19" s="370"/>
      <c r="BK19" s="370"/>
      <c r="BL19" s="370"/>
      <c r="BM19" s="370"/>
      <c r="BN19" s="370"/>
      <c r="BO19" s="370"/>
      <c r="BP19" s="370"/>
      <c r="BQ19" s="370"/>
      <c r="BR19" s="370"/>
      <c r="BS19" s="370"/>
      <c r="BT19" s="370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370"/>
      <c r="CJ19" s="370"/>
      <c r="CK19" s="370"/>
      <c r="CL19" s="370"/>
      <c r="CM19" s="370"/>
      <c r="CN19" s="370"/>
      <c r="CO19" s="370"/>
      <c r="CP19" s="370"/>
      <c r="CQ19" s="370"/>
    </row>
    <row r="20" spans="1:95" x14ac:dyDescent="0.2">
      <c r="A20" s="334" t="s">
        <v>177</v>
      </c>
      <c r="B20" s="382">
        <v>611.04999999999995</v>
      </c>
      <c r="C20" s="383">
        <v>589.08000000000004</v>
      </c>
      <c r="D20" s="383">
        <v>490.96</v>
      </c>
      <c r="E20" s="383">
        <v>935.98</v>
      </c>
      <c r="BD20" s="379"/>
      <c r="BE20" s="379"/>
      <c r="BF20" s="379"/>
      <c r="BG20" s="370"/>
      <c r="BH20" s="370"/>
      <c r="BI20" s="370"/>
      <c r="BJ20" s="370"/>
      <c r="BK20" s="370"/>
      <c r="BL20" s="370"/>
      <c r="BM20" s="370"/>
      <c r="BN20" s="370"/>
      <c r="BO20" s="370"/>
      <c r="BP20" s="370"/>
      <c r="BQ20" s="370"/>
      <c r="BR20" s="370"/>
      <c r="BS20" s="370"/>
      <c r="BT20" s="370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370"/>
      <c r="CJ20" s="370"/>
      <c r="CK20" s="370"/>
      <c r="CL20" s="370"/>
      <c r="CM20" s="370"/>
      <c r="CN20" s="370"/>
      <c r="CO20" s="370"/>
      <c r="CP20" s="370"/>
      <c r="CQ20" s="370"/>
    </row>
    <row r="21" spans="1:95" ht="27" x14ac:dyDescent="0.25">
      <c r="A21" s="332" t="s">
        <v>110</v>
      </c>
      <c r="B21" s="380">
        <v>107.21</v>
      </c>
      <c r="C21" s="381">
        <v>128.66</v>
      </c>
      <c r="D21" s="381">
        <v>105.87</v>
      </c>
      <c r="E21" s="381">
        <v>103.91</v>
      </c>
      <c r="BD21" s="379"/>
      <c r="BE21" s="379"/>
      <c r="BF21" s="379"/>
      <c r="BG21" s="370"/>
      <c r="BH21" s="370"/>
      <c r="BI21" s="370"/>
      <c r="BJ21" s="370"/>
      <c r="BK21" s="370"/>
      <c r="BL21" s="370"/>
      <c r="BM21" s="370"/>
      <c r="BN21" s="370"/>
      <c r="BO21" s="370"/>
      <c r="BP21" s="370"/>
      <c r="BQ21" s="370"/>
      <c r="BR21" s="370"/>
      <c r="BS21" s="370"/>
      <c r="BT21" s="370"/>
      <c r="BU21" s="370"/>
      <c r="BV21" s="370"/>
      <c r="BW21" s="370"/>
      <c r="BX21" s="370"/>
      <c r="BY21" s="370"/>
      <c r="BZ21" s="370"/>
      <c r="CA21" s="370"/>
      <c r="CB21" s="370"/>
      <c r="CC21" s="370"/>
      <c r="CD21" s="370"/>
      <c r="CE21" s="370"/>
      <c r="CF21" s="370"/>
      <c r="CG21" s="370"/>
      <c r="CH21" s="370"/>
      <c r="CI21" s="370"/>
      <c r="CJ21" s="370"/>
      <c r="CK21" s="370"/>
      <c r="CL21" s="370"/>
      <c r="CM21" s="370"/>
      <c r="CN21" s="370"/>
      <c r="CO21" s="370"/>
      <c r="CP21" s="370"/>
      <c r="CQ21" s="370"/>
    </row>
    <row r="22" spans="1:95" ht="12.75" customHeight="1" x14ac:dyDescent="0.2">
      <c r="A22" s="152" t="s">
        <v>3</v>
      </c>
      <c r="B22" s="380">
        <v>87.85</v>
      </c>
      <c r="C22" s="381">
        <v>128.66</v>
      </c>
      <c r="D22" s="381">
        <v>81.69</v>
      </c>
      <c r="E22" s="381">
        <v>91.13</v>
      </c>
      <c r="BD22" s="379"/>
      <c r="BE22" s="379"/>
      <c r="BF22" s="379"/>
      <c r="BG22" s="370"/>
      <c r="BH22" s="370"/>
      <c r="BI22" s="370"/>
      <c r="BJ22" s="370"/>
      <c r="BK22" s="370"/>
      <c r="BL22" s="370"/>
      <c r="BM22" s="370"/>
      <c r="BN22" s="370"/>
      <c r="BO22" s="370"/>
      <c r="BP22" s="370"/>
      <c r="BQ22" s="370"/>
      <c r="BR22" s="370"/>
      <c r="BS22" s="370"/>
      <c r="BT22" s="370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370"/>
      <c r="CJ22" s="370"/>
      <c r="CK22" s="370"/>
      <c r="CL22" s="370"/>
      <c r="CM22" s="370"/>
      <c r="CN22" s="370"/>
      <c r="CO22" s="370"/>
      <c r="CP22" s="370"/>
      <c r="CQ22" s="370"/>
    </row>
    <row r="23" spans="1:95" ht="12.75" customHeight="1" x14ac:dyDescent="0.2">
      <c r="A23" s="336" t="s">
        <v>4</v>
      </c>
      <c r="B23" s="380">
        <v>19.36</v>
      </c>
      <c r="C23" s="384" t="s">
        <v>171</v>
      </c>
      <c r="D23" s="384">
        <v>24.18</v>
      </c>
      <c r="E23" s="384">
        <v>12.78</v>
      </c>
      <c r="BD23" s="379"/>
      <c r="BE23" s="379"/>
      <c r="BF23" s="379"/>
      <c r="BG23" s="370"/>
      <c r="BH23" s="370"/>
      <c r="BI23" s="370"/>
      <c r="BJ23" s="370"/>
      <c r="BK23" s="370"/>
      <c r="BL23" s="370"/>
      <c r="BM23" s="370"/>
      <c r="BN23" s="370"/>
      <c r="BO23" s="370"/>
      <c r="BP23" s="370"/>
      <c r="BQ23" s="370"/>
      <c r="BR23" s="370"/>
      <c r="BS23" s="370"/>
      <c r="BT23" s="370"/>
      <c r="BU23" s="370"/>
      <c r="BV23" s="370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370"/>
      <c r="CJ23" s="370"/>
      <c r="CK23" s="370"/>
      <c r="CL23" s="370"/>
      <c r="CM23" s="370"/>
      <c r="CN23" s="370"/>
      <c r="CO23" s="370"/>
      <c r="CP23" s="370"/>
      <c r="CQ23" s="370"/>
    </row>
    <row r="24" spans="1:95" ht="12.75" customHeight="1" x14ac:dyDescent="0.25">
      <c r="A24" s="332" t="s">
        <v>7</v>
      </c>
      <c r="B24" s="380">
        <v>252.99</v>
      </c>
      <c r="C24" s="384">
        <v>184.11</v>
      </c>
      <c r="D24" s="384">
        <v>202.75</v>
      </c>
      <c r="E24" s="384">
        <v>408.02</v>
      </c>
      <c r="BD24" s="379"/>
      <c r="BE24" s="379"/>
      <c r="BF24" s="379"/>
      <c r="BG24" s="370"/>
      <c r="BH24" s="370"/>
      <c r="BI24" s="370"/>
      <c r="BJ24" s="370"/>
      <c r="BK24" s="370"/>
      <c r="BL24" s="370"/>
      <c r="BM24" s="370"/>
      <c r="BN24" s="370"/>
      <c r="BO24" s="370"/>
      <c r="BP24" s="370"/>
      <c r="BQ24" s="370"/>
      <c r="BR24" s="370"/>
      <c r="BS24" s="370"/>
      <c r="BT24" s="370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370"/>
      <c r="CJ24" s="370"/>
      <c r="CK24" s="370"/>
      <c r="CL24" s="370"/>
      <c r="CM24" s="370"/>
      <c r="CN24" s="370"/>
      <c r="CO24" s="370"/>
      <c r="CP24" s="370"/>
      <c r="CQ24" s="370"/>
    </row>
    <row r="25" spans="1:95" ht="12.75" customHeight="1" x14ac:dyDescent="0.2">
      <c r="A25" s="152" t="s">
        <v>3</v>
      </c>
      <c r="B25" s="380">
        <v>112.99</v>
      </c>
      <c r="C25" s="384">
        <v>74.16</v>
      </c>
      <c r="D25" s="384">
        <v>95.87</v>
      </c>
      <c r="E25" s="384">
        <v>170.73</v>
      </c>
      <c r="BD25" s="379"/>
      <c r="BE25" s="379"/>
      <c r="BF25" s="379"/>
      <c r="BG25" s="370"/>
      <c r="BH25" s="370"/>
      <c r="BI25" s="370"/>
      <c r="BJ25" s="370"/>
      <c r="BK25" s="370"/>
      <c r="BL25" s="370"/>
      <c r="BM25" s="370"/>
      <c r="BN25" s="370"/>
      <c r="BO25" s="370"/>
      <c r="BP25" s="370"/>
      <c r="BQ25" s="370"/>
      <c r="BR25" s="370"/>
      <c r="BS25" s="370"/>
      <c r="BT25" s="370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370"/>
      <c r="CJ25" s="370"/>
      <c r="CK25" s="370"/>
      <c r="CL25" s="370"/>
      <c r="CM25" s="370"/>
      <c r="CN25" s="370"/>
      <c r="CO25" s="370"/>
      <c r="CP25" s="370"/>
      <c r="CQ25" s="370"/>
    </row>
    <row r="26" spans="1:95" ht="12.75" customHeight="1" x14ac:dyDescent="0.2">
      <c r="A26" s="152" t="s">
        <v>4</v>
      </c>
      <c r="B26" s="377">
        <v>140</v>
      </c>
      <c r="C26" s="378">
        <v>109.95000000000002</v>
      </c>
      <c r="D26" s="378">
        <v>106.88</v>
      </c>
      <c r="E26" s="378">
        <v>237.29</v>
      </c>
      <c r="BD26" s="379"/>
      <c r="BE26" s="379"/>
      <c r="BF26" s="379"/>
      <c r="BG26" s="370"/>
      <c r="BH26" s="370"/>
      <c r="BI26" s="370"/>
      <c r="BJ26" s="370"/>
      <c r="BK26" s="370"/>
      <c r="BL26" s="370"/>
      <c r="BM26" s="370"/>
      <c r="BN26" s="370"/>
      <c r="BO26" s="370"/>
      <c r="BP26" s="370"/>
      <c r="BQ26" s="370"/>
      <c r="BR26" s="370"/>
      <c r="BS26" s="370"/>
      <c r="BT26" s="370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370"/>
      <c r="CJ26" s="370"/>
      <c r="CK26" s="370"/>
      <c r="CL26" s="370"/>
      <c r="CM26" s="370"/>
      <c r="CN26" s="370"/>
      <c r="CO26" s="370"/>
      <c r="CP26" s="370"/>
      <c r="CQ26" s="370"/>
    </row>
    <row r="27" spans="1:95" ht="25.5" x14ac:dyDescent="0.2">
      <c r="A27" s="338" t="s">
        <v>178</v>
      </c>
      <c r="B27" s="377">
        <v>34.880000000000003</v>
      </c>
      <c r="C27" s="378">
        <v>33.020000000000003</v>
      </c>
      <c r="D27" s="378">
        <v>48.28</v>
      </c>
      <c r="E27" s="378" t="s">
        <v>171</v>
      </c>
      <c r="BD27" s="379"/>
      <c r="BE27" s="379"/>
      <c r="BF27" s="379"/>
      <c r="BG27" s="370"/>
      <c r="BH27" s="370"/>
      <c r="BI27" s="370"/>
      <c r="BJ27" s="370"/>
      <c r="BK27" s="370"/>
      <c r="BL27" s="370"/>
      <c r="BM27" s="370"/>
      <c r="BN27" s="370"/>
      <c r="BO27" s="370"/>
      <c r="BP27" s="370"/>
      <c r="BQ27" s="370"/>
      <c r="BR27" s="370"/>
      <c r="BS27" s="370"/>
      <c r="BT27" s="370"/>
      <c r="BU27" s="370"/>
      <c r="BV27" s="370"/>
      <c r="BW27" s="370"/>
      <c r="BX27" s="370"/>
      <c r="BY27" s="370"/>
      <c r="BZ27" s="370"/>
      <c r="CA27" s="370"/>
      <c r="CB27" s="370"/>
      <c r="CC27" s="370"/>
      <c r="CD27" s="370"/>
      <c r="CE27" s="370"/>
      <c r="CF27" s="370"/>
      <c r="CG27" s="370"/>
      <c r="CH27" s="370"/>
      <c r="CI27" s="370"/>
      <c r="CJ27" s="370"/>
      <c r="CK27" s="370"/>
      <c r="CL27" s="370"/>
      <c r="CM27" s="370"/>
      <c r="CN27" s="370"/>
      <c r="CO27" s="370"/>
      <c r="CP27" s="370"/>
      <c r="CQ27" s="370"/>
    </row>
    <row r="28" spans="1:95" ht="12.75" customHeight="1" x14ac:dyDescent="0.2">
      <c r="A28" s="148" t="s">
        <v>179</v>
      </c>
      <c r="B28" s="377">
        <v>330.67999999999995</v>
      </c>
      <c r="C28" s="378">
        <v>71.210000000000008</v>
      </c>
      <c r="D28" s="378">
        <v>413.81000000000006</v>
      </c>
      <c r="E28" s="378">
        <v>193.49</v>
      </c>
      <c r="BD28" s="379"/>
      <c r="BE28" s="379"/>
      <c r="BF28" s="379"/>
      <c r="BG28" s="370"/>
      <c r="BH28" s="370"/>
      <c r="BI28" s="370"/>
      <c r="BJ28" s="370"/>
      <c r="BK28" s="370"/>
      <c r="BL28" s="370"/>
      <c r="BM28" s="370"/>
      <c r="BN28" s="370"/>
      <c r="BO28" s="370"/>
      <c r="BP28" s="370"/>
      <c r="BQ28" s="370"/>
      <c r="BR28" s="370"/>
      <c r="BS28" s="370"/>
      <c r="BT28" s="370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370"/>
      <c r="CJ28" s="370"/>
      <c r="CK28" s="370"/>
      <c r="CL28" s="370"/>
      <c r="CM28" s="370"/>
      <c r="CN28" s="370"/>
      <c r="CO28" s="370"/>
      <c r="CP28" s="370"/>
      <c r="CQ28" s="370"/>
    </row>
    <row r="29" spans="1:95" ht="12.75" customHeight="1" x14ac:dyDescent="0.2">
      <c r="A29" s="152" t="s">
        <v>3</v>
      </c>
      <c r="B29" s="377">
        <v>188.98</v>
      </c>
      <c r="C29" s="378">
        <v>3.14</v>
      </c>
      <c r="D29" s="378">
        <v>240.27</v>
      </c>
      <c r="E29" s="378">
        <v>112.55</v>
      </c>
      <c r="BD29" s="379"/>
      <c r="BE29" s="379"/>
      <c r="BF29" s="379"/>
      <c r="BG29" s="370"/>
      <c r="BH29" s="370"/>
      <c r="BI29" s="370"/>
      <c r="BJ29" s="370"/>
      <c r="BK29" s="370"/>
      <c r="BL29" s="370"/>
      <c r="BM29" s="370"/>
      <c r="BN29" s="370"/>
      <c r="BO29" s="370"/>
      <c r="BP29" s="370"/>
      <c r="BQ29" s="370"/>
      <c r="BR29" s="370"/>
      <c r="BS29" s="370"/>
      <c r="BT29" s="370"/>
      <c r="BU29" s="370"/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370"/>
      <c r="CJ29" s="370"/>
      <c r="CK29" s="370"/>
      <c r="CL29" s="370"/>
      <c r="CM29" s="370"/>
      <c r="CN29" s="370"/>
      <c r="CO29" s="370"/>
      <c r="CP29" s="370"/>
      <c r="CQ29" s="370"/>
    </row>
    <row r="30" spans="1:95" ht="12.75" customHeight="1" x14ac:dyDescent="0.2">
      <c r="A30" s="336" t="s">
        <v>4</v>
      </c>
      <c r="B30" s="377">
        <v>141.69999999999999</v>
      </c>
      <c r="C30" s="378">
        <v>68.070000000000007</v>
      </c>
      <c r="D30" s="378">
        <v>173.54000000000002</v>
      </c>
      <c r="E30" s="378">
        <v>80.94</v>
      </c>
      <c r="BD30" s="379"/>
      <c r="BE30" s="379"/>
      <c r="BF30" s="379"/>
      <c r="BG30" s="370"/>
      <c r="BH30" s="370"/>
      <c r="BI30" s="370"/>
      <c r="BJ30" s="370"/>
      <c r="BK30" s="370"/>
      <c r="BL30" s="370"/>
      <c r="BM30" s="370"/>
      <c r="BN30" s="370"/>
      <c r="BO30" s="370"/>
      <c r="BP30" s="370"/>
      <c r="BQ30" s="370"/>
      <c r="BR30" s="370"/>
      <c r="BS30" s="370"/>
      <c r="BT30" s="370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370"/>
      <c r="CJ30" s="370"/>
      <c r="CK30" s="370"/>
      <c r="CL30" s="370"/>
      <c r="CM30" s="370"/>
      <c r="CN30" s="370"/>
      <c r="CO30" s="370"/>
      <c r="CP30" s="370"/>
      <c r="CQ30" s="370"/>
    </row>
    <row r="31" spans="1:95" ht="12.75" customHeight="1" x14ac:dyDescent="0.2">
      <c r="A31" s="334" t="s">
        <v>180</v>
      </c>
      <c r="B31" s="385">
        <v>4.66</v>
      </c>
      <c r="C31" s="386">
        <v>1.0900000000000001</v>
      </c>
      <c r="D31" s="386">
        <v>2.46</v>
      </c>
      <c r="E31" s="386">
        <v>11.61</v>
      </c>
      <c r="BD31" s="379"/>
      <c r="BE31" s="379"/>
      <c r="BF31" s="379"/>
      <c r="BG31" s="370"/>
      <c r="BH31" s="370"/>
      <c r="BI31" s="370"/>
      <c r="BJ31" s="370"/>
      <c r="BK31" s="370"/>
      <c r="BL31" s="370"/>
      <c r="BM31" s="370"/>
      <c r="BN31" s="370"/>
      <c r="BO31" s="370"/>
      <c r="BP31" s="370"/>
      <c r="BQ31" s="370"/>
      <c r="BR31" s="370"/>
      <c r="BS31" s="370"/>
      <c r="BT31" s="370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370"/>
      <c r="CJ31" s="370"/>
      <c r="CK31" s="370"/>
      <c r="CL31" s="370"/>
      <c r="CM31" s="370"/>
      <c r="CN31" s="370"/>
      <c r="CO31" s="370"/>
      <c r="CP31" s="370"/>
      <c r="CQ31" s="370"/>
    </row>
    <row r="32" spans="1:95" ht="12.75" customHeight="1" x14ac:dyDescent="0.25">
      <c r="A32" s="332" t="s">
        <v>9</v>
      </c>
      <c r="B32" s="377">
        <v>154.79000000000002</v>
      </c>
      <c r="C32" s="378">
        <v>187.51</v>
      </c>
      <c r="D32" s="378">
        <v>141.08000000000001</v>
      </c>
      <c r="E32" s="378">
        <v>180.62</v>
      </c>
      <c r="BD32" s="379"/>
      <c r="BE32" s="379"/>
      <c r="BF32" s="379"/>
      <c r="BG32" s="370"/>
      <c r="BH32" s="370"/>
      <c r="BI32" s="370"/>
      <c r="BJ32" s="370"/>
      <c r="BK32" s="370"/>
      <c r="BL32" s="370"/>
      <c r="BM32" s="370"/>
      <c r="BN32" s="370"/>
      <c r="BO32" s="370"/>
      <c r="BP32" s="370"/>
      <c r="BQ32" s="370"/>
      <c r="BR32" s="370"/>
      <c r="BS32" s="370"/>
      <c r="BT32" s="370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370"/>
      <c r="CJ32" s="370"/>
      <c r="CK32" s="370"/>
      <c r="CL32" s="370"/>
      <c r="CM32" s="370"/>
      <c r="CN32" s="370"/>
      <c r="CO32" s="370"/>
      <c r="CP32" s="370"/>
      <c r="CQ32" s="370"/>
    </row>
    <row r="33" spans="1:95" ht="12.75" customHeight="1" x14ac:dyDescent="0.2">
      <c r="A33" s="152" t="s">
        <v>3</v>
      </c>
      <c r="B33" s="377">
        <v>24.67</v>
      </c>
      <c r="C33" s="387">
        <v>104.11</v>
      </c>
      <c r="D33" s="387">
        <v>5.99</v>
      </c>
      <c r="E33" s="387">
        <v>48.7</v>
      </c>
      <c r="BD33" s="379"/>
      <c r="BE33" s="379"/>
      <c r="BF33" s="379"/>
      <c r="BG33" s="370"/>
      <c r="BH33" s="370"/>
      <c r="BI33" s="370"/>
      <c r="BJ33" s="370"/>
      <c r="BK33" s="370"/>
      <c r="BL33" s="370"/>
      <c r="BM33" s="370"/>
      <c r="BN33" s="370"/>
      <c r="BO33" s="370"/>
      <c r="BP33" s="370"/>
      <c r="BQ33" s="370"/>
      <c r="BR33" s="370"/>
      <c r="BS33" s="370"/>
      <c r="BT33" s="370"/>
      <c r="BU33" s="370"/>
      <c r="BV33" s="370"/>
      <c r="BW33" s="370"/>
      <c r="BX33" s="370"/>
      <c r="BY33" s="370"/>
      <c r="BZ33" s="370"/>
      <c r="CA33" s="370"/>
      <c r="CB33" s="370"/>
      <c r="CC33" s="370"/>
      <c r="CD33" s="370"/>
      <c r="CE33" s="370"/>
      <c r="CF33" s="370"/>
      <c r="CG33" s="370"/>
      <c r="CH33" s="370"/>
      <c r="CI33" s="370"/>
      <c r="CJ33" s="370"/>
      <c r="CK33" s="370"/>
      <c r="CL33" s="370"/>
      <c r="CM33" s="370"/>
      <c r="CN33" s="370"/>
      <c r="CO33" s="370"/>
      <c r="CP33" s="370"/>
      <c r="CQ33" s="370"/>
    </row>
    <row r="34" spans="1:95" ht="12.75" customHeight="1" x14ac:dyDescent="0.2">
      <c r="A34" s="336" t="s">
        <v>4</v>
      </c>
      <c r="B34" s="377">
        <v>130.12</v>
      </c>
      <c r="C34" s="378">
        <v>83.4</v>
      </c>
      <c r="D34" s="378">
        <v>135.09</v>
      </c>
      <c r="E34" s="378">
        <v>131.91999999999999</v>
      </c>
      <c r="BD34" s="379"/>
      <c r="BE34" s="379"/>
      <c r="BF34" s="379"/>
      <c r="BG34" s="370"/>
      <c r="BH34" s="370"/>
      <c r="BI34" s="370"/>
      <c r="BJ34" s="370"/>
      <c r="BK34" s="370"/>
      <c r="BL34" s="370"/>
      <c r="BM34" s="370"/>
      <c r="BN34" s="370"/>
      <c r="BO34" s="370"/>
      <c r="BP34" s="370"/>
      <c r="BQ34" s="370"/>
      <c r="BR34" s="370"/>
      <c r="BS34" s="370"/>
      <c r="BT34" s="370"/>
      <c r="BU34" s="370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370"/>
      <c r="CJ34" s="370"/>
      <c r="CK34" s="370"/>
      <c r="CL34" s="370"/>
      <c r="CM34" s="370"/>
      <c r="CN34" s="370"/>
      <c r="CO34" s="370"/>
      <c r="CP34" s="370"/>
      <c r="CQ34" s="370"/>
    </row>
    <row r="35" spans="1:95" ht="12.75" customHeight="1" x14ac:dyDescent="0.2">
      <c r="A35" s="338" t="s">
        <v>181</v>
      </c>
      <c r="B35" s="377" t="s">
        <v>171</v>
      </c>
      <c r="C35" s="378" t="s">
        <v>171</v>
      </c>
      <c r="D35" s="378" t="s">
        <v>171</v>
      </c>
      <c r="E35" s="378" t="s">
        <v>171</v>
      </c>
      <c r="BD35" s="379"/>
      <c r="BE35" s="379"/>
      <c r="BF35" s="379"/>
      <c r="BG35" s="370"/>
      <c r="BH35" s="370"/>
      <c r="BI35" s="370"/>
      <c r="BJ35" s="370"/>
      <c r="BK35" s="370"/>
      <c r="BL35" s="370"/>
      <c r="BM35" s="370"/>
      <c r="BN35" s="370"/>
      <c r="BO35" s="370"/>
      <c r="BP35" s="370"/>
      <c r="BQ35" s="370"/>
      <c r="BR35" s="370"/>
      <c r="BS35" s="370"/>
      <c r="BT35" s="370"/>
      <c r="BU35" s="370"/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370"/>
      <c r="CJ35" s="370"/>
      <c r="CK35" s="370"/>
      <c r="CL35" s="370"/>
      <c r="CM35" s="370"/>
      <c r="CN35" s="370"/>
      <c r="CO35" s="370"/>
      <c r="CP35" s="370"/>
      <c r="CQ35" s="370"/>
    </row>
    <row r="36" spans="1:95" ht="12.75" customHeight="1" x14ac:dyDescent="0.25">
      <c r="A36" s="332" t="s">
        <v>182</v>
      </c>
      <c r="B36" s="377">
        <v>114.63</v>
      </c>
      <c r="C36" s="378">
        <v>88.960000000000008</v>
      </c>
      <c r="D36" s="378">
        <v>123.64</v>
      </c>
      <c r="E36" s="378">
        <v>98.97</v>
      </c>
      <c r="BD36" s="379"/>
      <c r="BE36" s="379"/>
      <c r="BF36" s="379"/>
      <c r="BG36" s="370"/>
      <c r="BH36" s="370"/>
      <c r="BI36" s="370"/>
      <c r="BJ36" s="370"/>
      <c r="BK36" s="370"/>
      <c r="BL36" s="370"/>
      <c r="BM36" s="370"/>
      <c r="BN36" s="370"/>
      <c r="BO36" s="370"/>
      <c r="BP36" s="370"/>
      <c r="BQ36" s="370"/>
      <c r="BR36" s="370"/>
      <c r="BS36" s="370"/>
      <c r="BT36" s="370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370"/>
      <c r="CJ36" s="370"/>
      <c r="CK36" s="370"/>
      <c r="CL36" s="370"/>
      <c r="CM36" s="370"/>
      <c r="CN36" s="370"/>
      <c r="CO36" s="370"/>
      <c r="CP36" s="370"/>
      <c r="CQ36" s="370"/>
    </row>
    <row r="37" spans="1:95" ht="12.75" customHeight="1" x14ac:dyDescent="0.2">
      <c r="A37" s="336" t="s">
        <v>3</v>
      </c>
      <c r="B37" s="377">
        <v>64.010000000000005</v>
      </c>
      <c r="C37" s="378">
        <v>46.83</v>
      </c>
      <c r="D37" s="378">
        <v>71.05</v>
      </c>
      <c r="E37" s="378">
        <v>50.86</v>
      </c>
      <c r="BD37" s="379"/>
      <c r="BE37" s="379"/>
      <c r="BF37" s="379"/>
      <c r="BG37" s="370"/>
      <c r="BH37" s="370"/>
      <c r="BI37" s="370"/>
      <c r="BJ37" s="370"/>
      <c r="BK37" s="370"/>
      <c r="BL37" s="370"/>
      <c r="BM37" s="370"/>
      <c r="BN37" s="370"/>
      <c r="BO37" s="370"/>
      <c r="BP37" s="370"/>
      <c r="BQ37" s="370"/>
      <c r="BR37" s="370"/>
      <c r="BS37" s="370"/>
      <c r="BT37" s="370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370"/>
      <c r="CJ37" s="370"/>
      <c r="CK37" s="370"/>
      <c r="CL37" s="370"/>
      <c r="CM37" s="370"/>
      <c r="CN37" s="370"/>
      <c r="CO37" s="370"/>
      <c r="CP37" s="370"/>
      <c r="CQ37" s="370"/>
    </row>
    <row r="38" spans="1:95" ht="12.75" customHeight="1" x14ac:dyDescent="0.2">
      <c r="A38" s="152" t="s">
        <v>4</v>
      </c>
      <c r="B38" s="377">
        <v>50.62</v>
      </c>
      <c r="C38" s="387">
        <v>42.13</v>
      </c>
      <c r="D38" s="387">
        <v>52.59</v>
      </c>
      <c r="E38" s="387">
        <v>48.11</v>
      </c>
      <c r="BD38" s="379"/>
      <c r="BE38" s="379"/>
      <c r="BF38" s="379"/>
      <c r="BG38" s="370"/>
      <c r="BH38" s="370"/>
      <c r="BI38" s="370"/>
      <c r="BJ38" s="370"/>
      <c r="BK38" s="370"/>
      <c r="BL38" s="370"/>
      <c r="BM38" s="370"/>
      <c r="BN38" s="370"/>
      <c r="BO38" s="370"/>
      <c r="BP38" s="370"/>
      <c r="BQ38" s="370"/>
      <c r="BR38" s="370"/>
      <c r="BS38" s="370"/>
      <c r="BT38" s="370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370"/>
      <c r="CJ38" s="370"/>
      <c r="CK38" s="370"/>
      <c r="CL38" s="370"/>
      <c r="CM38" s="370"/>
      <c r="CN38" s="370"/>
      <c r="CO38" s="370"/>
      <c r="CP38" s="370"/>
      <c r="CQ38" s="370"/>
    </row>
    <row r="39" spans="1:95" ht="12.75" customHeight="1" x14ac:dyDescent="0.2">
      <c r="A39" s="341" t="s">
        <v>183</v>
      </c>
      <c r="B39" s="377" t="s">
        <v>171</v>
      </c>
      <c r="C39" s="378" t="s">
        <v>171</v>
      </c>
      <c r="D39" s="378" t="s">
        <v>171</v>
      </c>
      <c r="E39" s="378" t="s">
        <v>171</v>
      </c>
      <c r="BD39" s="379"/>
      <c r="BE39" s="379"/>
      <c r="BF39" s="379"/>
      <c r="BG39" s="370"/>
      <c r="BH39" s="370"/>
      <c r="BI39" s="370"/>
      <c r="BJ39" s="370"/>
      <c r="BK39" s="370"/>
      <c r="BL39" s="370"/>
      <c r="BM39" s="370"/>
      <c r="BN39" s="370"/>
      <c r="BO39" s="370"/>
      <c r="BP39" s="370"/>
      <c r="BQ39" s="370"/>
      <c r="BR39" s="370"/>
      <c r="BS39" s="370"/>
      <c r="BT39" s="370"/>
      <c r="BU39" s="370"/>
      <c r="BV39" s="370"/>
      <c r="BW39" s="370"/>
      <c r="BX39" s="370"/>
      <c r="BY39" s="370"/>
      <c r="BZ39" s="370"/>
      <c r="CA39" s="370"/>
      <c r="CB39" s="370"/>
      <c r="CC39" s="370"/>
      <c r="CD39" s="370"/>
      <c r="CE39" s="370"/>
      <c r="CF39" s="370"/>
      <c r="CG39" s="370"/>
      <c r="CH39" s="370"/>
      <c r="CI39" s="370"/>
      <c r="CJ39" s="370"/>
      <c r="CK39" s="370"/>
      <c r="CL39" s="370"/>
      <c r="CM39" s="370"/>
      <c r="CN39" s="370"/>
      <c r="CO39" s="370"/>
      <c r="CP39" s="370"/>
      <c r="CQ39" s="370"/>
    </row>
    <row r="40" spans="1:95" ht="12.75" customHeight="1" x14ac:dyDescent="0.25">
      <c r="A40" s="332" t="s">
        <v>184</v>
      </c>
      <c r="B40" s="377">
        <v>78.92</v>
      </c>
      <c r="C40" s="387">
        <v>119.38</v>
      </c>
      <c r="D40" s="387">
        <v>55.44</v>
      </c>
      <c r="E40" s="387">
        <v>128.16999999999999</v>
      </c>
      <c r="BD40" s="379"/>
      <c r="BE40" s="379"/>
      <c r="BF40" s="379"/>
      <c r="BG40" s="370"/>
      <c r="BH40" s="370"/>
      <c r="BI40" s="370"/>
      <c r="BJ40" s="370"/>
      <c r="BK40" s="370"/>
      <c r="BL40" s="370"/>
      <c r="BM40" s="370"/>
      <c r="BN40" s="370"/>
      <c r="BO40" s="370"/>
      <c r="BP40" s="370"/>
      <c r="BQ40" s="370"/>
      <c r="BR40" s="370"/>
      <c r="BS40" s="370"/>
      <c r="BT40" s="370"/>
      <c r="BU40" s="370"/>
      <c r="BV40" s="370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370"/>
      <c r="CJ40" s="370"/>
      <c r="CK40" s="370"/>
      <c r="CL40" s="370"/>
      <c r="CM40" s="370"/>
      <c r="CN40" s="370"/>
      <c r="CO40" s="370"/>
      <c r="CP40" s="370"/>
      <c r="CQ40" s="370"/>
    </row>
    <row r="41" spans="1:95" ht="12.75" customHeight="1" x14ac:dyDescent="0.2">
      <c r="A41" s="148" t="s">
        <v>111</v>
      </c>
      <c r="B41" s="377">
        <v>131.15</v>
      </c>
      <c r="C41" s="378">
        <v>98.02</v>
      </c>
      <c r="D41" s="378">
        <v>97.45</v>
      </c>
      <c r="E41" s="378">
        <v>230.92</v>
      </c>
      <c r="BD41" s="379"/>
      <c r="BE41" s="379"/>
      <c r="BF41" s="379"/>
      <c r="BG41" s="370"/>
      <c r="BH41" s="370"/>
      <c r="BI41" s="370"/>
      <c r="BJ41" s="370"/>
      <c r="BK41" s="370"/>
      <c r="BL41" s="370"/>
      <c r="BM41" s="370"/>
      <c r="BN41" s="370"/>
      <c r="BO41" s="370"/>
      <c r="BP41" s="370"/>
      <c r="BQ41" s="370"/>
      <c r="BR41" s="370"/>
      <c r="BS41" s="370"/>
      <c r="BT41" s="370"/>
      <c r="BU41" s="370"/>
      <c r="BV41" s="370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370"/>
      <c r="CJ41" s="370"/>
      <c r="CK41" s="370"/>
      <c r="CL41" s="370"/>
      <c r="CM41" s="370"/>
      <c r="CN41" s="370"/>
      <c r="CO41" s="370"/>
      <c r="CP41" s="370"/>
      <c r="CQ41" s="370"/>
    </row>
    <row r="42" spans="1:95" ht="12.75" customHeight="1" x14ac:dyDescent="0.2">
      <c r="A42" s="152" t="s">
        <v>185</v>
      </c>
      <c r="B42" s="377"/>
      <c r="C42" s="378"/>
      <c r="D42" s="378"/>
      <c r="E42" s="378"/>
      <c r="BD42" s="379"/>
      <c r="BE42" s="379"/>
      <c r="BF42" s="379"/>
      <c r="BG42" s="370"/>
      <c r="BH42" s="370"/>
      <c r="BI42" s="370"/>
      <c r="BJ42" s="370"/>
      <c r="BK42" s="370"/>
      <c r="BL42" s="370"/>
      <c r="BM42" s="370"/>
      <c r="BN42" s="370"/>
      <c r="BO42" s="370"/>
      <c r="BP42" s="370"/>
      <c r="BQ42" s="370"/>
      <c r="BR42" s="370"/>
      <c r="BS42" s="370"/>
      <c r="BT42" s="370"/>
      <c r="BU42" s="370"/>
      <c r="BV42" s="370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370"/>
      <c r="CJ42" s="370"/>
      <c r="CK42" s="370"/>
      <c r="CL42" s="370"/>
      <c r="CM42" s="370"/>
      <c r="CN42" s="370"/>
      <c r="CO42" s="370"/>
      <c r="CP42" s="370"/>
      <c r="CQ42" s="370"/>
    </row>
    <row r="43" spans="1:95" ht="12.75" customHeight="1" x14ac:dyDescent="0.2">
      <c r="A43" s="338" t="s">
        <v>186</v>
      </c>
      <c r="B43" s="377">
        <v>103.79</v>
      </c>
      <c r="C43" s="378">
        <v>86.13</v>
      </c>
      <c r="D43" s="378">
        <v>60.74</v>
      </c>
      <c r="E43" s="378">
        <v>223.42</v>
      </c>
      <c r="BD43" s="379"/>
      <c r="BE43" s="379"/>
      <c r="BF43" s="379"/>
      <c r="BG43" s="370"/>
      <c r="BH43" s="370"/>
      <c r="BI43" s="370"/>
      <c r="BJ43" s="370"/>
      <c r="BK43" s="370"/>
      <c r="BL43" s="370"/>
      <c r="BM43" s="370"/>
      <c r="BN43" s="370"/>
      <c r="BO43" s="370"/>
      <c r="BP43" s="370"/>
      <c r="BQ43" s="370"/>
      <c r="BR43" s="370"/>
      <c r="BS43" s="370"/>
      <c r="BT43" s="370"/>
      <c r="BU43" s="370"/>
      <c r="BV43" s="370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370"/>
      <c r="CJ43" s="370"/>
      <c r="CK43" s="370"/>
      <c r="CL43" s="370"/>
      <c r="CM43" s="370"/>
      <c r="CN43" s="370"/>
      <c r="CO43" s="370"/>
      <c r="CP43" s="370"/>
      <c r="CQ43" s="370"/>
    </row>
    <row r="44" spans="1:95" ht="25.5" x14ac:dyDescent="0.2">
      <c r="A44" s="338" t="s">
        <v>148</v>
      </c>
      <c r="B44" s="377">
        <v>16.350000000000001</v>
      </c>
      <c r="C44" s="378">
        <v>6.56</v>
      </c>
      <c r="D44" s="378">
        <v>23.7</v>
      </c>
      <c r="E44" s="378" t="s">
        <v>171</v>
      </c>
      <c r="BD44" s="379"/>
      <c r="BE44" s="379"/>
      <c r="BF44" s="379"/>
      <c r="BG44" s="370"/>
      <c r="BH44" s="370"/>
      <c r="BI44" s="370"/>
      <c r="BJ44" s="370"/>
      <c r="BK44" s="370"/>
      <c r="BL44" s="370"/>
      <c r="BM44" s="370"/>
      <c r="BN44" s="370"/>
      <c r="BO44" s="370"/>
      <c r="BP44" s="370"/>
      <c r="BQ44" s="370"/>
      <c r="BR44" s="370"/>
      <c r="BS44" s="370"/>
      <c r="BT44" s="370"/>
      <c r="BU44" s="370"/>
      <c r="BV44" s="370"/>
      <c r="BW44" s="370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ht="25.5" x14ac:dyDescent="0.2">
      <c r="A45" s="338" t="s">
        <v>187</v>
      </c>
      <c r="B45" s="377">
        <v>14.77</v>
      </c>
      <c r="C45" s="387">
        <v>6.56</v>
      </c>
      <c r="D45" s="387">
        <v>21.33</v>
      </c>
      <c r="E45" s="387" t="s">
        <v>171</v>
      </c>
      <c r="BD45" s="379"/>
      <c r="BE45" s="379"/>
      <c r="BF45" s="379"/>
      <c r="BG45" s="370"/>
      <c r="BH45" s="370"/>
      <c r="BI45" s="370"/>
      <c r="BJ45" s="370"/>
      <c r="BK45" s="370"/>
      <c r="BL45" s="370"/>
      <c r="BM45" s="370"/>
      <c r="BN45" s="370"/>
      <c r="BO45" s="370"/>
      <c r="BP45" s="370"/>
      <c r="BQ45" s="370"/>
      <c r="BR45" s="370"/>
      <c r="BS45" s="370"/>
      <c r="BT45" s="370"/>
      <c r="BU45" s="370"/>
      <c r="BV45" s="370"/>
      <c r="BW45" s="370"/>
      <c r="BX45" s="370"/>
      <c r="BY45" s="370"/>
      <c r="BZ45" s="370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3.5" x14ac:dyDescent="0.2">
      <c r="A46" s="148" t="s">
        <v>112</v>
      </c>
      <c r="B46" s="377">
        <v>222.87</v>
      </c>
      <c r="C46" s="387">
        <v>275.02999999999997</v>
      </c>
      <c r="D46" s="387">
        <v>214.02</v>
      </c>
      <c r="E46" s="387">
        <v>229.63</v>
      </c>
      <c r="BD46" s="379"/>
      <c r="BE46" s="379"/>
      <c r="BF46" s="379"/>
      <c r="BG46" s="370"/>
      <c r="BH46" s="370"/>
      <c r="BI46" s="370"/>
      <c r="BJ46" s="370"/>
      <c r="BK46" s="370"/>
      <c r="BL46" s="370"/>
      <c r="BM46" s="370"/>
      <c r="BN46" s="370"/>
      <c r="BO46" s="370"/>
      <c r="BP46" s="370"/>
      <c r="BQ46" s="370"/>
      <c r="BR46" s="370"/>
      <c r="BS46" s="370"/>
      <c r="BT46" s="370"/>
      <c r="BU46" s="370"/>
      <c r="BV46" s="370"/>
      <c r="BW46" s="370"/>
      <c r="BX46" s="370"/>
      <c r="BY46" s="370"/>
      <c r="BZ46" s="370"/>
      <c r="CA46" s="370"/>
      <c r="CB46" s="370"/>
      <c r="CC46" s="370"/>
      <c r="CD46" s="370"/>
      <c r="CE46" s="370"/>
      <c r="CF46" s="370"/>
      <c r="CG46" s="370"/>
      <c r="CH46" s="370"/>
      <c r="CI46" s="370"/>
      <c r="CJ46" s="370"/>
      <c r="CK46" s="370"/>
      <c r="CL46" s="370"/>
      <c r="CM46" s="370"/>
      <c r="CN46" s="370"/>
      <c r="CO46" s="370"/>
      <c r="CP46" s="370"/>
      <c r="CQ46" s="370"/>
    </row>
    <row r="47" spans="1:95" x14ac:dyDescent="0.2">
      <c r="A47" s="336" t="s">
        <v>3</v>
      </c>
      <c r="B47" s="377">
        <v>174.45</v>
      </c>
      <c r="C47" s="378">
        <v>254.44</v>
      </c>
      <c r="D47" s="378">
        <v>171.33</v>
      </c>
      <c r="E47" s="387">
        <v>157.16</v>
      </c>
      <c r="BD47" s="379"/>
      <c r="BE47" s="379"/>
      <c r="BF47" s="379"/>
      <c r="BG47" s="370"/>
      <c r="BH47" s="370"/>
      <c r="BI47" s="370"/>
      <c r="BJ47" s="370"/>
      <c r="BK47" s="370"/>
      <c r="BL47" s="370"/>
      <c r="BM47" s="370"/>
      <c r="BN47" s="370"/>
      <c r="BO47" s="370"/>
      <c r="BP47" s="370"/>
      <c r="BQ47" s="370"/>
      <c r="BR47" s="370"/>
      <c r="BS47" s="370"/>
      <c r="BT47" s="370"/>
      <c r="BU47" s="370"/>
      <c r="BV47" s="370"/>
      <c r="BW47" s="370"/>
      <c r="BX47" s="370"/>
      <c r="BY47" s="370"/>
      <c r="BZ47" s="370"/>
      <c r="CA47" s="370"/>
      <c r="CB47" s="370"/>
      <c r="CC47" s="370"/>
      <c r="CD47" s="370"/>
      <c r="CE47" s="370"/>
      <c r="CF47" s="370"/>
      <c r="CG47" s="370"/>
      <c r="CH47" s="370"/>
      <c r="CI47" s="370"/>
      <c r="CJ47" s="370"/>
      <c r="CK47" s="370"/>
      <c r="CL47" s="370"/>
      <c r="CM47" s="370"/>
      <c r="CN47" s="370"/>
      <c r="CO47" s="370"/>
      <c r="CP47" s="370"/>
      <c r="CQ47" s="370"/>
    </row>
    <row r="48" spans="1:95" x14ac:dyDescent="0.2">
      <c r="A48" s="336" t="s">
        <v>4</v>
      </c>
      <c r="B48" s="377">
        <v>48.42</v>
      </c>
      <c r="C48" s="387">
        <v>20.59</v>
      </c>
      <c r="D48" s="387">
        <v>42.69</v>
      </c>
      <c r="E48" s="387">
        <v>72.47</v>
      </c>
      <c r="BD48" s="379"/>
      <c r="BE48" s="379"/>
      <c r="BF48" s="379"/>
      <c r="BG48" s="370"/>
      <c r="BH48" s="370"/>
      <c r="BI48" s="370"/>
      <c r="BJ48" s="370"/>
      <c r="BK48" s="370"/>
      <c r="BL48" s="370"/>
      <c r="BM48" s="370"/>
      <c r="BN48" s="370"/>
      <c r="BO48" s="370"/>
      <c r="BP48" s="370"/>
      <c r="BQ48" s="370"/>
      <c r="BR48" s="370"/>
      <c r="BS48" s="370"/>
      <c r="BT48" s="370"/>
      <c r="BU48" s="370"/>
      <c r="BV48" s="370"/>
      <c r="BW48" s="370"/>
      <c r="BX48" s="370"/>
      <c r="BY48" s="370"/>
      <c r="BZ48" s="370"/>
      <c r="CA48" s="370"/>
      <c r="CB48" s="370"/>
      <c r="CC48" s="370"/>
      <c r="CD48" s="370"/>
      <c r="CE48" s="370"/>
      <c r="CF48" s="370"/>
      <c r="CG48" s="370"/>
      <c r="CH48" s="370"/>
      <c r="CI48" s="370"/>
      <c r="CJ48" s="370"/>
      <c r="CK48" s="370"/>
      <c r="CL48" s="370"/>
      <c r="CM48" s="370"/>
      <c r="CN48" s="370"/>
      <c r="CO48" s="370"/>
      <c r="CP48" s="370"/>
      <c r="CQ48" s="370"/>
    </row>
    <row r="49" spans="1:95" ht="14.25" x14ac:dyDescent="0.2">
      <c r="A49" s="342" t="s">
        <v>188</v>
      </c>
      <c r="B49" s="388">
        <v>5861.91</v>
      </c>
      <c r="C49" s="389">
        <v>4631.2000000000007</v>
      </c>
      <c r="D49" s="389">
        <v>5680.0999999999995</v>
      </c>
      <c r="E49" s="389">
        <v>6736.5000000000009</v>
      </c>
      <c r="BD49" s="379"/>
      <c r="BE49" s="379"/>
      <c r="BF49" s="379"/>
      <c r="BG49" s="370"/>
      <c r="BH49" s="370"/>
      <c r="BI49" s="370"/>
      <c r="BJ49" s="370"/>
      <c r="BK49" s="370"/>
      <c r="BL49" s="370"/>
      <c r="BM49" s="370"/>
      <c r="BN49" s="370"/>
      <c r="BO49" s="370"/>
      <c r="BP49" s="370"/>
      <c r="BQ49" s="370"/>
      <c r="BR49" s="370"/>
      <c r="BS49" s="370"/>
      <c r="BT49" s="370"/>
      <c r="BU49" s="370"/>
      <c r="BV49" s="370"/>
      <c r="BW49" s="370"/>
      <c r="BX49" s="370"/>
      <c r="BY49" s="370"/>
      <c r="BZ49" s="370"/>
      <c r="CA49" s="370"/>
      <c r="CB49" s="370"/>
      <c r="CC49" s="370"/>
      <c r="CD49" s="370"/>
      <c r="CE49" s="370"/>
      <c r="CF49" s="370"/>
      <c r="CG49" s="370"/>
      <c r="CH49" s="370"/>
      <c r="CI49" s="370"/>
      <c r="CJ49" s="370"/>
      <c r="CK49" s="370"/>
      <c r="CL49" s="370"/>
      <c r="CM49" s="370"/>
      <c r="CN49" s="370"/>
      <c r="CO49" s="370"/>
      <c r="CP49" s="370"/>
      <c r="CQ49" s="370"/>
    </row>
    <row r="50" spans="1:95" ht="13.5" x14ac:dyDescent="0.25">
      <c r="A50" s="332" t="s">
        <v>189</v>
      </c>
      <c r="B50" s="377"/>
      <c r="C50" s="378"/>
      <c r="D50" s="378"/>
      <c r="E50" s="378"/>
      <c r="BD50" s="379"/>
      <c r="BE50" s="379"/>
      <c r="BF50" s="379"/>
      <c r="BG50" s="370"/>
      <c r="BH50" s="370"/>
      <c r="BI50" s="370"/>
      <c r="BJ50" s="370"/>
      <c r="BK50" s="370"/>
      <c r="BL50" s="370"/>
      <c r="BM50" s="370"/>
      <c r="BN50" s="370"/>
      <c r="BO50" s="370"/>
      <c r="BP50" s="370"/>
      <c r="BQ50" s="370"/>
      <c r="BR50" s="370"/>
      <c r="BS50" s="370"/>
      <c r="BT50" s="370"/>
      <c r="BU50" s="370"/>
      <c r="BV50" s="370"/>
      <c r="BW50" s="370"/>
      <c r="BX50" s="370"/>
      <c r="BY50" s="370"/>
      <c r="BZ50" s="370"/>
      <c r="CA50" s="370"/>
      <c r="CB50" s="370"/>
      <c r="CC50" s="370"/>
      <c r="CD50" s="370"/>
      <c r="CE50" s="370"/>
      <c r="CF50" s="370"/>
      <c r="CG50" s="370"/>
      <c r="CH50" s="370"/>
      <c r="CI50" s="370"/>
      <c r="CJ50" s="370"/>
      <c r="CK50" s="370"/>
      <c r="CL50" s="370"/>
      <c r="CM50" s="370"/>
      <c r="CN50" s="370"/>
      <c r="CO50" s="370"/>
      <c r="CP50" s="370"/>
      <c r="CQ50" s="370"/>
    </row>
    <row r="51" spans="1:95" x14ac:dyDescent="0.2">
      <c r="A51" s="346" t="s">
        <v>190</v>
      </c>
      <c r="B51" s="377">
        <v>3050.2699999999995</v>
      </c>
      <c r="C51" s="378">
        <v>2353.38</v>
      </c>
      <c r="D51" s="378">
        <v>2941.3999999999996</v>
      </c>
      <c r="E51" s="378">
        <v>3561.1900000000005</v>
      </c>
      <c r="BD51" s="379"/>
      <c r="BE51" s="379"/>
      <c r="BF51" s="379"/>
      <c r="BG51" s="370"/>
      <c r="BH51" s="370"/>
      <c r="BI51" s="370"/>
      <c r="BJ51" s="370"/>
      <c r="BK51" s="370"/>
      <c r="BL51" s="370"/>
      <c r="BM51" s="370"/>
      <c r="BN51" s="370"/>
      <c r="BO51" s="370"/>
      <c r="BP51" s="370"/>
      <c r="BQ51" s="370"/>
      <c r="BR51" s="370"/>
      <c r="BS51" s="370"/>
      <c r="BT51" s="370"/>
      <c r="BU51" s="370"/>
      <c r="BV51" s="370"/>
      <c r="BW51" s="370"/>
      <c r="BX51" s="370"/>
      <c r="BY51" s="370"/>
      <c r="BZ51" s="370"/>
      <c r="CA51" s="370"/>
      <c r="CB51" s="370"/>
      <c r="CC51" s="370"/>
      <c r="CD51" s="370"/>
      <c r="CE51" s="370"/>
      <c r="CF51" s="370"/>
      <c r="CG51" s="370"/>
      <c r="CH51" s="370"/>
      <c r="CI51" s="370"/>
      <c r="CJ51" s="370"/>
      <c r="CK51" s="370"/>
      <c r="CL51" s="370"/>
      <c r="CM51" s="370"/>
      <c r="CN51" s="370"/>
      <c r="CO51" s="370"/>
      <c r="CP51" s="370"/>
      <c r="CQ51" s="370"/>
    </row>
    <row r="52" spans="1:95" x14ac:dyDescent="0.2">
      <c r="A52" s="336" t="s">
        <v>191</v>
      </c>
      <c r="B52" s="377">
        <v>1747.3</v>
      </c>
      <c r="C52" s="387">
        <v>1569.5800000000002</v>
      </c>
      <c r="D52" s="387">
        <v>1753.9</v>
      </c>
      <c r="E52" s="387">
        <v>1786.62</v>
      </c>
      <c r="BD52" s="379"/>
      <c r="BE52" s="379"/>
      <c r="BF52" s="379"/>
      <c r="BG52" s="370"/>
      <c r="BH52" s="370"/>
      <c r="BI52" s="370"/>
      <c r="BJ52" s="370"/>
      <c r="BK52" s="370"/>
      <c r="BL52" s="370"/>
      <c r="BM52" s="370"/>
      <c r="BN52" s="370"/>
      <c r="BO52" s="370"/>
      <c r="BP52" s="370"/>
      <c r="BQ52" s="370"/>
      <c r="BR52" s="370"/>
      <c r="BS52" s="370"/>
      <c r="BT52" s="370"/>
      <c r="BU52" s="370"/>
      <c r="BV52" s="370"/>
      <c r="BW52" s="370"/>
      <c r="BX52" s="370"/>
      <c r="BY52" s="370"/>
      <c r="BZ52" s="370"/>
      <c r="CA52" s="370"/>
      <c r="CB52" s="370"/>
      <c r="CC52" s="370"/>
      <c r="CD52" s="370"/>
      <c r="CE52" s="370"/>
      <c r="CF52" s="370"/>
      <c r="CG52" s="370"/>
      <c r="CH52" s="370"/>
      <c r="CI52" s="370"/>
      <c r="CJ52" s="370"/>
      <c r="CK52" s="370"/>
      <c r="CL52" s="370"/>
      <c r="CM52" s="370"/>
      <c r="CN52" s="370"/>
      <c r="CO52" s="370"/>
      <c r="CP52" s="370"/>
      <c r="CQ52" s="370"/>
    </row>
    <row r="53" spans="1:95" x14ac:dyDescent="0.2">
      <c r="A53" s="152" t="s">
        <v>192</v>
      </c>
      <c r="B53" s="377">
        <v>1064.3399999999999</v>
      </c>
      <c r="C53" s="378">
        <v>708.24</v>
      </c>
      <c r="D53" s="378">
        <v>984.80000000000018</v>
      </c>
      <c r="E53" s="378">
        <v>1388.69</v>
      </c>
      <c r="BD53" s="379"/>
      <c r="BE53" s="379"/>
      <c r="BF53" s="379"/>
      <c r="BG53" s="370"/>
      <c r="BH53" s="370"/>
      <c r="BI53" s="370"/>
      <c r="BJ53" s="370"/>
      <c r="BK53" s="370"/>
      <c r="BL53" s="370"/>
      <c r="BM53" s="370"/>
      <c r="BN53" s="370"/>
      <c r="BO53" s="370"/>
      <c r="BP53" s="370"/>
      <c r="BQ53" s="370"/>
      <c r="BR53" s="370"/>
      <c r="BS53" s="370"/>
      <c r="BT53" s="370"/>
      <c r="BU53" s="370"/>
      <c r="BV53" s="370"/>
      <c r="BW53" s="370"/>
      <c r="BX53" s="370"/>
      <c r="BY53" s="370"/>
      <c r="BZ53" s="370"/>
      <c r="CA53" s="370"/>
      <c r="CB53" s="370"/>
      <c r="CC53" s="370"/>
      <c r="CD53" s="370"/>
      <c r="CE53" s="370"/>
      <c r="CF53" s="370"/>
      <c r="CG53" s="370"/>
      <c r="CH53" s="370"/>
      <c r="CI53" s="370"/>
      <c r="CJ53" s="370"/>
      <c r="CK53" s="370"/>
      <c r="CL53" s="370"/>
      <c r="CM53" s="370"/>
      <c r="CN53" s="370"/>
      <c r="CO53" s="370"/>
      <c r="CP53" s="370"/>
      <c r="CQ53" s="370"/>
    </row>
    <row r="54" spans="1:95" ht="25.5" x14ac:dyDescent="0.2">
      <c r="A54" s="333" t="s">
        <v>16</v>
      </c>
      <c r="B54" s="377">
        <v>3154.0599999999995</v>
      </c>
      <c r="C54" s="378">
        <v>2439.5100000000002</v>
      </c>
      <c r="D54" s="378">
        <v>3002.1399999999994</v>
      </c>
      <c r="E54" s="378">
        <v>3784.6100000000006</v>
      </c>
      <c r="BD54" s="379"/>
      <c r="BE54" s="379"/>
      <c r="BF54" s="379"/>
      <c r="BG54" s="370"/>
      <c r="BH54" s="370"/>
      <c r="BI54" s="370"/>
      <c r="BJ54" s="370"/>
      <c r="BK54" s="370"/>
      <c r="BL54" s="370"/>
      <c r="BM54" s="370"/>
      <c r="BN54" s="370"/>
      <c r="BO54" s="370"/>
      <c r="BP54" s="370"/>
      <c r="BQ54" s="370"/>
      <c r="BR54" s="370"/>
      <c r="BS54" s="370"/>
      <c r="BT54" s="370"/>
      <c r="BU54" s="370"/>
      <c r="BV54" s="370"/>
      <c r="BW54" s="370"/>
      <c r="BX54" s="370"/>
      <c r="BY54" s="370"/>
      <c r="BZ54" s="370"/>
      <c r="CA54" s="370"/>
      <c r="CB54" s="370"/>
      <c r="CC54" s="370"/>
      <c r="CD54" s="370"/>
      <c r="CE54" s="370"/>
      <c r="CF54" s="370"/>
      <c r="CG54" s="370"/>
      <c r="CH54" s="370"/>
      <c r="CI54" s="370"/>
      <c r="CJ54" s="370"/>
      <c r="CK54" s="370"/>
      <c r="CL54" s="370"/>
      <c r="CM54" s="370"/>
      <c r="CN54" s="370"/>
      <c r="CO54" s="370"/>
      <c r="CP54" s="370"/>
      <c r="CQ54" s="370"/>
    </row>
    <row r="55" spans="1:95" ht="14.25" x14ac:dyDescent="0.2">
      <c r="A55" s="342" t="s">
        <v>193</v>
      </c>
      <c r="B55" s="390">
        <v>1075.32</v>
      </c>
      <c r="C55" s="390">
        <v>306.63</v>
      </c>
      <c r="D55" s="390">
        <v>1285.78</v>
      </c>
      <c r="E55" s="390">
        <v>763.78</v>
      </c>
      <c r="BD55" s="379"/>
      <c r="BE55" s="379"/>
      <c r="BF55" s="379"/>
      <c r="BG55" s="370"/>
      <c r="BH55" s="370"/>
      <c r="BI55" s="370"/>
      <c r="BJ55" s="370"/>
      <c r="BK55" s="370"/>
      <c r="BL55" s="370"/>
      <c r="BM55" s="370"/>
      <c r="BN55" s="370"/>
      <c r="BO55" s="370"/>
      <c r="BP55" s="370"/>
      <c r="BQ55" s="370"/>
      <c r="BR55" s="370"/>
      <c r="BS55" s="370"/>
      <c r="BT55" s="370"/>
      <c r="BU55" s="370"/>
      <c r="BV55" s="370"/>
      <c r="BW55" s="370"/>
      <c r="BX55" s="370"/>
      <c r="BY55" s="370"/>
      <c r="BZ55" s="370"/>
      <c r="CA55" s="370"/>
      <c r="CB55" s="370"/>
      <c r="CC55" s="370"/>
      <c r="CD55" s="370"/>
      <c r="CE55" s="370"/>
      <c r="CF55" s="370"/>
      <c r="CG55" s="370"/>
      <c r="CH55" s="370"/>
      <c r="CI55" s="370"/>
      <c r="CJ55" s="370"/>
      <c r="CK55" s="370"/>
      <c r="CL55" s="370"/>
      <c r="CM55" s="370"/>
      <c r="CN55" s="370"/>
      <c r="CO55" s="370"/>
    </row>
    <row r="56" spans="1:95" x14ac:dyDescent="0.2">
      <c r="A56" s="349" t="s">
        <v>194</v>
      </c>
      <c r="B56" s="391">
        <v>226.88</v>
      </c>
      <c r="C56" s="391">
        <v>156.28</v>
      </c>
      <c r="D56" s="391">
        <v>206.29999999999998</v>
      </c>
      <c r="E56" s="391">
        <v>303.90999999999997</v>
      </c>
      <c r="BD56" s="379"/>
      <c r="BE56" s="379"/>
      <c r="BF56" s="379"/>
      <c r="BG56" s="370"/>
      <c r="BH56" s="370"/>
      <c r="BI56" s="370"/>
      <c r="BJ56" s="370"/>
      <c r="BK56" s="370"/>
      <c r="BL56" s="370"/>
      <c r="BM56" s="370"/>
      <c r="BN56" s="370"/>
      <c r="BO56" s="370"/>
      <c r="BP56" s="370"/>
      <c r="BQ56" s="370"/>
      <c r="BR56" s="370"/>
      <c r="BS56" s="370"/>
      <c r="BT56" s="370"/>
      <c r="BU56" s="370"/>
      <c r="BV56" s="370"/>
      <c r="BW56" s="370"/>
      <c r="BX56" s="370"/>
      <c r="BY56" s="370"/>
      <c r="BZ56" s="370"/>
      <c r="CA56" s="370"/>
      <c r="CB56" s="370"/>
      <c r="CC56" s="370"/>
      <c r="CD56" s="370"/>
      <c r="CE56" s="370"/>
      <c r="CF56" s="370"/>
      <c r="CG56" s="370"/>
      <c r="CH56" s="370"/>
      <c r="CI56" s="370"/>
      <c r="CJ56" s="370"/>
      <c r="CK56" s="370"/>
      <c r="CL56" s="370"/>
      <c r="CM56" s="370"/>
      <c r="CN56" s="370"/>
      <c r="CO56" s="370"/>
    </row>
    <row r="57" spans="1:95" ht="25.5" x14ac:dyDescent="0.2">
      <c r="A57" s="352" t="s">
        <v>195</v>
      </c>
      <c r="B57" s="392">
        <v>759.38999999999987</v>
      </c>
      <c r="C57" s="392">
        <v>110.55</v>
      </c>
      <c r="D57" s="392">
        <v>954.63</v>
      </c>
      <c r="E57" s="392">
        <v>449.89</v>
      </c>
      <c r="BD57" s="379"/>
      <c r="BE57" s="379"/>
      <c r="BF57" s="379"/>
      <c r="BG57" s="370"/>
      <c r="BH57" s="370"/>
      <c r="BI57" s="370"/>
      <c r="BJ57" s="370"/>
      <c r="BK57" s="370"/>
      <c r="BL57" s="370"/>
      <c r="BM57" s="370"/>
      <c r="BN57" s="370"/>
      <c r="BO57" s="370"/>
      <c r="BP57" s="370"/>
      <c r="BQ57" s="370"/>
      <c r="BR57" s="370"/>
      <c r="BS57" s="370"/>
      <c r="BT57" s="370"/>
      <c r="BU57" s="370"/>
      <c r="BV57" s="370"/>
      <c r="BW57" s="370"/>
      <c r="BX57" s="370"/>
      <c r="BY57" s="370"/>
      <c r="BZ57" s="370"/>
      <c r="CA57" s="370"/>
      <c r="CB57" s="370"/>
      <c r="CC57" s="370"/>
      <c r="CD57" s="370"/>
      <c r="CE57" s="370"/>
      <c r="CF57" s="370"/>
      <c r="CG57" s="370"/>
      <c r="CH57" s="370"/>
      <c r="CI57" s="370"/>
      <c r="CJ57" s="370"/>
      <c r="CK57" s="370"/>
      <c r="CL57" s="370"/>
      <c r="CM57" s="370"/>
      <c r="CN57" s="370"/>
      <c r="CO57" s="370"/>
      <c r="CP57" s="370"/>
      <c r="CQ57" s="370"/>
    </row>
    <row r="58" spans="1:95" x14ac:dyDescent="0.2">
      <c r="A58" s="352" t="s">
        <v>196</v>
      </c>
      <c r="B58" s="393">
        <v>89.05</v>
      </c>
      <c r="C58" s="393">
        <v>39.799999999999997</v>
      </c>
      <c r="D58" s="393">
        <v>124.85000000000001</v>
      </c>
      <c r="E58" s="393">
        <v>9.98</v>
      </c>
      <c r="BD58" s="379"/>
      <c r="BE58" s="379"/>
      <c r="BF58" s="379"/>
      <c r="BG58" s="370"/>
      <c r="BH58" s="370"/>
      <c r="BI58" s="370"/>
      <c r="BJ58" s="370"/>
      <c r="BK58" s="370"/>
      <c r="BL58" s="370"/>
      <c r="BM58" s="370"/>
      <c r="BN58" s="370"/>
      <c r="BO58" s="370"/>
      <c r="BP58" s="370"/>
      <c r="BQ58" s="370"/>
      <c r="BR58" s="370"/>
      <c r="BS58" s="370"/>
      <c r="BT58" s="370"/>
      <c r="BU58" s="370"/>
      <c r="BV58" s="370"/>
      <c r="BW58" s="370"/>
      <c r="BX58" s="370"/>
      <c r="BY58" s="370"/>
      <c r="BZ58" s="370"/>
      <c r="CA58" s="370"/>
      <c r="CB58" s="370"/>
      <c r="CC58" s="370"/>
      <c r="CD58" s="370"/>
      <c r="CE58" s="370"/>
      <c r="CF58" s="370"/>
      <c r="CG58" s="370"/>
      <c r="CH58" s="370"/>
      <c r="CI58" s="370"/>
      <c r="CJ58" s="370"/>
      <c r="CK58" s="370"/>
      <c r="CL58" s="370"/>
      <c r="CM58" s="370"/>
      <c r="CN58" s="370"/>
      <c r="CO58" s="370"/>
    </row>
    <row r="59" spans="1:95" ht="15.75" x14ac:dyDescent="0.25">
      <c r="A59" s="355" t="s">
        <v>197</v>
      </c>
      <c r="B59" s="155">
        <v>6937.23</v>
      </c>
      <c r="C59" s="155">
        <v>4937.8300000000008</v>
      </c>
      <c r="D59" s="155">
        <v>6965.8799999999992</v>
      </c>
      <c r="E59" s="155">
        <v>7500.2800000000007</v>
      </c>
      <c r="BD59" s="379"/>
      <c r="BE59" s="379"/>
      <c r="BF59" s="379"/>
      <c r="BG59" s="370"/>
      <c r="BH59" s="370"/>
      <c r="BI59" s="370"/>
      <c r="BJ59" s="370"/>
      <c r="BK59" s="370"/>
      <c r="BL59" s="370"/>
      <c r="BM59" s="370"/>
      <c r="BN59" s="370"/>
      <c r="BO59" s="370"/>
      <c r="BP59" s="370"/>
      <c r="BQ59" s="370"/>
      <c r="BR59" s="370"/>
      <c r="BS59" s="370"/>
      <c r="BT59" s="370"/>
      <c r="BU59" s="370"/>
      <c r="BV59" s="370"/>
      <c r="BW59" s="370"/>
      <c r="BX59" s="370"/>
      <c r="BY59" s="370"/>
      <c r="BZ59" s="370"/>
      <c r="CA59" s="370"/>
      <c r="CB59" s="370"/>
      <c r="CC59" s="370"/>
      <c r="CD59" s="370"/>
      <c r="CE59" s="370"/>
      <c r="CF59" s="370"/>
      <c r="CG59" s="370"/>
      <c r="CH59" s="370"/>
      <c r="CI59" s="370"/>
      <c r="CJ59" s="370"/>
      <c r="CK59" s="370"/>
      <c r="CL59" s="370"/>
      <c r="CM59" s="370"/>
      <c r="CN59" s="370"/>
      <c r="CO59" s="370"/>
    </row>
    <row r="60" spans="1:95" x14ac:dyDescent="0.2">
      <c r="A60" s="394" t="s">
        <v>92</v>
      </c>
      <c r="B60" s="395">
        <v>156.4</v>
      </c>
      <c r="C60" s="395">
        <v>12.6</v>
      </c>
      <c r="D60" s="173">
        <v>104.3</v>
      </c>
      <c r="E60" s="173">
        <v>39.5</v>
      </c>
      <c r="BD60" s="396"/>
      <c r="BE60" s="396"/>
      <c r="BF60" s="396"/>
    </row>
    <row r="61" spans="1:95" x14ac:dyDescent="0.2">
      <c r="A61" s="394" t="s">
        <v>153</v>
      </c>
      <c r="B61" s="398">
        <v>2.75</v>
      </c>
      <c r="C61" s="398">
        <v>1.84</v>
      </c>
      <c r="D61" s="154">
        <v>2.46</v>
      </c>
      <c r="E61" s="154">
        <v>3.79</v>
      </c>
      <c r="BD61" s="396"/>
      <c r="BE61" s="396"/>
      <c r="BF61" s="396"/>
    </row>
    <row r="62" spans="1:95" x14ac:dyDescent="0.2">
      <c r="A62" s="399" t="s">
        <v>198</v>
      </c>
      <c r="B62" s="316">
        <v>75</v>
      </c>
      <c r="C62" s="316">
        <v>12</v>
      </c>
      <c r="D62" s="316">
        <v>47</v>
      </c>
      <c r="E62" s="316">
        <v>16</v>
      </c>
      <c r="BD62" s="396"/>
      <c r="BE62" s="396"/>
      <c r="BF62" s="396"/>
    </row>
    <row r="63" spans="1:95" x14ac:dyDescent="0.2">
      <c r="A63" s="368"/>
      <c r="B63" s="398"/>
      <c r="C63" s="398"/>
      <c r="D63" s="154"/>
      <c r="E63" s="154"/>
      <c r="BD63" s="396"/>
      <c r="BE63" s="396"/>
      <c r="BF63" s="396"/>
    </row>
    <row r="64" spans="1:95" x14ac:dyDescent="0.2">
      <c r="A64" s="368"/>
      <c r="D64" s="170"/>
      <c r="E64" s="170"/>
    </row>
    <row r="65" spans="1:5" x14ac:dyDescent="0.2">
      <c r="A65" s="368"/>
      <c r="D65" s="170"/>
      <c r="E65" s="170"/>
    </row>
    <row r="66" spans="1:5" x14ac:dyDescent="0.2">
      <c r="A66" s="368"/>
      <c r="D66" s="170"/>
      <c r="E66" s="170"/>
    </row>
    <row r="67" spans="1:5" x14ac:dyDescent="0.2">
      <c r="A67" s="368"/>
      <c r="D67" s="170"/>
      <c r="E67" s="170"/>
    </row>
    <row r="68" spans="1:5" x14ac:dyDescent="0.2">
      <c r="A68" s="368"/>
      <c r="D68" s="170"/>
      <c r="E68" s="170"/>
    </row>
    <row r="69" spans="1:5" x14ac:dyDescent="0.2">
      <c r="A69" s="368"/>
      <c r="D69" s="170"/>
      <c r="E69" s="170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28"/>
  <sheetViews>
    <sheetView showGridLines="0" zoomScaleNormal="100" zoomScaleSheetLayoutView="75" workbookViewId="0">
      <selection activeCell="C45" sqref="C45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9.140625" style="368"/>
    <col min="7" max="9" width="13.7109375" style="368" bestFit="1" customWidth="1"/>
    <col min="10" max="10" width="4.7109375" style="368" customWidth="1"/>
    <col min="11" max="37" width="1.7109375" style="368" customWidth="1"/>
    <col min="38" max="38" width="52.42578125" style="368" customWidth="1"/>
    <col min="39" max="39" width="17.5703125" style="368" customWidth="1"/>
    <col min="40" max="40" width="10.85546875" style="368" customWidth="1"/>
    <col min="41" max="41" width="13.28515625" style="368" customWidth="1"/>
    <col min="42" max="42" width="10.85546875" style="368" customWidth="1"/>
    <col min="43" max="43" width="17.7109375" style="368" customWidth="1"/>
    <col min="44" max="44" width="10.85546875" style="368" customWidth="1"/>
    <col min="45" max="45" width="16.140625" style="368" customWidth="1"/>
    <col min="46" max="46" width="10.85546875" style="368" customWidth="1"/>
    <col min="47" max="47" width="13.28515625" style="368" customWidth="1"/>
    <col min="48" max="48" width="13.140625" style="368" bestFit="1" customWidth="1"/>
    <col min="49" max="49" width="14.140625" style="368" customWidth="1"/>
    <col min="50" max="50" width="12.140625" style="368" bestFit="1" customWidth="1"/>
    <col min="51" max="51" width="14.42578125" style="368" customWidth="1"/>
    <col min="52" max="52" width="12.140625" style="368" bestFit="1" customWidth="1"/>
    <col min="53" max="53" width="18.7109375" style="368" bestFit="1" customWidth="1"/>
    <col min="54" max="54" width="12.140625" style="368" bestFit="1" customWidth="1"/>
    <col min="55" max="55" width="17.7109375" style="368" bestFit="1" customWidth="1"/>
    <col min="56" max="56" width="12.140625" style="368" bestFit="1" customWidth="1"/>
    <col min="57" max="57" width="18.7109375" style="134" bestFit="1" customWidth="1"/>
    <col min="58" max="58" width="12.140625" style="137" bestFit="1" customWidth="1"/>
    <col min="59" max="59" width="17.7109375" style="134" bestFit="1" customWidth="1"/>
    <col min="60" max="60" width="12.140625" style="368" bestFit="1" customWidth="1"/>
    <col min="61" max="61" width="18.7109375" style="368" bestFit="1" customWidth="1"/>
    <col min="62" max="62" width="12.140625" style="368" bestFit="1" customWidth="1"/>
    <col min="63" max="63" width="18.7109375" style="368" bestFit="1" customWidth="1"/>
    <col min="64" max="64" width="12.140625" style="368" bestFit="1" customWidth="1"/>
    <col min="65" max="65" width="17.7109375" style="368" bestFit="1" customWidth="1"/>
    <col min="66" max="66" width="12.140625" style="368" bestFit="1" customWidth="1"/>
    <col min="67" max="67" width="18.7109375" style="368" bestFit="1" customWidth="1"/>
    <col min="68" max="68" width="12.140625" style="368" bestFit="1" customWidth="1"/>
    <col min="69" max="69" width="17.7109375" style="368" bestFit="1" customWidth="1"/>
    <col min="70" max="70" width="12.140625" style="368" bestFit="1" customWidth="1"/>
    <col min="71" max="71" width="17.7109375" style="368" bestFit="1" customWidth="1"/>
    <col min="72" max="72" width="12.140625" style="368" bestFit="1" customWidth="1"/>
    <col min="73" max="73" width="17.7109375" style="368" bestFit="1" customWidth="1"/>
    <col min="74" max="74" width="12.140625" style="368" bestFit="1" customWidth="1"/>
    <col min="75" max="75" width="17.7109375" style="368" bestFit="1" customWidth="1"/>
    <col min="76" max="76" width="12.140625" style="368" bestFit="1" customWidth="1"/>
    <col min="77" max="77" width="18.7109375" style="368" bestFit="1" customWidth="1"/>
    <col min="78" max="78" width="13.140625" style="368" bestFit="1" customWidth="1"/>
    <col min="79" max="79" width="17.7109375" style="368" bestFit="1" customWidth="1"/>
    <col min="80" max="80" width="12.140625" style="368" bestFit="1" customWidth="1"/>
    <col min="81" max="81" width="17.7109375" style="368" bestFit="1" customWidth="1"/>
    <col min="82" max="82" width="12.140625" style="368" bestFit="1" customWidth="1"/>
    <col min="83" max="83" width="17.7109375" style="368" bestFit="1" customWidth="1"/>
    <col min="84" max="84" width="12.140625" style="368" bestFit="1" customWidth="1"/>
    <col min="85" max="85" width="17.7109375" style="368" bestFit="1" customWidth="1"/>
    <col min="86" max="86" width="12.140625" style="368" bestFit="1" customWidth="1"/>
    <col min="87" max="87" width="17.7109375" style="368" bestFit="1" customWidth="1"/>
    <col min="88" max="88" width="14.7109375" style="368" bestFit="1" customWidth="1"/>
    <col min="89" max="89" width="18.7109375" style="368" bestFit="1" customWidth="1"/>
    <col min="90" max="90" width="12.140625" style="368" bestFit="1" customWidth="1"/>
    <col min="91" max="91" width="17.7109375" style="368" bestFit="1" customWidth="1"/>
    <col min="92" max="92" width="12.140625" style="368" bestFit="1" customWidth="1"/>
    <col min="93" max="93" width="19.7109375" style="368" bestFit="1" customWidth="1"/>
    <col min="94" max="94" width="14.140625" style="368" bestFit="1" customWidth="1"/>
    <col min="95" max="104" width="9.140625" style="368"/>
    <col min="105" max="16384" width="9.140625" style="134"/>
  </cols>
  <sheetData>
    <row r="1" spans="1:96" ht="15.75" x14ac:dyDescent="0.25">
      <c r="A1" s="226" t="s">
        <v>764</v>
      </c>
      <c r="B1" s="367"/>
      <c r="C1" s="367"/>
      <c r="D1" s="367"/>
      <c r="E1" s="367"/>
      <c r="BE1" s="367"/>
      <c r="BF1" s="369"/>
      <c r="BG1" s="367"/>
      <c r="BH1" s="370"/>
      <c r="BI1" s="370"/>
      <c r="BJ1" s="370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70"/>
      <c r="BX1" s="370"/>
      <c r="BY1" s="370"/>
      <c r="BZ1" s="370"/>
      <c r="CA1" s="370"/>
      <c r="CB1" s="370"/>
      <c r="CC1" s="370"/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  <c r="CR1" s="370"/>
    </row>
    <row r="2" spans="1:96" ht="12" customHeight="1" x14ac:dyDescent="0.2">
      <c r="A2" s="367"/>
      <c r="B2" s="367"/>
      <c r="C2" s="367"/>
      <c r="E2" s="135" t="s">
        <v>206</v>
      </c>
      <c r="BE2" s="367"/>
      <c r="BF2" s="369"/>
      <c r="BG2" s="367"/>
      <c r="BH2" s="370"/>
      <c r="BI2" s="370"/>
      <c r="BJ2" s="370"/>
      <c r="BK2" s="370"/>
      <c r="BL2" s="370"/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70"/>
      <c r="BX2" s="370"/>
      <c r="BY2" s="370"/>
      <c r="BZ2" s="370"/>
      <c r="CA2" s="370"/>
      <c r="CB2" s="370"/>
      <c r="CC2" s="370"/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  <c r="CR2" s="370"/>
    </row>
    <row r="3" spans="1:96" ht="48.75" customHeight="1" x14ac:dyDescent="0.2">
      <c r="A3" s="1027" t="s">
        <v>207</v>
      </c>
      <c r="B3" s="1027"/>
      <c r="C3" s="1027"/>
      <c r="D3" s="1027"/>
      <c r="E3" s="1027"/>
      <c r="BE3" s="367"/>
      <c r="BF3" s="369"/>
      <c r="BG3" s="367"/>
      <c r="BH3" s="370"/>
      <c r="BI3" s="370"/>
      <c r="BJ3" s="370"/>
      <c r="BK3" s="370"/>
      <c r="BL3" s="370"/>
      <c r="BM3" s="370"/>
      <c r="BN3" s="370"/>
      <c r="BO3" s="370"/>
      <c r="BP3" s="370"/>
      <c r="BQ3" s="370"/>
      <c r="BR3" s="370"/>
      <c r="BS3" s="370"/>
      <c r="BT3" s="370"/>
      <c r="BU3" s="370"/>
      <c r="BV3" s="370"/>
      <c r="BW3" s="370"/>
      <c r="BX3" s="370"/>
      <c r="BY3" s="370"/>
      <c r="BZ3" s="370"/>
      <c r="CA3" s="370"/>
      <c r="CB3" s="370"/>
      <c r="CC3" s="370"/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  <c r="CR3" s="370"/>
    </row>
    <row r="4" spans="1:96" ht="25.5" customHeight="1" x14ac:dyDescent="0.2">
      <c r="A4" s="371"/>
      <c r="B4" s="170"/>
      <c r="C4" s="1021" t="s">
        <v>203</v>
      </c>
      <c r="D4" s="1021"/>
      <c r="E4" s="1021"/>
      <c r="BE4" s="367"/>
      <c r="BF4" s="369"/>
      <c r="BG4" s="367"/>
      <c r="BH4" s="370"/>
      <c r="BI4" s="370"/>
      <c r="BJ4" s="370"/>
      <c r="BK4" s="370"/>
      <c r="BL4" s="370"/>
      <c r="BM4" s="370"/>
      <c r="BN4" s="370"/>
      <c r="BO4" s="370"/>
      <c r="BP4" s="370"/>
      <c r="BQ4" s="370"/>
      <c r="BR4" s="370"/>
      <c r="BS4" s="370"/>
      <c r="BT4" s="370"/>
      <c r="BU4" s="370"/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  <c r="CR4" s="370"/>
    </row>
    <row r="5" spans="1:96" ht="15.75" customHeight="1" x14ac:dyDescent="0.2">
      <c r="A5" s="372"/>
      <c r="B5" s="1036" t="s">
        <v>35</v>
      </c>
      <c r="C5" s="1028" t="s">
        <v>83</v>
      </c>
      <c r="D5" s="1029"/>
      <c r="E5" s="1029"/>
      <c r="BE5" s="367"/>
      <c r="BF5" s="369"/>
      <c r="BG5" s="367"/>
      <c r="BH5" s="370"/>
      <c r="BI5" s="370"/>
      <c r="BJ5" s="370"/>
      <c r="BK5" s="370"/>
      <c r="BL5" s="370"/>
      <c r="BM5" s="370"/>
      <c r="BN5" s="370"/>
      <c r="BO5" s="370"/>
      <c r="BP5" s="370"/>
      <c r="BQ5" s="370"/>
      <c r="BR5" s="370"/>
      <c r="BS5" s="370"/>
      <c r="BT5" s="370"/>
      <c r="BU5" s="370"/>
      <c r="BV5" s="370"/>
      <c r="BW5" s="370"/>
      <c r="BX5" s="370"/>
      <c r="BY5" s="370"/>
      <c r="BZ5" s="370"/>
      <c r="CA5" s="370"/>
      <c r="CB5" s="370"/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  <c r="CR5" s="370"/>
    </row>
    <row r="6" spans="1:96" ht="9" customHeight="1" x14ac:dyDescent="0.2">
      <c r="A6" s="373"/>
      <c r="B6" s="1036"/>
      <c r="C6" s="1141" t="s">
        <v>33</v>
      </c>
      <c r="D6" s="1141" t="s">
        <v>34</v>
      </c>
      <c r="E6" s="1033" t="s">
        <v>36</v>
      </c>
      <c r="BE6" s="367"/>
      <c r="BF6" s="369"/>
      <c r="BG6" s="367"/>
      <c r="BH6" s="370"/>
      <c r="BI6" s="370"/>
      <c r="BJ6" s="370"/>
      <c r="BK6" s="370"/>
      <c r="BL6" s="370"/>
      <c r="BM6" s="370"/>
      <c r="BN6" s="370"/>
      <c r="BO6" s="370"/>
      <c r="BP6" s="370"/>
      <c r="BQ6" s="370"/>
      <c r="BR6" s="370"/>
      <c r="BS6" s="370"/>
      <c r="BT6" s="370"/>
      <c r="BU6" s="370"/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  <c r="CR6" s="370"/>
    </row>
    <row r="7" spans="1:96" ht="9.75" customHeight="1" x14ac:dyDescent="0.2">
      <c r="A7" s="373"/>
      <c r="B7" s="1036"/>
      <c r="C7" s="1141"/>
      <c r="D7" s="1141"/>
      <c r="E7" s="1034"/>
      <c r="BE7" s="370"/>
      <c r="BF7" s="370"/>
      <c r="BG7" s="370"/>
      <c r="BH7" s="370"/>
      <c r="BI7" s="370"/>
      <c r="BJ7" s="370"/>
      <c r="BK7" s="370"/>
      <c r="BL7" s="370"/>
      <c r="BM7" s="370"/>
      <c r="BN7" s="370"/>
      <c r="BO7" s="370"/>
      <c r="BP7" s="370"/>
      <c r="BQ7" s="370"/>
      <c r="BR7" s="370"/>
      <c r="BS7" s="370"/>
      <c r="BT7" s="370"/>
      <c r="BU7" s="370"/>
      <c r="BV7" s="370"/>
      <c r="BW7" s="370"/>
      <c r="BX7" s="370"/>
      <c r="BY7" s="370"/>
      <c r="BZ7" s="370"/>
      <c r="CA7" s="370"/>
      <c r="CB7" s="370"/>
      <c r="CC7" s="370"/>
      <c r="CD7" s="370"/>
      <c r="CE7" s="370"/>
      <c r="CF7" s="370"/>
      <c r="CG7" s="370"/>
      <c r="CH7" s="370"/>
      <c r="CI7" s="370"/>
      <c r="CJ7" s="370"/>
      <c r="CK7" s="370"/>
      <c r="CL7" s="370"/>
      <c r="CM7" s="370"/>
      <c r="CN7" s="370"/>
      <c r="CO7" s="370"/>
      <c r="CP7" s="370"/>
      <c r="CQ7" s="370"/>
      <c r="CR7" s="370"/>
    </row>
    <row r="8" spans="1:96" ht="11.25" customHeight="1" x14ac:dyDescent="0.2">
      <c r="A8" s="374"/>
      <c r="B8" s="1036"/>
      <c r="C8" s="1141"/>
      <c r="D8" s="1141"/>
      <c r="E8" s="1035"/>
      <c r="BE8" s="370"/>
      <c r="BF8" s="370"/>
      <c r="BG8" s="370"/>
      <c r="BH8" s="370"/>
      <c r="BI8" s="370"/>
      <c r="BJ8" s="370"/>
      <c r="BK8" s="370"/>
      <c r="BL8" s="370"/>
      <c r="BM8" s="370"/>
      <c r="BN8" s="370"/>
      <c r="BO8" s="370"/>
      <c r="BP8" s="370"/>
      <c r="BQ8" s="370"/>
      <c r="BR8" s="370"/>
      <c r="BS8" s="370"/>
      <c r="BT8" s="370"/>
      <c r="BU8" s="370"/>
      <c r="BV8" s="370"/>
      <c r="BW8" s="370"/>
      <c r="BX8" s="370"/>
      <c r="BY8" s="370"/>
      <c r="BZ8" s="370"/>
      <c r="CA8" s="370"/>
      <c r="CB8" s="370"/>
      <c r="CC8" s="370"/>
      <c r="CD8" s="370"/>
      <c r="CE8" s="370"/>
      <c r="CF8" s="370"/>
      <c r="CG8" s="370"/>
      <c r="CH8" s="370"/>
      <c r="CI8" s="370"/>
      <c r="CJ8" s="370"/>
      <c r="CK8" s="370"/>
      <c r="CL8" s="370"/>
      <c r="CM8" s="370"/>
      <c r="CN8" s="370"/>
      <c r="CO8" s="370"/>
      <c r="CP8" s="370"/>
      <c r="CQ8" s="370"/>
      <c r="CR8" s="370"/>
    </row>
    <row r="9" spans="1:96" ht="6.75" customHeight="1" x14ac:dyDescent="0.25">
      <c r="A9" s="371"/>
      <c r="B9" s="375"/>
      <c r="C9" s="376"/>
      <c r="D9" s="376"/>
      <c r="E9" s="376"/>
      <c r="BE9" s="370"/>
      <c r="BF9" s="370"/>
      <c r="BG9" s="370"/>
      <c r="BH9" s="370"/>
      <c r="BI9" s="370"/>
      <c r="BJ9" s="370"/>
      <c r="BK9" s="370"/>
      <c r="BL9" s="370"/>
      <c r="BM9" s="370"/>
      <c r="BN9" s="370"/>
      <c r="BO9" s="370"/>
      <c r="BP9" s="370"/>
      <c r="BQ9" s="370"/>
      <c r="BR9" s="370"/>
      <c r="BS9" s="370"/>
      <c r="BT9" s="370"/>
      <c r="BU9" s="370"/>
      <c r="BV9" s="370"/>
      <c r="BW9" s="370"/>
      <c r="BX9" s="370"/>
      <c r="BY9" s="370"/>
      <c r="BZ9" s="370"/>
      <c r="CA9" s="370"/>
      <c r="CB9" s="370"/>
      <c r="CC9" s="370"/>
      <c r="CD9" s="370"/>
      <c r="CE9" s="370"/>
      <c r="CF9" s="370"/>
      <c r="CG9" s="370"/>
      <c r="CH9" s="370"/>
      <c r="CI9" s="370"/>
      <c r="CJ9" s="370"/>
      <c r="CK9" s="370"/>
      <c r="CL9" s="370"/>
      <c r="CM9" s="370"/>
      <c r="CN9" s="370"/>
      <c r="CO9" s="370"/>
      <c r="CP9" s="370"/>
      <c r="CQ9" s="370"/>
      <c r="CR9" s="370"/>
    </row>
    <row r="10" spans="1:96" ht="12.75" customHeight="1" x14ac:dyDescent="0.2">
      <c r="A10" s="148" t="s">
        <v>107</v>
      </c>
      <c r="B10" s="400">
        <v>41.800000000000004</v>
      </c>
      <c r="C10" s="401">
        <v>46.000000000000007</v>
      </c>
      <c r="D10" s="401">
        <v>39.999999999999993</v>
      </c>
      <c r="E10" s="401">
        <v>45.2</v>
      </c>
      <c r="BE10" s="379"/>
      <c r="BF10" s="379"/>
      <c r="BG10" s="379"/>
      <c r="BH10" s="370"/>
      <c r="BI10" s="370"/>
      <c r="BJ10" s="370"/>
      <c r="BK10" s="370"/>
      <c r="BL10" s="370"/>
      <c r="BM10" s="370"/>
      <c r="BN10" s="370"/>
      <c r="BO10" s="370"/>
      <c r="BP10" s="370"/>
      <c r="BQ10" s="370"/>
      <c r="BR10" s="370"/>
      <c r="BS10" s="370"/>
      <c r="BT10" s="370"/>
      <c r="BU10" s="370"/>
      <c r="BV10" s="370"/>
      <c r="BW10" s="370"/>
      <c r="BX10" s="370"/>
      <c r="BY10" s="370"/>
      <c r="BZ10" s="370"/>
      <c r="CA10" s="370"/>
      <c r="CB10" s="370"/>
      <c r="CC10" s="370"/>
      <c r="CD10" s="370"/>
      <c r="CE10" s="370"/>
      <c r="CF10" s="370"/>
      <c r="CG10" s="370"/>
      <c r="CH10" s="370"/>
      <c r="CI10" s="370"/>
      <c r="CJ10" s="370"/>
      <c r="CK10" s="370"/>
      <c r="CL10" s="370"/>
      <c r="CM10" s="370"/>
      <c r="CN10" s="370"/>
      <c r="CO10" s="370"/>
      <c r="CP10" s="370"/>
      <c r="CQ10" s="370"/>
      <c r="CR10" s="370"/>
    </row>
    <row r="11" spans="1:96" ht="12.75" customHeight="1" x14ac:dyDescent="0.2">
      <c r="A11" s="148" t="s">
        <v>108</v>
      </c>
      <c r="B11" s="402">
        <v>0.9</v>
      </c>
      <c r="C11" s="401">
        <v>1.6</v>
      </c>
      <c r="D11" s="401">
        <v>1</v>
      </c>
      <c r="E11" s="401">
        <v>0.4</v>
      </c>
      <c r="BE11" s="379"/>
      <c r="BF11" s="379"/>
      <c r="BG11" s="379"/>
      <c r="BH11" s="370"/>
      <c r="BI11" s="370"/>
      <c r="BJ11" s="370"/>
      <c r="BK11" s="370"/>
      <c r="BL11" s="370"/>
      <c r="BM11" s="370"/>
      <c r="BN11" s="370"/>
      <c r="BO11" s="370"/>
      <c r="BP11" s="370"/>
      <c r="BQ11" s="370"/>
      <c r="BR11" s="370"/>
      <c r="BS11" s="370"/>
      <c r="BT11" s="370"/>
      <c r="BU11" s="370"/>
      <c r="BV11" s="370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370"/>
      <c r="CJ11" s="370"/>
      <c r="CK11" s="370"/>
      <c r="CL11" s="370"/>
      <c r="CM11" s="370"/>
      <c r="CN11" s="370"/>
      <c r="CO11" s="370"/>
      <c r="CP11" s="370"/>
      <c r="CQ11" s="370"/>
      <c r="CR11" s="370"/>
    </row>
    <row r="12" spans="1:96" ht="12.75" customHeight="1" x14ac:dyDescent="0.2">
      <c r="A12" s="148" t="s">
        <v>109</v>
      </c>
      <c r="B12" s="402">
        <v>1.3</v>
      </c>
      <c r="C12" s="401">
        <v>0.1</v>
      </c>
      <c r="D12" s="401">
        <v>1.2</v>
      </c>
      <c r="E12" s="401">
        <v>1.9</v>
      </c>
      <c r="BE12" s="379"/>
      <c r="BF12" s="379"/>
      <c r="BG12" s="379"/>
      <c r="BH12" s="370"/>
      <c r="BI12" s="370"/>
      <c r="BJ12" s="370"/>
      <c r="BK12" s="370"/>
      <c r="BL12" s="370"/>
      <c r="BM12" s="370"/>
      <c r="BN12" s="370"/>
      <c r="BO12" s="370"/>
      <c r="BP12" s="370"/>
      <c r="BQ12" s="370"/>
      <c r="BR12" s="370"/>
      <c r="BS12" s="370"/>
      <c r="BT12" s="370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370"/>
      <c r="CJ12" s="370"/>
      <c r="CK12" s="370"/>
      <c r="CL12" s="370"/>
      <c r="CM12" s="370"/>
      <c r="CN12" s="370"/>
      <c r="CO12" s="370"/>
      <c r="CP12" s="370"/>
      <c r="CQ12" s="370"/>
      <c r="CR12" s="370"/>
    </row>
    <row r="13" spans="1:96" ht="12.75" customHeight="1" x14ac:dyDescent="0.2">
      <c r="A13" s="148" t="s">
        <v>175</v>
      </c>
      <c r="B13" s="402">
        <v>5.7</v>
      </c>
      <c r="C13" s="401">
        <v>6.6</v>
      </c>
      <c r="D13" s="401">
        <v>5.5</v>
      </c>
      <c r="E13" s="401">
        <v>5.8</v>
      </c>
      <c r="BE13" s="379"/>
      <c r="BF13" s="379"/>
      <c r="BG13" s="379"/>
      <c r="BH13" s="370"/>
      <c r="BI13" s="370"/>
      <c r="BJ13" s="370"/>
      <c r="BK13" s="370"/>
      <c r="BL13" s="370"/>
      <c r="BM13" s="370"/>
      <c r="BN13" s="370"/>
      <c r="BO13" s="370"/>
      <c r="BP13" s="370"/>
      <c r="BQ13" s="370"/>
      <c r="BR13" s="370"/>
      <c r="BS13" s="370"/>
      <c r="BT13" s="370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370"/>
      <c r="CJ13" s="370"/>
      <c r="CK13" s="370"/>
      <c r="CL13" s="370"/>
      <c r="CM13" s="370"/>
      <c r="CN13" s="370"/>
      <c r="CO13" s="370"/>
      <c r="CP13" s="370"/>
      <c r="CQ13" s="370"/>
      <c r="CR13" s="370"/>
    </row>
    <row r="14" spans="1:96" ht="12.75" customHeight="1" x14ac:dyDescent="0.2">
      <c r="A14" s="152" t="s">
        <v>3</v>
      </c>
      <c r="B14" s="402">
        <v>5.6</v>
      </c>
      <c r="C14" s="403">
        <v>6.6</v>
      </c>
      <c r="D14" s="403">
        <v>5.5</v>
      </c>
      <c r="E14" s="403">
        <v>5.7</v>
      </c>
      <c r="BE14" s="379"/>
      <c r="BF14" s="379"/>
      <c r="BG14" s="379"/>
      <c r="BH14" s="370"/>
      <c r="BI14" s="370"/>
      <c r="BJ14" s="370"/>
      <c r="BK14" s="370"/>
      <c r="BL14" s="370"/>
      <c r="BM14" s="370"/>
      <c r="BN14" s="370"/>
      <c r="BO14" s="370"/>
      <c r="BP14" s="370"/>
      <c r="BQ14" s="370"/>
      <c r="BR14" s="370"/>
      <c r="BS14" s="370"/>
      <c r="BT14" s="370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370"/>
      <c r="CJ14" s="370"/>
      <c r="CK14" s="370"/>
      <c r="CL14" s="370"/>
      <c r="CM14" s="370"/>
      <c r="CN14" s="370"/>
      <c r="CO14" s="370"/>
      <c r="CP14" s="370"/>
      <c r="CQ14" s="370"/>
      <c r="CR14" s="370"/>
    </row>
    <row r="15" spans="1:96" ht="12.75" customHeight="1" x14ac:dyDescent="0.2">
      <c r="A15" s="152" t="s">
        <v>4</v>
      </c>
      <c r="B15" s="402">
        <v>0.1</v>
      </c>
      <c r="C15" s="403">
        <v>0</v>
      </c>
      <c r="D15" s="403">
        <v>0</v>
      </c>
      <c r="E15" s="403">
        <v>0.1</v>
      </c>
      <c r="BE15" s="379"/>
      <c r="BF15" s="379"/>
      <c r="BG15" s="379"/>
      <c r="BH15" s="370"/>
      <c r="BI15" s="370"/>
      <c r="BJ15" s="370"/>
      <c r="BK15" s="370"/>
      <c r="BL15" s="370"/>
      <c r="BM15" s="370"/>
      <c r="BN15" s="370"/>
      <c r="BO15" s="370"/>
      <c r="BP15" s="370"/>
      <c r="BQ15" s="370"/>
      <c r="BR15" s="370"/>
      <c r="BS15" s="370"/>
      <c r="BT15" s="370"/>
      <c r="BU15" s="370"/>
      <c r="BV15" s="370"/>
      <c r="BW15" s="370"/>
      <c r="BX15" s="370"/>
      <c r="BY15" s="370"/>
      <c r="BZ15" s="370"/>
      <c r="CA15" s="370"/>
      <c r="CB15" s="370"/>
      <c r="CC15" s="370"/>
      <c r="CD15" s="370"/>
      <c r="CE15" s="370"/>
      <c r="CF15" s="370"/>
      <c r="CG15" s="370"/>
      <c r="CH15" s="370"/>
      <c r="CI15" s="370"/>
      <c r="CJ15" s="370"/>
      <c r="CK15" s="370"/>
      <c r="CL15" s="370"/>
      <c r="CM15" s="370"/>
      <c r="CN15" s="370"/>
      <c r="CO15" s="370"/>
      <c r="CP15" s="370"/>
      <c r="CQ15" s="370"/>
      <c r="CR15" s="370"/>
    </row>
    <row r="16" spans="1:96" ht="12.75" customHeight="1" x14ac:dyDescent="0.25">
      <c r="A16" s="332" t="s">
        <v>176</v>
      </c>
      <c r="B16" s="402">
        <v>14.799999999999999</v>
      </c>
      <c r="C16" s="403">
        <v>16.2</v>
      </c>
      <c r="D16" s="403">
        <v>14.399999999999999</v>
      </c>
      <c r="E16" s="403">
        <v>15.5</v>
      </c>
      <c r="BE16" s="379"/>
      <c r="BF16" s="379"/>
      <c r="BG16" s="379"/>
      <c r="BH16" s="370"/>
      <c r="BI16" s="370"/>
      <c r="BJ16" s="370"/>
      <c r="BK16" s="370"/>
      <c r="BL16" s="370"/>
      <c r="BM16" s="370"/>
      <c r="BN16" s="370"/>
      <c r="BO16" s="370"/>
      <c r="BP16" s="370"/>
      <c r="BQ16" s="370"/>
      <c r="BR16" s="370"/>
      <c r="BS16" s="370"/>
      <c r="BT16" s="370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370"/>
      <c r="CJ16" s="370"/>
      <c r="CK16" s="370"/>
      <c r="CL16" s="370"/>
      <c r="CM16" s="370"/>
      <c r="CN16" s="370"/>
      <c r="CO16" s="370"/>
      <c r="CP16" s="370"/>
      <c r="CQ16" s="370"/>
      <c r="CR16" s="370"/>
    </row>
    <row r="17" spans="1:96" ht="12.75" customHeight="1" x14ac:dyDescent="0.2">
      <c r="A17" s="152" t="s">
        <v>3</v>
      </c>
      <c r="B17" s="402">
        <v>10.199999999999999</v>
      </c>
      <c r="C17" s="403">
        <v>12.8</v>
      </c>
      <c r="D17" s="403">
        <v>10.199999999999999</v>
      </c>
      <c r="E17" s="403">
        <v>9.6</v>
      </c>
      <c r="BE17" s="379"/>
      <c r="BF17" s="379"/>
      <c r="BG17" s="379"/>
      <c r="BH17" s="370"/>
      <c r="BI17" s="370"/>
      <c r="BJ17" s="370"/>
      <c r="BK17" s="370"/>
      <c r="BL17" s="370"/>
      <c r="BM17" s="370"/>
      <c r="BN17" s="370"/>
      <c r="BO17" s="370"/>
      <c r="BP17" s="370"/>
      <c r="BQ17" s="370"/>
      <c r="BR17" s="370"/>
      <c r="BS17" s="370"/>
      <c r="BT17" s="370"/>
      <c r="BU17" s="370"/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370"/>
      <c r="CJ17" s="370"/>
      <c r="CK17" s="370"/>
      <c r="CL17" s="370"/>
      <c r="CM17" s="370"/>
      <c r="CN17" s="370"/>
      <c r="CO17" s="370"/>
      <c r="CP17" s="370"/>
      <c r="CQ17" s="370"/>
      <c r="CR17" s="370"/>
    </row>
    <row r="18" spans="1:96" ht="12.75" customHeight="1" x14ac:dyDescent="0.2">
      <c r="A18" s="152" t="s">
        <v>4</v>
      </c>
      <c r="B18" s="402">
        <v>4.5999999999999996</v>
      </c>
      <c r="C18" s="403">
        <v>3.4</v>
      </c>
      <c r="D18" s="403">
        <v>4.2</v>
      </c>
      <c r="E18" s="403">
        <v>5.9</v>
      </c>
      <c r="BE18" s="379"/>
      <c r="BF18" s="379"/>
      <c r="BG18" s="379"/>
      <c r="BH18" s="370"/>
      <c r="BI18" s="370"/>
      <c r="BJ18" s="370"/>
      <c r="BK18" s="370"/>
      <c r="BL18" s="370"/>
      <c r="BM18" s="370"/>
      <c r="BN18" s="370"/>
      <c r="BO18" s="370"/>
      <c r="BP18" s="370"/>
      <c r="BQ18" s="370"/>
      <c r="BR18" s="370"/>
      <c r="BS18" s="370"/>
      <c r="BT18" s="370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370"/>
      <c r="CJ18" s="370"/>
      <c r="CK18" s="370"/>
      <c r="CL18" s="370"/>
      <c r="CM18" s="370"/>
      <c r="CN18" s="370"/>
      <c r="CO18" s="370"/>
      <c r="CP18" s="370"/>
      <c r="CQ18" s="370"/>
      <c r="CR18" s="370"/>
    </row>
    <row r="19" spans="1:96" ht="25.5" x14ac:dyDescent="0.2">
      <c r="A19" s="333" t="s">
        <v>6</v>
      </c>
      <c r="B19" s="402">
        <v>14.4</v>
      </c>
      <c r="C19" s="403">
        <v>16</v>
      </c>
      <c r="D19" s="403">
        <v>14</v>
      </c>
      <c r="E19" s="403">
        <v>15</v>
      </c>
      <c r="BE19" s="379"/>
      <c r="BF19" s="379"/>
      <c r="BG19" s="379"/>
      <c r="BH19" s="370"/>
      <c r="BI19" s="370"/>
      <c r="BJ19" s="370"/>
      <c r="BK19" s="370"/>
      <c r="BL19" s="370"/>
      <c r="BM19" s="370"/>
      <c r="BN19" s="370"/>
      <c r="BO19" s="370"/>
      <c r="BP19" s="370"/>
      <c r="BQ19" s="370"/>
      <c r="BR19" s="370"/>
      <c r="BS19" s="370"/>
      <c r="BT19" s="370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370"/>
      <c r="CJ19" s="370"/>
      <c r="CK19" s="370"/>
      <c r="CL19" s="370"/>
      <c r="CM19" s="370"/>
      <c r="CN19" s="370"/>
      <c r="CO19" s="370"/>
      <c r="CP19" s="370"/>
      <c r="CQ19" s="370"/>
      <c r="CR19" s="370"/>
    </row>
    <row r="20" spans="1:96" x14ac:dyDescent="0.2">
      <c r="A20" s="334" t="s">
        <v>177</v>
      </c>
      <c r="B20" s="404">
        <v>8.8000000000000007</v>
      </c>
      <c r="C20" s="405">
        <v>11.9</v>
      </c>
      <c r="D20" s="405">
        <v>7</v>
      </c>
      <c r="E20" s="405">
        <v>12.5</v>
      </c>
      <c r="BE20" s="379"/>
      <c r="BF20" s="379"/>
      <c r="BG20" s="379"/>
      <c r="BH20" s="370"/>
      <c r="BI20" s="370"/>
      <c r="BJ20" s="370"/>
      <c r="BK20" s="370"/>
      <c r="BL20" s="370"/>
      <c r="BM20" s="370"/>
      <c r="BN20" s="370"/>
      <c r="BO20" s="370"/>
      <c r="BP20" s="370"/>
      <c r="BQ20" s="370"/>
      <c r="BR20" s="370"/>
      <c r="BS20" s="370"/>
      <c r="BT20" s="370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370"/>
      <c r="CJ20" s="370"/>
      <c r="CK20" s="370"/>
      <c r="CL20" s="370"/>
      <c r="CM20" s="370"/>
      <c r="CN20" s="370"/>
      <c r="CO20" s="370"/>
      <c r="CP20" s="370"/>
      <c r="CQ20" s="370"/>
      <c r="CR20" s="370"/>
    </row>
    <row r="21" spans="1:96" ht="27" x14ac:dyDescent="0.25">
      <c r="A21" s="332" t="s">
        <v>110</v>
      </c>
      <c r="B21" s="402">
        <v>1.5</v>
      </c>
      <c r="C21" s="403">
        <v>2.6</v>
      </c>
      <c r="D21" s="403">
        <v>1.5</v>
      </c>
      <c r="E21" s="403">
        <v>1.4</v>
      </c>
      <c r="BE21" s="379"/>
      <c r="BF21" s="379"/>
      <c r="BG21" s="379"/>
      <c r="BH21" s="370"/>
      <c r="BI21" s="370"/>
      <c r="BJ21" s="370"/>
      <c r="BK21" s="370"/>
      <c r="BL21" s="370"/>
      <c r="BM21" s="370"/>
      <c r="BN21" s="370"/>
      <c r="BO21" s="370"/>
      <c r="BP21" s="370"/>
      <c r="BQ21" s="370"/>
      <c r="BR21" s="370"/>
      <c r="BS21" s="370"/>
      <c r="BT21" s="370"/>
      <c r="BU21" s="370"/>
      <c r="BV21" s="370"/>
      <c r="BW21" s="370"/>
      <c r="BX21" s="370"/>
      <c r="BY21" s="370"/>
      <c r="BZ21" s="370"/>
      <c r="CA21" s="370"/>
      <c r="CB21" s="370"/>
      <c r="CC21" s="370"/>
      <c r="CD21" s="370"/>
      <c r="CE21" s="370"/>
      <c r="CF21" s="370"/>
      <c r="CG21" s="370"/>
      <c r="CH21" s="370"/>
      <c r="CI21" s="370"/>
      <c r="CJ21" s="370"/>
      <c r="CK21" s="370"/>
      <c r="CL21" s="370"/>
      <c r="CM21" s="370"/>
      <c r="CN21" s="370"/>
      <c r="CO21" s="370"/>
      <c r="CP21" s="370"/>
      <c r="CQ21" s="370"/>
      <c r="CR21" s="370"/>
    </row>
    <row r="22" spans="1:96" ht="12.75" customHeight="1" x14ac:dyDescent="0.2">
      <c r="A22" s="152" t="s">
        <v>3</v>
      </c>
      <c r="B22" s="402">
        <v>1.2</v>
      </c>
      <c r="C22" s="403">
        <v>2.6</v>
      </c>
      <c r="D22" s="403">
        <v>1.2</v>
      </c>
      <c r="E22" s="403">
        <v>1.2</v>
      </c>
      <c r="BE22" s="379"/>
      <c r="BF22" s="379"/>
      <c r="BG22" s="379"/>
      <c r="BH22" s="370"/>
      <c r="BI22" s="370"/>
      <c r="BJ22" s="370"/>
      <c r="BK22" s="370"/>
      <c r="BL22" s="370"/>
      <c r="BM22" s="370"/>
      <c r="BN22" s="370"/>
      <c r="BO22" s="370"/>
      <c r="BP22" s="370"/>
      <c r="BQ22" s="370"/>
      <c r="BR22" s="370"/>
      <c r="BS22" s="370"/>
      <c r="BT22" s="370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370"/>
      <c r="CJ22" s="370"/>
      <c r="CK22" s="370"/>
      <c r="CL22" s="370"/>
      <c r="CM22" s="370"/>
      <c r="CN22" s="370"/>
      <c r="CO22" s="370"/>
      <c r="CP22" s="370"/>
      <c r="CQ22" s="370"/>
      <c r="CR22" s="370"/>
    </row>
    <row r="23" spans="1:96" ht="12.75" customHeight="1" x14ac:dyDescent="0.2">
      <c r="A23" s="336" t="s">
        <v>4</v>
      </c>
      <c r="B23" s="402">
        <v>0.3</v>
      </c>
      <c r="C23" s="406" t="s">
        <v>171</v>
      </c>
      <c r="D23" s="406">
        <v>0.3</v>
      </c>
      <c r="E23" s="406">
        <v>0.2</v>
      </c>
      <c r="BE23" s="379"/>
      <c r="BF23" s="379"/>
      <c r="BG23" s="379"/>
      <c r="BH23" s="370"/>
      <c r="BI23" s="370"/>
      <c r="BJ23" s="370"/>
      <c r="BK23" s="370"/>
      <c r="BL23" s="370"/>
      <c r="BM23" s="370"/>
      <c r="BN23" s="370"/>
      <c r="BO23" s="370"/>
      <c r="BP23" s="370"/>
      <c r="BQ23" s="370"/>
      <c r="BR23" s="370"/>
      <c r="BS23" s="370"/>
      <c r="BT23" s="370"/>
      <c r="BU23" s="370"/>
      <c r="BV23" s="370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370"/>
      <c r="CJ23" s="370"/>
      <c r="CK23" s="370"/>
      <c r="CL23" s="370"/>
      <c r="CM23" s="370"/>
      <c r="CN23" s="370"/>
      <c r="CO23" s="370"/>
      <c r="CP23" s="370"/>
      <c r="CQ23" s="370"/>
      <c r="CR23" s="370"/>
    </row>
    <row r="24" spans="1:96" ht="12.75" customHeight="1" x14ac:dyDescent="0.25">
      <c r="A24" s="332" t="s">
        <v>7</v>
      </c>
      <c r="B24" s="402">
        <v>3.6</v>
      </c>
      <c r="C24" s="406">
        <v>3.7</v>
      </c>
      <c r="D24" s="406">
        <v>2.9</v>
      </c>
      <c r="E24" s="406">
        <v>5.4</v>
      </c>
      <c r="BE24" s="379"/>
      <c r="BF24" s="379"/>
      <c r="BG24" s="379"/>
      <c r="BH24" s="370"/>
      <c r="BI24" s="370"/>
      <c r="BJ24" s="370"/>
      <c r="BK24" s="370"/>
      <c r="BL24" s="370"/>
      <c r="BM24" s="370"/>
      <c r="BN24" s="370"/>
      <c r="BO24" s="370"/>
      <c r="BP24" s="370"/>
      <c r="BQ24" s="370"/>
      <c r="BR24" s="370"/>
      <c r="BS24" s="370"/>
      <c r="BT24" s="370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370"/>
      <c r="CJ24" s="370"/>
      <c r="CK24" s="370"/>
      <c r="CL24" s="370"/>
      <c r="CM24" s="370"/>
      <c r="CN24" s="370"/>
      <c r="CO24" s="370"/>
      <c r="CP24" s="370"/>
      <c r="CQ24" s="370"/>
      <c r="CR24" s="370"/>
    </row>
    <row r="25" spans="1:96" ht="12.75" customHeight="1" x14ac:dyDescent="0.2">
      <c r="A25" s="152" t="s">
        <v>3</v>
      </c>
      <c r="B25" s="402">
        <v>1.6</v>
      </c>
      <c r="C25" s="406">
        <v>1.5</v>
      </c>
      <c r="D25" s="406">
        <v>1.4</v>
      </c>
      <c r="E25" s="406">
        <v>2.2000000000000002</v>
      </c>
      <c r="BE25" s="379"/>
      <c r="BF25" s="379"/>
      <c r="BG25" s="379"/>
      <c r="BH25" s="370"/>
      <c r="BI25" s="370"/>
      <c r="BJ25" s="370"/>
      <c r="BK25" s="370"/>
      <c r="BL25" s="370"/>
      <c r="BM25" s="370"/>
      <c r="BN25" s="370"/>
      <c r="BO25" s="370"/>
      <c r="BP25" s="370"/>
      <c r="BQ25" s="370"/>
      <c r="BR25" s="370"/>
      <c r="BS25" s="370"/>
      <c r="BT25" s="370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370"/>
      <c r="CJ25" s="370"/>
      <c r="CK25" s="370"/>
      <c r="CL25" s="370"/>
      <c r="CM25" s="370"/>
      <c r="CN25" s="370"/>
      <c r="CO25" s="370"/>
      <c r="CP25" s="370"/>
      <c r="CQ25" s="370"/>
      <c r="CR25" s="370"/>
    </row>
    <row r="26" spans="1:96" ht="12.75" customHeight="1" x14ac:dyDescent="0.2">
      <c r="A26" s="152" t="s">
        <v>4</v>
      </c>
      <c r="B26" s="400">
        <v>2</v>
      </c>
      <c r="C26" s="401">
        <v>2.2000000000000002</v>
      </c>
      <c r="D26" s="401">
        <v>1.5</v>
      </c>
      <c r="E26" s="401">
        <v>3.2</v>
      </c>
      <c r="BE26" s="379"/>
      <c r="BF26" s="379"/>
      <c r="BG26" s="379"/>
      <c r="BH26" s="370"/>
      <c r="BI26" s="370"/>
      <c r="BJ26" s="370"/>
      <c r="BK26" s="370"/>
      <c r="BL26" s="370"/>
      <c r="BM26" s="370"/>
      <c r="BN26" s="370"/>
      <c r="BO26" s="370"/>
      <c r="BP26" s="370"/>
      <c r="BQ26" s="370"/>
      <c r="BR26" s="370"/>
      <c r="BS26" s="370"/>
      <c r="BT26" s="370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370"/>
      <c r="CJ26" s="370"/>
      <c r="CK26" s="370"/>
      <c r="CL26" s="370"/>
      <c r="CM26" s="370"/>
      <c r="CN26" s="370"/>
      <c r="CO26" s="370"/>
      <c r="CP26" s="370"/>
      <c r="CQ26" s="370"/>
      <c r="CR26" s="370"/>
    </row>
    <row r="27" spans="1:96" ht="25.5" x14ac:dyDescent="0.2">
      <c r="A27" s="338" t="s">
        <v>178</v>
      </c>
      <c r="B27" s="400">
        <v>0.5</v>
      </c>
      <c r="C27" s="401">
        <v>0.7</v>
      </c>
      <c r="D27" s="401">
        <v>0.7</v>
      </c>
      <c r="E27" s="401" t="s">
        <v>171</v>
      </c>
      <c r="BE27" s="379"/>
      <c r="BF27" s="379"/>
      <c r="BG27" s="379"/>
      <c r="BH27" s="370"/>
      <c r="BI27" s="370"/>
      <c r="BJ27" s="370"/>
      <c r="BK27" s="370"/>
      <c r="BL27" s="370"/>
      <c r="BM27" s="370"/>
      <c r="BN27" s="370"/>
      <c r="BO27" s="370"/>
      <c r="BP27" s="370"/>
      <c r="BQ27" s="370"/>
      <c r="BR27" s="370"/>
      <c r="BS27" s="370"/>
      <c r="BT27" s="370"/>
      <c r="BU27" s="370"/>
      <c r="BV27" s="370"/>
      <c r="BW27" s="370"/>
      <c r="BX27" s="370"/>
      <c r="BY27" s="370"/>
      <c r="BZ27" s="370"/>
      <c r="CA27" s="370"/>
      <c r="CB27" s="370"/>
      <c r="CC27" s="370"/>
      <c r="CD27" s="370"/>
      <c r="CE27" s="370"/>
      <c r="CF27" s="370"/>
      <c r="CG27" s="370"/>
      <c r="CH27" s="370"/>
      <c r="CI27" s="370"/>
      <c r="CJ27" s="370"/>
      <c r="CK27" s="370"/>
      <c r="CL27" s="370"/>
      <c r="CM27" s="370"/>
      <c r="CN27" s="370"/>
      <c r="CO27" s="370"/>
      <c r="CP27" s="370"/>
      <c r="CQ27" s="370"/>
      <c r="CR27" s="370"/>
    </row>
    <row r="28" spans="1:96" ht="12.75" customHeight="1" x14ac:dyDescent="0.2">
      <c r="A28" s="148" t="s">
        <v>179</v>
      </c>
      <c r="B28" s="400">
        <v>4.8</v>
      </c>
      <c r="C28" s="401">
        <v>1.4</v>
      </c>
      <c r="D28" s="401">
        <v>5.9</v>
      </c>
      <c r="E28" s="401">
        <v>2.6</v>
      </c>
      <c r="BE28" s="379"/>
      <c r="BF28" s="379"/>
      <c r="BG28" s="379"/>
      <c r="BH28" s="370"/>
      <c r="BI28" s="370"/>
      <c r="BJ28" s="370"/>
      <c r="BK28" s="370"/>
      <c r="BL28" s="370"/>
      <c r="BM28" s="370"/>
      <c r="BN28" s="370"/>
      <c r="BO28" s="370"/>
      <c r="BP28" s="370"/>
      <c r="BQ28" s="370"/>
      <c r="BR28" s="370"/>
      <c r="BS28" s="370"/>
      <c r="BT28" s="370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370"/>
      <c r="CJ28" s="370"/>
      <c r="CK28" s="370"/>
      <c r="CL28" s="370"/>
      <c r="CM28" s="370"/>
      <c r="CN28" s="370"/>
      <c r="CO28" s="370"/>
      <c r="CP28" s="370"/>
      <c r="CQ28" s="370"/>
      <c r="CR28" s="370"/>
    </row>
    <row r="29" spans="1:96" ht="12.75" customHeight="1" x14ac:dyDescent="0.2">
      <c r="A29" s="152" t="s">
        <v>3</v>
      </c>
      <c r="B29" s="400">
        <v>2.8</v>
      </c>
      <c r="C29" s="401">
        <v>0</v>
      </c>
      <c r="D29" s="401">
        <v>3.4</v>
      </c>
      <c r="E29" s="401">
        <v>1.5</v>
      </c>
      <c r="BE29" s="379"/>
      <c r="BF29" s="379"/>
      <c r="BG29" s="379"/>
      <c r="BH29" s="370"/>
      <c r="BI29" s="370"/>
      <c r="BJ29" s="370"/>
      <c r="BK29" s="370"/>
      <c r="BL29" s="370"/>
      <c r="BM29" s="370"/>
      <c r="BN29" s="370"/>
      <c r="BO29" s="370"/>
      <c r="BP29" s="370"/>
      <c r="BQ29" s="370"/>
      <c r="BR29" s="370"/>
      <c r="BS29" s="370"/>
      <c r="BT29" s="370"/>
      <c r="BU29" s="370"/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370"/>
      <c r="CJ29" s="370"/>
      <c r="CK29" s="370"/>
      <c r="CL29" s="370"/>
      <c r="CM29" s="370"/>
      <c r="CN29" s="370"/>
      <c r="CO29" s="370"/>
      <c r="CP29" s="370"/>
      <c r="CQ29" s="370"/>
      <c r="CR29" s="370"/>
    </row>
    <row r="30" spans="1:96" ht="12.75" customHeight="1" x14ac:dyDescent="0.2">
      <c r="A30" s="336" t="s">
        <v>4</v>
      </c>
      <c r="B30" s="400">
        <v>2</v>
      </c>
      <c r="C30" s="401">
        <v>1.4</v>
      </c>
      <c r="D30" s="401">
        <v>2.5</v>
      </c>
      <c r="E30" s="401">
        <v>1.1000000000000001</v>
      </c>
      <c r="BE30" s="379"/>
      <c r="BF30" s="379"/>
      <c r="BG30" s="379"/>
      <c r="BH30" s="370"/>
      <c r="BI30" s="370"/>
      <c r="BJ30" s="370"/>
      <c r="BK30" s="370"/>
      <c r="BL30" s="370"/>
      <c r="BM30" s="370"/>
      <c r="BN30" s="370"/>
      <c r="BO30" s="370"/>
      <c r="BP30" s="370"/>
      <c r="BQ30" s="370"/>
      <c r="BR30" s="370"/>
      <c r="BS30" s="370"/>
      <c r="BT30" s="370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370"/>
      <c r="CJ30" s="370"/>
      <c r="CK30" s="370"/>
      <c r="CL30" s="370"/>
      <c r="CM30" s="370"/>
      <c r="CN30" s="370"/>
      <c r="CO30" s="370"/>
      <c r="CP30" s="370"/>
      <c r="CQ30" s="370"/>
      <c r="CR30" s="370"/>
    </row>
    <row r="31" spans="1:96" x14ac:dyDescent="0.2">
      <c r="A31" s="334" t="s">
        <v>180</v>
      </c>
      <c r="B31" s="407">
        <v>0.1</v>
      </c>
      <c r="C31" s="408">
        <v>0</v>
      </c>
      <c r="D31" s="408">
        <v>0</v>
      </c>
      <c r="E31" s="408">
        <v>0.2</v>
      </c>
      <c r="BE31" s="379"/>
      <c r="BF31" s="379"/>
      <c r="BG31" s="379"/>
      <c r="BH31" s="370"/>
      <c r="BI31" s="370"/>
      <c r="BJ31" s="370"/>
      <c r="BK31" s="370"/>
      <c r="BL31" s="370"/>
      <c r="BM31" s="370"/>
      <c r="BN31" s="370"/>
      <c r="BO31" s="370"/>
      <c r="BP31" s="370"/>
      <c r="BQ31" s="370"/>
      <c r="BR31" s="370"/>
      <c r="BS31" s="370"/>
      <c r="BT31" s="370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370"/>
      <c r="CJ31" s="370"/>
      <c r="CK31" s="370"/>
      <c r="CL31" s="370"/>
      <c r="CM31" s="370"/>
      <c r="CN31" s="370"/>
      <c r="CO31" s="370"/>
      <c r="CP31" s="370"/>
      <c r="CQ31" s="370"/>
      <c r="CR31" s="370"/>
    </row>
    <row r="32" spans="1:96" ht="12.75" customHeight="1" x14ac:dyDescent="0.25">
      <c r="A32" s="332" t="s">
        <v>9</v>
      </c>
      <c r="B32" s="400">
        <v>2.1999999999999997</v>
      </c>
      <c r="C32" s="401">
        <v>3.8</v>
      </c>
      <c r="D32" s="401">
        <v>2</v>
      </c>
      <c r="E32" s="401">
        <v>2.4000000000000004</v>
      </c>
      <c r="BE32" s="379"/>
      <c r="BF32" s="379"/>
      <c r="BG32" s="379"/>
      <c r="BH32" s="370"/>
      <c r="BI32" s="370"/>
      <c r="BJ32" s="370"/>
      <c r="BK32" s="370"/>
      <c r="BL32" s="370"/>
      <c r="BM32" s="370"/>
      <c r="BN32" s="370"/>
      <c r="BO32" s="370"/>
      <c r="BP32" s="370"/>
      <c r="BQ32" s="370"/>
      <c r="BR32" s="370"/>
      <c r="BS32" s="370"/>
      <c r="BT32" s="370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370"/>
      <c r="CJ32" s="370"/>
      <c r="CK32" s="370"/>
      <c r="CL32" s="370"/>
      <c r="CM32" s="370"/>
      <c r="CN32" s="370"/>
      <c r="CO32" s="370"/>
      <c r="CP32" s="370"/>
      <c r="CQ32" s="370"/>
      <c r="CR32" s="370"/>
    </row>
    <row r="33" spans="1:96" ht="12.75" customHeight="1" x14ac:dyDescent="0.2">
      <c r="A33" s="152" t="s">
        <v>3</v>
      </c>
      <c r="B33" s="400">
        <v>0.3</v>
      </c>
      <c r="C33" s="409">
        <v>2.1</v>
      </c>
      <c r="D33" s="409">
        <v>0.1</v>
      </c>
      <c r="E33" s="409">
        <v>0.6</v>
      </c>
      <c r="BE33" s="379"/>
      <c r="BF33" s="379"/>
      <c r="BG33" s="379"/>
      <c r="BH33" s="370"/>
      <c r="BI33" s="370"/>
      <c r="BJ33" s="370"/>
      <c r="BK33" s="370"/>
      <c r="BL33" s="370"/>
      <c r="BM33" s="370"/>
      <c r="BN33" s="370"/>
      <c r="BO33" s="370"/>
      <c r="BP33" s="370"/>
      <c r="BQ33" s="370"/>
      <c r="BR33" s="370"/>
      <c r="BS33" s="370"/>
      <c r="BT33" s="370"/>
      <c r="BU33" s="370"/>
      <c r="BV33" s="370"/>
      <c r="BW33" s="370"/>
      <c r="BX33" s="370"/>
      <c r="BY33" s="370"/>
      <c r="BZ33" s="370"/>
      <c r="CA33" s="370"/>
      <c r="CB33" s="370"/>
      <c r="CC33" s="370"/>
      <c r="CD33" s="370"/>
      <c r="CE33" s="370"/>
      <c r="CF33" s="370"/>
      <c r="CG33" s="370"/>
      <c r="CH33" s="370"/>
      <c r="CI33" s="370"/>
      <c r="CJ33" s="370"/>
      <c r="CK33" s="370"/>
      <c r="CL33" s="370"/>
      <c r="CM33" s="370"/>
      <c r="CN33" s="370"/>
      <c r="CO33" s="370"/>
      <c r="CP33" s="370"/>
      <c r="CQ33" s="370"/>
      <c r="CR33" s="370"/>
    </row>
    <row r="34" spans="1:96" ht="12.75" customHeight="1" x14ac:dyDescent="0.2">
      <c r="A34" s="336" t="s">
        <v>4</v>
      </c>
      <c r="B34" s="400">
        <v>1.9</v>
      </c>
      <c r="C34" s="401">
        <v>1.7</v>
      </c>
      <c r="D34" s="401">
        <v>1.9</v>
      </c>
      <c r="E34" s="401">
        <v>1.8</v>
      </c>
      <c r="BE34" s="379"/>
      <c r="BF34" s="379"/>
      <c r="BG34" s="379"/>
      <c r="BH34" s="370"/>
      <c r="BI34" s="370"/>
      <c r="BJ34" s="370"/>
      <c r="BK34" s="370"/>
      <c r="BL34" s="370"/>
      <c r="BM34" s="370"/>
      <c r="BN34" s="370"/>
      <c r="BO34" s="370"/>
      <c r="BP34" s="370"/>
      <c r="BQ34" s="370"/>
      <c r="BR34" s="370"/>
      <c r="BS34" s="370"/>
      <c r="BT34" s="370"/>
      <c r="BU34" s="370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370"/>
      <c r="CJ34" s="370"/>
      <c r="CK34" s="370"/>
      <c r="CL34" s="370"/>
      <c r="CM34" s="370"/>
      <c r="CN34" s="370"/>
      <c r="CO34" s="370"/>
      <c r="CP34" s="370"/>
      <c r="CQ34" s="370"/>
      <c r="CR34" s="370"/>
    </row>
    <row r="35" spans="1:96" ht="12.75" customHeight="1" x14ac:dyDescent="0.2">
      <c r="A35" s="338" t="s">
        <v>181</v>
      </c>
      <c r="B35" s="400" t="s">
        <v>171</v>
      </c>
      <c r="C35" s="401" t="s">
        <v>171</v>
      </c>
      <c r="D35" s="401" t="s">
        <v>171</v>
      </c>
      <c r="E35" s="401" t="s">
        <v>171</v>
      </c>
      <c r="BE35" s="379"/>
      <c r="BF35" s="379"/>
      <c r="BG35" s="379"/>
      <c r="BH35" s="370"/>
      <c r="BI35" s="370"/>
      <c r="BJ35" s="370"/>
      <c r="BK35" s="370"/>
      <c r="BL35" s="370"/>
      <c r="BM35" s="370"/>
      <c r="BN35" s="370"/>
      <c r="BO35" s="370"/>
      <c r="BP35" s="370"/>
      <c r="BQ35" s="370"/>
      <c r="BR35" s="370"/>
      <c r="BS35" s="370"/>
      <c r="BT35" s="370"/>
      <c r="BU35" s="370"/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370"/>
      <c r="CJ35" s="370"/>
      <c r="CK35" s="370"/>
      <c r="CL35" s="370"/>
      <c r="CM35" s="370"/>
      <c r="CN35" s="370"/>
      <c r="CO35" s="370"/>
      <c r="CP35" s="370"/>
      <c r="CQ35" s="370"/>
      <c r="CR35" s="370"/>
    </row>
    <row r="36" spans="1:96" ht="12.75" customHeight="1" x14ac:dyDescent="0.25">
      <c r="A36" s="332" t="s">
        <v>182</v>
      </c>
      <c r="B36" s="400">
        <v>1.7</v>
      </c>
      <c r="C36" s="401">
        <v>1.8</v>
      </c>
      <c r="D36" s="401">
        <v>1.8</v>
      </c>
      <c r="E36" s="401">
        <v>1.2999999999999998</v>
      </c>
      <c r="BE36" s="379"/>
      <c r="BF36" s="379"/>
      <c r="BG36" s="379"/>
      <c r="BH36" s="370"/>
      <c r="BI36" s="370"/>
      <c r="BJ36" s="370"/>
      <c r="BK36" s="370"/>
      <c r="BL36" s="370"/>
      <c r="BM36" s="370"/>
      <c r="BN36" s="370"/>
      <c r="BO36" s="370"/>
      <c r="BP36" s="370"/>
      <c r="BQ36" s="370"/>
      <c r="BR36" s="370"/>
      <c r="BS36" s="370"/>
      <c r="BT36" s="370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370"/>
      <c r="CJ36" s="370"/>
      <c r="CK36" s="370"/>
      <c r="CL36" s="370"/>
      <c r="CM36" s="370"/>
      <c r="CN36" s="370"/>
      <c r="CO36" s="370"/>
      <c r="CP36" s="370"/>
      <c r="CQ36" s="370"/>
      <c r="CR36" s="370"/>
    </row>
    <row r="37" spans="1:96" ht="12.75" customHeight="1" x14ac:dyDescent="0.2">
      <c r="A37" s="336" t="s">
        <v>3</v>
      </c>
      <c r="B37" s="400">
        <v>1</v>
      </c>
      <c r="C37" s="401">
        <v>0.9</v>
      </c>
      <c r="D37" s="401">
        <v>1</v>
      </c>
      <c r="E37" s="401">
        <v>0.7</v>
      </c>
      <c r="BE37" s="379"/>
      <c r="BF37" s="379"/>
      <c r="BG37" s="379"/>
      <c r="BH37" s="370"/>
      <c r="BI37" s="370"/>
      <c r="BJ37" s="370"/>
      <c r="BK37" s="370"/>
      <c r="BL37" s="370"/>
      <c r="BM37" s="370"/>
      <c r="BN37" s="370"/>
      <c r="BO37" s="370"/>
      <c r="BP37" s="370"/>
      <c r="BQ37" s="370"/>
      <c r="BR37" s="370"/>
      <c r="BS37" s="370"/>
      <c r="BT37" s="370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370"/>
      <c r="CJ37" s="370"/>
      <c r="CK37" s="370"/>
      <c r="CL37" s="370"/>
      <c r="CM37" s="370"/>
      <c r="CN37" s="370"/>
      <c r="CO37" s="370"/>
      <c r="CP37" s="370"/>
      <c r="CQ37" s="370"/>
      <c r="CR37" s="370"/>
    </row>
    <row r="38" spans="1:96" ht="12.75" customHeight="1" x14ac:dyDescent="0.2">
      <c r="A38" s="152" t="s">
        <v>4</v>
      </c>
      <c r="B38" s="400">
        <v>0.7</v>
      </c>
      <c r="C38" s="409">
        <v>0.9</v>
      </c>
      <c r="D38" s="409">
        <v>0.8</v>
      </c>
      <c r="E38" s="409">
        <v>0.6</v>
      </c>
      <c r="BE38" s="379"/>
      <c r="BF38" s="379"/>
      <c r="BG38" s="379"/>
      <c r="BH38" s="370"/>
      <c r="BI38" s="370"/>
      <c r="BJ38" s="370"/>
      <c r="BK38" s="370"/>
      <c r="BL38" s="370"/>
      <c r="BM38" s="370"/>
      <c r="BN38" s="370"/>
      <c r="BO38" s="370"/>
      <c r="BP38" s="370"/>
      <c r="BQ38" s="370"/>
      <c r="BR38" s="370"/>
      <c r="BS38" s="370"/>
      <c r="BT38" s="370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370"/>
      <c r="CJ38" s="370"/>
      <c r="CK38" s="370"/>
      <c r="CL38" s="370"/>
      <c r="CM38" s="370"/>
      <c r="CN38" s="370"/>
      <c r="CO38" s="370"/>
      <c r="CP38" s="370"/>
      <c r="CQ38" s="370"/>
      <c r="CR38" s="370"/>
    </row>
    <row r="39" spans="1:96" x14ac:dyDescent="0.2">
      <c r="A39" s="341" t="s">
        <v>183</v>
      </c>
      <c r="B39" s="400" t="s">
        <v>171</v>
      </c>
      <c r="C39" s="401" t="s">
        <v>171</v>
      </c>
      <c r="D39" s="401" t="s">
        <v>171</v>
      </c>
      <c r="E39" s="401" t="s">
        <v>171</v>
      </c>
      <c r="BE39" s="379"/>
      <c r="BF39" s="379"/>
      <c r="BG39" s="379"/>
      <c r="BH39" s="370"/>
      <c r="BI39" s="370"/>
      <c r="BJ39" s="370"/>
      <c r="BK39" s="370"/>
      <c r="BL39" s="370"/>
      <c r="BM39" s="370"/>
      <c r="BN39" s="370"/>
      <c r="BO39" s="370"/>
      <c r="BP39" s="370"/>
      <c r="BQ39" s="370"/>
      <c r="BR39" s="370"/>
      <c r="BS39" s="370"/>
      <c r="BT39" s="370"/>
      <c r="BU39" s="370"/>
      <c r="BV39" s="370"/>
      <c r="BW39" s="370"/>
      <c r="BX39" s="370"/>
      <c r="BY39" s="370"/>
      <c r="BZ39" s="370"/>
      <c r="CA39" s="370"/>
      <c r="CB39" s="370"/>
      <c r="CC39" s="370"/>
      <c r="CD39" s="370"/>
      <c r="CE39" s="370"/>
      <c r="CF39" s="370"/>
      <c r="CG39" s="370"/>
      <c r="CH39" s="370"/>
      <c r="CI39" s="370"/>
      <c r="CJ39" s="370"/>
      <c r="CK39" s="370"/>
      <c r="CL39" s="370"/>
      <c r="CM39" s="370"/>
      <c r="CN39" s="370"/>
      <c r="CO39" s="370"/>
      <c r="CP39" s="370"/>
      <c r="CQ39" s="370"/>
      <c r="CR39" s="370"/>
    </row>
    <row r="40" spans="1:96" ht="12.75" customHeight="1" x14ac:dyDescent="0.25">
      <c r="A40" s="332" t="s">
        <v>184</v>
      </c>
      <c r="B40" s="400">
        <v>1.1000000000000001</v>
      </c>
      <c r="C40" s="409">
        <v>2.4</v>
      </c>
      <c r="D40" s="409">
        <v>0.8</v>
      </c>
      <c r="E40" s="409">
        <v>1.7</v>
      </c>
      <c r="BE40" s="379"/>
      <c r="BF40" s="379"/>
      <c r="BG40" s="379"/>
      <c r="BH40" s="370"/>
      <c r="BI40" s="370"/>
      <c r="BJ40" s="370"/>
      <c r="BK40" s="370"/>
      <c r="BL40" s="370"/>
      <c r="BM40" s="370"/>
      <c r="BN40" s="370"/>
      <c r="BO40" s="370"/>
      <c r="BP40" s="370"/>
      <c r="BQ40" s="370"/>
      <c r="BR40" s="370"/>
      <c r="BS40" s="370"/>
      <c r="BT40" s="370"/>
      <c r="BU40" s="370"/>
      <c r="BV40" s="370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370"/>
      <c r="CJ40" s="370"/>
      <c r="CK40" s="370"/>
      <c r="CL40" s="370"/>
      <c r="CM40" s="370"/>
      <c r="CN40" s="370"/>
      <c r="CO40" s="370"/>
      <c r="CP40" s="370"/>
      <c r="CQ40" s="370"/>
      <c r="CR40" s="370"/>
    </row>
    <row r="41" spans="1:96" ht="12.75" customHeight="1" x14ac:dyDescent="0.2">
      <c r="A41" s="148" t="s">
        <v>111</v>
      </c>
      <c r="B41" s="400">
        <v>1.9</v>
      </c>
      <c r="C41" s="401">
        <v>2</v>
      </c>
      <c r="D41" s="401">
        <v>1.4</v>
      </c>
      <c r="E41" s="401">
        <v>3.1</v>
      </c>
      <c r="BE41" s="379"/>
      <c r="BF41" s="379"/>
      <c r="BG41" s="379"/>
      <c r="BH41" s="370"/>
      <c r="BI41" s="370"/>
      <c r="BJ41" s="370"/>
      <c r="BK41" s="370"/>
      <c r="BL41" s="370"/>
      <c r="BM41" s="370"/>
      <c r="BN41" s="370"/>
      <c r="BO41" s="370"/>
      <c r="BP41" s="370"/>
      <c r="BQ41" s="370"/>
      <c r="BR41" s="370"/>
      <c r="BS41" s="370"/>
      <c r="BT41" s="370"/>
      <c r="BU41" s="370"/>
      <c r="BV41" s="370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370"/>
      <c r="CJ41" s="370"/>
      <c r="CK41" s="370"/>
      <c r="CL41" s="370"/>
      <c r="CM41" s="370"/>
      <c r="CN41" s="370"/>
      <c r="CO41" s="370"/>
      <c r="CP41" s="370"/>
      <c r="CQ41" s="370"/>
      <c r="CR41" s="370"/>
    </row>
    <row r="42" spans="1:96" ht="12.75" customHeight="1" x14ac:dyDescent="0.2">
      <c r="A42" s="152" t="s">
        <v>185</v>
      </c>
      <c r="B42" s="400"/>
      <c r="C42" s="401"/>
      <c r="D42" s="401"/>
      <c r="E42" s="401"/>
      <c r="BE42" s="379"/>
      <c r="BF42" s="379"/>
      <c r="BG42" s="379"/>
      <c r="BH42" s="370"/>
      <c r="BI42" s="370"/>
      <c r="BJ42" s="370"/>
      <c r="BK42" s="370"/>
      <c r="BL42" s="370"/>
      <c r="BM42" s="370"/>
      <c r="BN42" s="370"/>
      <c r="BO42" s="370"/>
      <c r="BP42" s="370"/>
      <c r="BQ42" s="370"/>
      <c r="BR42" s="370"/>
      <c r="BS42" s="370"/>
      <c r="BT42" s="370"/>
      <c r="BU42" s="370"/>
      <c r="BV42" s="370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370"/>
      <c r="CJ42" s="370"/>
      <c r="CK42" s="370"/>
      <c r="CL42" s="370"/>
      <c r="CM42" s="370"/>
      <c r="CN42" s="370"/>
      <c r="CO42" s="370"/>
      <c r="CP42" s="370"/>
      <c r="CQ42" s="370"/>
      <c r="CR42" s="370"/>
    </row>
    <row r="43" spans="1:96" ht="12.75" customHeight="1" x14ac:dyDescent="0.2">
      <c r="A43" s="338" t="s">
        <v>186</v>
      </c>
      <c r="B43" s="400">
        <v>1.5</v>
      </c>
      <c r="C43" s="401">
        <v>1.7</v>
      </c>
      <c r="D43" s="401">
        <v>0.9</v>
      </c>
      <c r="E43" s="401">
        <v>3</v>
      </c>
      <c r="BE43" s="379"/>
      <c r="BF43" s="379"/>
      <c r="BG43" s="379"/>
      <c r="BH43" s="370"/>
      <c r="BI43" s="370"/>
      <c r="BJ43" s="370"/>
      <c r="BK43" s="370"/>
      <c r="BL43" s="370"/>
      <c r="BM43" s="370"/>
      <c r="BN43" s="370"/>
      <c r="BO43" s="370"/>
      <c r="BP43" s="370"/>
      <c r="BQ43" s="370"/>
      <c r="BR43" s="370"/>
      <c r="BS43" s="370"/>
      <c r="BT43" s="370"/>
      <c r="BU43" s="370"/>
      <c r="BV43" s="370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370"/>
      <c r="CJ43" s="370"/>
      <c r="CK43" s="370"/>
      <c r="CL43" s="370"/>
      <c r="CM43" s="370"/>
      <c r="CN43" s="370"/>
      <c r="CO43" s="370"/>
      <c r="CP43" s="370"/>
      <c r="CQ43" s="370"/>
      <c r="CR43" s="370"/>
    </row>
    <row r="44" spans="1:96" ht="25.5" x14ac:dyDescent="0.2">
      <c r="A44" s="338" t="s">
        <v>148</v>
      </c>
      <c r="B44" s="400">
        <v>0.2</v>
      </c>
      <c r="C44" s="401">
        <v>0.1</v>
      </c>
      <c r="D44" s="401">
        <v>0.3</v>
      </c>
      <c r="E44" s="401" t="s">
        <v>171</v>
      </c>
      <c r="BE44" s="379"/>
      <c r="BF44" s="379"/>
      <c r="BG44" s="379"/>
      <c r="BH44" s="370"/>
      <c r="BI44" s="370"/>
      <c r="BJ44" s="370"/>
      <c r="BK44" s="370"/>
      <c r="BL44" s="370"/>
      <c r="BM44" s="370"/>
      <c r="BN44" s="370"/>
      <c r="BO44" s="370"/>
      <c r="BP44" s="370"/>
      <c r="BQ44" s="370"/>
      <c r="BR44" s="370"/>
      <c r="BS44" s="370"/>
      <c r="BT44" s="370"/>
      <c r="BU44" s="370"/>
      <c r="BV44" s="370"/>
      <c r="BW44" s="370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  <c r="CR44" s="370"/>
    </row>
    <row r="45" spans="1:96" ht="25.5" x14ac:dyDescent="0.2">
      <c r="A45" s="338" t="s">
        <v>187</v>
      </c>
      <c r="B45" s="400">
        <v>0.2</v>
      </c>
      <c r="C45" s="409">
        <v>0.1</v>
      </c>
      <c r="D45" s="409">
        <v>0.3</v>
      </c>
      <c r="E45" s="409" t="s">
        <v>171</v>
      </c>
      <c r="BE45" s="379"/>
      <c r="BF45" s="379"/>
      <c r="BG45" s="379"/>
      <c r="BH45" s="370"/>
      <c r="BI45" s="370"/>
      <c r="BJ45" s="370"/>
      <c r="BK45" s="370"/>
      <c r="BL45" s="370"/>
      <c r="BM45" s="370"/>
      <c r="BN45" s="370"/>
      <c r="BO45" s="370"/>
      <c r="BP45" s="370"/>
      <c r="BQ45" s="370"/>
      <c r="BR45" s="370"/>
      <c r="BS45" s="370"/>
      <c r="BT45" s="370"/>
      <c r="BU45" s="370"/>
      <c r="BV45" s="370"/>
      <c r="BW45" s="370"/>
      <c r="BX45" s="370"/>
      <c r="BY45" s="370"/>
      <c r="BZ45" s="370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  <c r="CR45" s="370"/>
    </row>
    <row r="46" spans="1:96" ht="13.5" x14ac:dyDescent="0.2">
      <c r="A46" s="148" t="s">
        <v>112</v>
      </c>
      <c r="B46" s="400">
        <v>3.2</v>
      </c>
      <c r="C46" s="409">
        <v>5.6000000000000005</v>
      </c>
      <c r="D46" s="409">
        <v>3.1</v>
      </c>
      <c r="E46" s="409">
        <v>3.1</v>
      </c>
      <c r="BE46" s="379"/>
      <c r="BF46" s="379"/>
      <c r="BG46" s="379"/>
      <c r="BH46" s="370"/>
      <c r="BI46" s="370"/>
      <c r="BJ46" s="370"/>
      <c r="BK46" s="370"/>
      <c r="BL46" s="370"/>
      <c r="BM46" s="370"/>
      <c r="BN46" s="370"/>
      <c r="BO46" s="370"/>
      <c r="BP46" s="370"/>
      <c r="BQ46" s="370"/>
      <c r="BR46" s="370"/>
      <c r="BS46" s="370"/>
      <c r="BT46" s="370"/>
      <c r="BU46" s="370"/>
      <c r="BV46" s="370"/>
      <c r="BW46" s="370"/>
      <c r="BX46" s="370"/>
      <c r="BY46" s="370"/>
      <c r="BZ46" s="370"/>
      <c r="CA46" s="370"/>
      <c r="CB46" s="370"/>
      <c r="CC46" s="370"/>
      <c r="CD46" s="370"/>
      <c r="CE46" s="370"/>
      <c r="CF46" s="370"/>
      <c r="CG46" s="370"/>
      <c r="CH46" s="370"/>
      <c r="CI46" s="370"/>
      <c r="CJ46" s="370"/>
      <c r="CK46" s="370"/>
      <c r="CL46" s="370"/>
      <c r="CM46" s="370"/>
      <c r="CN46" s="370"/>
      <c r="CO46" s="370"/>
      <c r="CP46" s="370"/>
      <c r="CQ46" s="370"/>
      <c r="CR46" s="370"/>
    </row>
    <row r="47" spans="1:96" x14ac:dyDescent="0.2">
      <c r="A47" s="336" t="s">
        <v>3</v>
      </c>
      <c r="B47" s="400">
        <v>2.5</v>
      </c>
      <c r="C47" s="401">
        <v>5.2</v>
      </c>
      <c r="D47" s="401">
        <v>2.5</v>
      </c>
      <c r="E47" s="409">
        <v>2.1</v>
      </c>
      <c r="BE47" s="379"/>
      <c r="BF47" s="379"/>
      <c r="BG47" s="379"/>
      <c r="BH47" s="370"/>
      <c r="BI47" s="370"/>
      <c r="BJ47" s="370"/>
      <c r="BK47" s="370"/>
      <c r="BL47" s="370"/>
      <c r="BM47" s="370"/>
      <c r="BN47" s="370"/>
      <c r="BO47" s="370"/>
      <c r="BP47" s="370"/>
      <c r="BQ47" s="370"/>
      <c r="BR47" s="370"/>
      <c r="BS47" s="370"/>
      <c r="BT47" s="370"/>
      <c r="BU47" s="370"/>
      <c r="BV47" s="370"/>
      <c r="BW47" s="370"/>
      <c r="BX47" s="370"/>
      <c r="BY47" s="370"/>
      <c r="BZ47" s="370"/>
      <c r="CA47" s="370"/>
      <c r="CB47" s="370"/>
      <c r="CC47" s="370"/>
      <c r="CD47" s="370"/>
      <c r="CE47" s="370"/>
      <c r="CF47" s="370"/>
      <c r="CG47" s="370"/>
      <c r="CH47" s="370"/>
      <c r="CI47" s="370"/>
      <c r="CJ47" s="370"/>
      <c r="CK47" s="370"/>
      <c r="CL47" s="370"/>
      <c r="CM47" s="370"/>
      <c r="CN47" s="370"/>
      <c r="CO47" s="370"/>
      <c r="CP47" s="370"/>
      <c r="CQ47" s="370"/>
      <c r="CR47" s="370"/>
    </row>
    <row r="48" spans="1:96" x14ac:dyDescent="0.2">
      <c r="A48" s="336" t="s">
        <v>4</v>
      </c>
      <c r="B48" s="400">
        <v>0.7</v>
      </c>
      <c r="C48" s="409">
        <v>0.4</v>
      </c>
      <c r="D48" s="409">
        <v>0.6</v>
      </c>
      <c r="E48" s="409">
        <v>1</v>
      </c>
      <c r="BE48" s="379"/>
      <c r="BF48" s="379"/>
      <c r="BG48" s="379"/>
      <c r="BH48" s="370"/>
      <c r="BI48" s="370"/>
      <c r="BJ48" s="370"/>
      <c r="BK48" s="370"/>
      <c r="BL48" s="370"/>
      <c r="BM48" s="370"/>
      <c r="BN48" s="370"/>
      <c r="BO48" s="370"/>
      <c r="BP48" s="370"/>
      <c r="BQ48" s="370"/>
      <c r="BR48" s="370"/>
      <c r="BS48" s="370"/>
      <c r="BT48" s="370"/>
      <c r="BU48" s="370"/>
      <c r="BV48" s="370"/>
      <c r="BW48" s="370"/>
      <c r="BX48" s="370"/>
      <c r="BY48" s="370"/>
      <c r="BZ48" s="370"/>
      <c r="CA48" s="370"/>
      <c r="CB48" s="370"/>
      <c r="CC48" s="370"/>
      <c r="CD48" s="370"/>
      <c r="CE48" s="370"/>
      <c r="CF48" s="370"/>
      <c r="CG48" s="370"/>
      <c r="CH48" s="370"/>
      <c r="CI48" s="370"/>
      <c r="CJ48" s="370"/>
      <c r="CK48" s="370"/>
      <c r="CL48" s="370"/>
      <c r="CM48" s="370"/>
      <c r="CN48" s="370"/>
      <c r="CO48" s="370"/>
      <c r="CP48" s="370"/>
      <c r="CQ48" s="370"/>
      <c r="CR48" s="370"/>
    </row>
    <row r="49" spans="1:96" ht="14.25" x14ac:dyDescent="0.2">
      <c r="A49" s="342" t="s">
        <v>188</v>
      </c>
      <c r="B49" s="410">
        <v>84.5</v>
      </c>
      <c r="C49" s="411">
        <v>93.800000000000011</v>
      </c>
      <c r="D49" s="411">
        <v>81.5</v>
      </c>
      <c r="E49" s="411">
        <v>89.8</v>
      </c>
      <c r="BE49" s="379"/>
      <c r="BF49" s="379"/>
      <c r="BG49" s="379"/>
      <c r="BH49" s="370"/>
      <c r="BI49" s="370"/>
      <c r="BJ49" s="370"/>
      <c r="BK49" s="370"/>
      <c r="BL49" s="370"/>
      <c r="BM49" s="370"/>
      <c r="BN49" s="370"/>
      <c r="BO49" s="370"/>
      <c r="BP49" s="370"/>
      <c r="BQ49" s="370"/>
      <c r="BR49" s="370"/>
      <c r="BS49" s="370"/>
      <c r="BT49" s="370"/>
      <c r="BU49" s="370"/>
      <c r="BV49" s="370"/>
      <c r="BW49" s="370"/>
      <c r="BX49" s="370"/>
      <c r="BY49" s="370"/>
      <c r="BZ49" s="370"/>
      <c r="CA49" s="370"/>
      <c r="CB49" s="370"/>
      <c r="CC49" s="370"/>
      <c r="CD49" s="370"/>
      <c r="CE49" s="370"/>
      <c r="CF49" s="370"/>
      <c r="CG49" s="370"/>
      <c r="CH49" s="370"/>
      <c r="CI49" s="370"/>
      <c r="CJ49" s="370"/>
      <c r="CK49" s="370"/>
      <c r="CL49" s="370"/>
      <c r="CM49" s="370"/>
      <c r="CN49" s="370"/>
      <c r="CO49" s="370"/>
      <c r="CP49" s="370"/>
      <c r="CQ49" s="370"/>
      <c r="CR49" s="370"/>
    </row>
    <row r="50" spans="1:96" ht="13.5" x14ac:dyDescent="0.25">
      <c r="A50" s="332" t="s">
        <v>189</v>
      </c>
      <c r="B50" s="400"/>
      <c r="C50" s="401"/>
      <c r="D50" s="401"/>
      <c r="E50" s="401"/>
      <c r="BE50" s="379"/>
      <c r="BF50" s="379"/>
      <c r="BG50" s="379"/>
      <c r="BH50" s="370"/>
      <c r="BI50" s="370"/>
      <c r="BJ50" s="370"/>
      <c r="BK50" s="370"/>
      <c r="BL50" s="370"/>
      <c r="BM50" s="370"/>
      <c r="BN50" s="370"/>
      <c r="BO50" s="370"/>
      <c r="BP50" s="370"/>
      <c r="BQ50" s="370"/>
      <c r="BR50" s="370"/>
      <c r="BS50" s="370"/>
      <c r="BT50" s="370"/>
      <c r="BU50" s="370"/>
      <c r="BV50" s="370"/>
      <c r="BW50" s="370"/>
      <c r="BX50" s="370"/>
      <c r="BY50" s="370"/>
      <c r="BZ50" s="370"/>
      <c r="CA50" s="370"/>
      <c r="CB50" s="370"/>
      <c r="CC50" s="370"/>
      <c r="CD50" s="370"/>
      <c r="CE50" s="370"/>
      <c r="CF50" s="370"/>
      <c r="CG50" s="370"/>
      <c r="CH50" s="370"/>
      <c r="CI50" s="370"/>
      <c r="CJ50" s="370"/>
      <c r="CK50" s="370"/>
      <c r="CL50" s="370"/>
      <c r="CM50" s="370"/>
      <c r="CN50" s="370"/>
      <c r="CO50" s="370"/>
      <c r="CP50" s="370"/>
      <c r="CQ50" s="370"/>
      <c r="CR50" s="370"/>
    </row>
    <row r="51" spans="1:96" x14ac:dyDescent="0.2">
      <c r="A51" s="346" t="s">
        <v>190</v>
      </c>
      <c r="B51" s="400">
        <v>44</v>
      </c>
      <c r="C51" s="401">
        <v>47.70000000000001</v>
      </c>
      <c r="D51" s="401">
        <v>42.199999999999996</v>
      </c>
      <c r="E51" s="401">
        <v>47.5</v>
      </c>
      <c r="BE51" s="379"/>
      <c r="BF51" s="379"/>
      <c r="BG51" s="379"/>
      <c r="BH51" s="370"/>
      <c r="BI51" s="370"/>
      <c r="BJ51" s="370"/>
      <c r="BK51" s="370"/>
      <c r="BL51" s="370"/>
      <c r="BM51" s="370"/>
      <c r="BN51" s="370"/>
      <c r="BO51" s="370"/>
      <c r="BP51" s="370"/>
      <c r="BQ51" s="370"/>
      <c r="BR51" s="370"/>
      <c r="BS51" s="370"/>
      <c r="BT51" s="370"/>
      <c r="BU51" s="370"/>
      <c r="BV51" s="370"/>
      <c r="BW51" s="370"/>
      <c r="BX51" s="370"/>
      <c r="BY51" s="370"/>
      <c r="BZ51" s="370"/>
      <c r="CA51" s="370"/>
      <c r="CB51" s="370"/>
      <c r="CC51" s="370"/>
      <c r="CD51" s="370"/>
      <c r="CE51" s="370"/>
      <c r="CF51" s="370"/>
      <c r="CG51" s="370"/>
      <c r="CH51" s="370"/>
      <c r="CI51" s="370"/>
      <c r="CJ51" s="370"/>
      <c r="CK51" s="370"/>
      <c r="CL51" s="370"/>
      <c r="CM51" s="370"/>
      <c r="CN51" s="370"/>
      <c r="CO51" s="370"/>
      <c r="CP51" s="370"/>
      <c r="CQ51" s="370"/>
      <c r="CR51" s="370"/>
    </row>
    <row r="52" spans="1:96" x14ac:dyDescent="0.2">
      <c r="A52" s="336" t="s">
        <v>191</v>
      </c>
      <c r="B52" s="400">
        <v>25.2</v>
      </c>
      <c r="C52" s="409">
        <v>31.7</v>
      </c>
      <c r="D52" s="409">
        <v>25.299999999999997</v>
      </c>
      <c r="E52" s="409">
        <v>23.6</v>
      </c>
      <c r="BE52" s="379"/>
      <c r="BF52" s="379"/>
      <c r="BG52" s="379"/>
      <c r="BH52" s="370"/>
      <c r="BI52" s="370"/>
      <c r="BJ52" s="370"/>
      <c r="BK52" s="370"/>
      <c r="BL52" s="370"/>
      <c r="BM52" s="370"/>
      <c r="BN52" s="370"/>
      <c r="BO52" s="370"/>
      <c r="BP52" s="370"/>
      <c r="BQ52" s="370"/>
      <c r="BR52" s="370"/>
      <c r="BS52" s="370"/>
      <c r="BT52" s="370"/>
      <c r="BU52" s="370"/>
      <c r="BV52" s="370"/>
      <c r="BW52" s="370"/>
      <c r="BX52" s="370"/>
      <c r="BY52" s="370"/>
      <c r="BZ52" s="370"/>
      <c r="CA52" s="370"/>
      <c r="CB52" s="370"/>
      <c r="CC52" s="370"/>
      <c r="CD52" s="370"/>
      <c r="CE52" s="370"/>
      <c r="CF52" s="370"/>
      <c r="CG52" s="370"/>
      <c r="CH52" s="370"/>
      <c r="CI52" s="370"/>
      <c r="CJ52" s="370"/>
      <c r="CK52" s="370"/>
      <c r="CL52" s="370"/>
      <c r="CM52" s="370"/>
      <c r="CN52" s="370"/>
      <c r="CO52" s="370"/>
      <c r="CP52" s="370"/>
      <c r="CQ52" s="370"/>
      <c r="CR52" s="370"/>
    </row>
    <row r="53" spans="1:96" x14ac:dyDescent="0.2">
      <c r="A53" s="152" t="s">
        <v>192</v>
      </c>
      <c r="B53" s="400">
        <v>15.3</v>
      </c>
      <c r="C53" s="401">
        <v>14.4</v>
      </c>
      <c r="D53" s="401">
        <v>14.000000000000002</v>
      </c>
      <c r="E53" s="401">
        <v>18.7</v>
      </c>
      <c r="BE53" s="379"/>
      <c r="BF53" s="379"/>
      <c r="BG53" s="379"/>
      <c r="BH53" s="370"/>
      <c r="BI53" s="370"/>
      <c r="BJ53" s="370"/>
      <c r="BK53" s="370"/>
      <c r="BL53" s="370"/>
      <c r="BM53" s="370"/>
      <c r="BN53" s="370"/>
      <c r="BO53" s="370"/>
      <c r="BP53" s="370"/>
      <c r="BQ53" s="370"/>
      <c r="BR53" s="370"/>
      <c r="BS53" s="370"/>
      <c r="BT53" s="370"/>
      <c r="BU53" s="370"/>
      <c r="BV53" s="370"/>
      <c r="BW53" s="370"/>
      <c r="BX53" s="370"/>
      <c r="BY53" s="370"/>
      <c r="BZ53" s="370"/>
      <c r="CA53" s="370"/>
      <c r="CB53" s="370"/>
      <c r="CC53" s="370"/>
      <c r="CD53" s="370"/>
      <c r="CE53" s="370"/>
      <c r="CF53" s="370"/>
      <c r="CG53" s="370"/>
      <c r="CH53" s="370"/>
      <c r="CI53" s="370"/>
      <c r="CJ53" s="370"/>
      <c r="CK53" s="370"/>
      <c r="CL53" s="370"/>
      <c r="CM53" s="370"/>
      <c r="CN53" s="370"/>
      <c r="CO53" s="370"/>
      <c r="CP53" s="370"/>
      <c r="CQ53" s="370"/>
      <c r="CR53" s="370"/>
    </row>
    <row r="54" spans="1:96" ht="25.5" x14ac:dyDescent="0.2">
      <c r="A54" s="333" t="s">
        <v>16</v>
      </c>
      <c r="B54" s="400">
        <v>45.5</v>
      </c>
      <c r="C54" s="401">
        <v>49.400000000000013</v>
      </c>
      <c r="D54" s="401">
        <v>43.099999999999994</v>
      </c>
      <c r="E54" s="401">
        <v>50.5</v>
      </c>
      <c r="BE54" s="379"/>
      <c r="BF54" s="379"/>
      <c r="BG54" s="379"/>
      <c r="BH54" s="370"/>
      <c r="BI54" s="370"/>
      <c r="BJ54" s="370"/>
      <c r="BK54" s="370"/>
      <c r="BL54" s="370"/>
      <c r="BM54" s="370"/>
      <c r="BN54" s="370"/>
      <c r="BO54" s="370"/>
      <c r="BP54" s="370"/>
      <c r="BQ54" s="370"/>
      <c r="BR54" s="370"/>
      <c r="BS54" s="370"/>
      <c r="BT54" s="370"/>
      <c r="BU54" s="370"/>
      <c r="BV54" s="370"/>
      <c r="BW54" s="370"/>
      <c r="BX54" s="370"/>
      <c r="BY54" s="370"/>
      <c r="BZ54" s="370"/>
      <c r="CA54" s="370"/>
      <c r="CB54" s="370"/>
      <c r="CC54" s="370"/>
      <c r="CD54" s="370"/>
      <c r="CE54" s="370"/>
      <c r="CF54" s="370"/>
      <c r="CG54" s="370"/>
      <c r="CH54" s="370"/>
      <c r="CI54" s="370"/>
      <c r="CJ54" s="370"/>
      <c r="CK54" s="370"/>
      <c r="CL54" s="370"/>
      <c r="CM54" s="370"/>
      <c r="CN54" s="370"/>
      <c r="CO54" s="370"/>
      <c r="CP54" s="370"/>
      <c r="CQ54" s="370"/>
      <c r="CR54" s="370"/>
    </row>
    <row r="55" spans="1:96" ht="14.25" x14ac:dyDescent="0.2">
      <c r="A55" s="342" t="s">
        <v>193</v>
      </c>
      <c r="B55" s="412">
        <v>15.5</v>
      </c>
      <c r="C55" s="412">
        <v>6.2</v>
      </c>
      <c r="D55" s="412">
        <v>18.5</v>
      </c>
      <c r="E55" s="412">
        <v>10.199999999999999</v>
      </c>
      <c r="BE55" s="379"/>
      <c r="BF55" s="379"/>
      <c r="BG55" s="379"/>
      <c r="BH55" s="370"/>
      <c r="BI55" s="370"/>
      <c r="BJ55" s="370"/>
      <c r="BK55" s="370"/>
      <c r="BL55" s="370"/>
      <c r="BM55" s="370"/>
      <c r="BN55" s="370"/>
      <c r="BO55" s="370"/>
      <c r="BP55" s="370"/>
      <c r="BQ55" s="370"/>
      <c r="BR55" s="370"/>
      <c r="BS55" s="370"/>
      <c r="BT55" s="370"/>
      <c r="BU55" s="370"/>
      <c r="BV55" s="370"/>
      <c r="BW55" s="370"/>
      <c r="BX55" s="370"/>
      <c r="BY55" s="370"/>
      <c r="BZ55" s="370"/>
      <c r="CA55" s="370"/>
      <c r="CB55" s="370"/>
      <c r="CC55" s="370"/>
      <c r="CD55" s="370"/>
      <c r="CE55" s="370"/>
      <c r="CF55" s="370"/>
      <c r="CG55" s="370"/>
      <c r="CH55" s="370"/>
      <c r="CI55" s="370"/>
      <c r="CJ55" s="370"/>
      <c r="CK55" s="370"/>
      <c r="CL55" s="370"/>
      <c r="CM55" s="370"/>
      <c r="CN55" s="370"/>
      <c r="CO55" s="370"/>
      <c r="CP55" s="370"/>
    </row>
    <row r="56" spans="1:96" x14ac:dyDescent="0.2">
      <c r="A56" s="349" t="s">
        <v>194</v>
      </c>
      <c r="B56" s="413">
        <v>3.3</v>
      </c>
      <c r="C56" s="413">
        <v>3.2</v>
      </c>
      <c r="D56" s="413">
        <v>3</v>
      </c>
      <c r="E56" s="413">
        <v>4.0999999999999996</v>
      </c>
      <c r="BE56" s="379"/>
      <c r="BF56" s="379"/>
      <c r="BG56" s="379"/>
      <c r="BH56" s="370"/>
      <c r="BI56" s="370"/>
      <c r="BJ56" s="370"/>
      <c r="BK56" s="370"/>
      <c r="BL56" s="370"/>
      <c r="BM56" s="370"/>
      <c r="BN56" s="370"/>
      <c r="BO56" s="370"/>
      <c r="BP56" s="370"/>
      <c r="BQ56" s="370"/>
      <c r="BR56" s="370"/>
      <c r="BS56" s="370"/>
      <c r="BT56" s="370"/>
      <c r="BU56" s="370"/>
      <c r="BV56" s="370"/>
      <c r="BW56" s="370"/>
      <c r="BX56" s="370"/>
      <c r="BY56" s="370"/>
      <c r="BZ56" s="370"/>
      <c r="CA56" s="370"/>
      <c r="CB56" s="370"/>
      <c r="CC56" s="370"/>
      <c r="CD56" s="370"/>
      <c r="CE56" s="370"/>
      <c r="CF56" s="370"/>
      <c r="CG56" s="370"/>
      <c r="CH56" s="370"/>
      <c r="CI56" s="370"/>
      <c r="CJ56" s="370"/>
      <c r="CK56" s="370"/>
      <c r="CL56" s="370"/>
      <c r="CM56" s="370"/>
      <c r="CN56" s="370"/>
      <c r="CO56" s="370"/>
      <c r="CP56" s="370"/>
    </row>
    <row r="57" spans="1:96" ht="25.5" x14ac:dyDescent="0.2">
      <c r="A57" s="352" t="s">
        <v>195</v>
      </c>
      <c r="B57" s="414">
        <v>10.9</v>
      </c>
      <c r="C57" s="415">
        <v>2.2000000000000002</v>
      </c>
      <c r="D57" s="415">
        <v>13.7</v>
      </c>
      <c r="E57" s="415">
        <v>6</v>
      </c>
      <c r="BE57" s="379"/>
      <c r="BF57" s="379"/>
      <c r="BG57" s="379"/>
      <c r="BH57" s="370"/>
      <c r="BI57" s="370"/>
      <c r="BJ57" s="370"/>
      <c r="BK57" s="370"/>
      <c r="BL57" s="370"/>
      <c r="BM57" s="370"/>
      <c r="BN57" s="370"/>
      <c r="BO57" s="370"/>
      <c r="BP57" s="370"/>
      <c r="BQ57" s="370"/>
      <c r="BR57" s="370"/>
      <c r="BS57" s="370"/>
      <c r="BT57" s="370"/>
      <c r="BU57" s="370"/>
      <c r="BV57" s="370"/>
      <c r="BW57" s="370"/>
      <c r="BX57" s="370"/>
      <c r="BY57" s="370"/>
      <c r="BZ57" s="370"/>
      <c r="CA57" s="370"/>
      <c r="CB57" s="370"/>
      <c r="CC57" s="370"/>
      <c r="CD57" s="370"/>
      <c r="CE57" s="370"/>
      <c r="CF57" s="370"/>
      <c r="CG57" s="370"/>
      <c r="CH57" s="370"/>
      <c r="CI57" s="370"/>
      <c r="CJ57" s="370"/>
      <c r="CK57" s="370"/>
      <c r="CL57" s="370"/>
      <c r="CM57" s="370"/>
      <c r="CN57" s="370"/>
      <c r="CO57" s="370"/>
      <c r="CP57" s="370"/>
      <c r="CQ57" s="370"/>
      <c r="CR57" s="370"/>
    </row>
    <row r="58" spans="1:96" x14ac:dyDescent="0.2">
      <c r="A58" s="352" t="s">
        <v>196</v>
      </c>
      <c r="B58" s="416">
        <v>1.3</v>
      </c>
      <c r="C58" s="417">
        <v>0.8</v>
      </c>
      <c r="D58" s="417">
        <v>1.8</v>
      </c>
      <c r="E58" s="417">
        <v>0.1</v>
      </c>
      <c r="BE58" s="379"/>
      <c r="BF58" s="379"/>
      <c r="BG58" s="379"/>
      <c r="BH58" s="370"/>
      <c r="BI58" s="370"/>
      <c r="BJ58" s="370"/>
      <c r="BK58" s="370"/>
      <c r="BL58" s="370"/>
      <c r="BM58" s="370"/>
      <c r="BN58" s="370"/>
      <c r="BO58" s="370"/>
      <c r="BP58" s="370"/>
      <c r="BQ58" s="370"/>
      <c r="BR58" s="370"/>
      <c r="BS58" s="370"/>
      <c r="BT58" s="370"/>
      <c r="BU58" s="370"/>
      <c r="BV58" s="370"/>
      <c r="BW58" s="370"/>
      <c r="BX58" s="370"/>
      <c r="BY58" s="370"/>
      <c r="BZ58" s="370"/>
      <c r="CA58" s="370"/>
      <c r="CB58" s="370"/>
      <c r="CC58" s="370"/>
      <c r="CD58" s="370"/>
      <c r="CE58" s="370"/>
      <c r="CF58" s="370"/>
      <c r="CG58" s="370"/>
      <c r="CH58" s="370"/>
      <c r="CI58" s="370"/>
      <c r="CJ58" s="370"/>
      <c r="CK58" s="370"/>
      <c r="CL58" s="370"/>
      <c r="CM58" s="370"/>
      <c r="CN58" s="370"/>
      <c r="CO58" s="370"/>
      <c r="CP58" s="370"/>
    </row>
    <row r="59" spans="1:96" ht="15.75" x14ac:dyDescent="0.25">
      <c r="A59" s="355" t="s">
        <v>197</v>
      </c>
      <c r="B59" s="174">
        <v>100</v>
      </c>
      <c r="C59" s="174">
        <v>100.00000000000001</v>
      </c>
      <c r="D59" s="174">
        <v>100</v>
      </c>
      <c r="E59" s="174">
        <v>100</v>
      </c>
      <c r="BE59" s="379"/>
      <c r="BF59" s="379"/>
      <c r="BG59" s="379"/>
      <c r="BH59" s="370"/>
      <c r="BI59" s="370"/>
      <c r="BJ59" s="370"/>
      <c r="BK59" s="370"/>
      <c r="BL59" s="370"/>
      <c r="BM59" s="370"/>
      <c r="BN59" s="370"/>
      <c r="BO59" s="370"/>
      <c r="BP59" s="370"/>
      <c r="BQ59" s="370"/>
      <c r="BR59" s="370"/>
      <c r="BS59" s="370"/>
      <c r="BT59" s="370"/>
      <c r="BU59" s="370"/>
      <c r="BV59" s="370"/>
      <c r="BW59" s="370"/>
      <c r="BX59" s="370"/>
      <c r="BY59" s="370"/>
      <c r="BZ59" s="370"/>
      <c r="CA59" s="370"/>
      <c r="CB59" s="370"/>
      <c r="CC59" s="370"/>
      <c r="CD59" s="370"/>
      <c r="CE59" s="370"/>
      <c r="CF59" s="370"/>
      <c r="CG59" s="370"/>
      <c r="CH59" s="370"/>
      <c r="CI59" s="370"/>
      <c r="CJ59" s="370"/>
      <c r="CK59" s="370"/>
      <c r="CL59" s="370"/>
      <c r="CM59" s="370"/>
      <c r="CN59" s="370"/>
      <c r="CO59" s="370"/>
      <c r="CP59" s="370"/>
    </row>
    <row r="60" spans="1:96" x14ac:dyDescent="0.2">
      <c r="A60" s="368"/>
      <c r="D60" s="170"/>
      <c r="E60" s="170"/>
    </row>
    <row r="61" spans="1:96" x14ac:dyDescent="0.2">
      <c r="A61" s="368"/>
      <c r="D61" s="170"/>
      <c r="E61" s="170"/>
    </row>
    <row r="62" spans="1:96" x14ac:dyDescent="0.2">
      <c r="A62" s="368"/>
      <c r="D62" s="170"/>
      <c r="E62" s="170"/>
    </row>
    <row r="63" spans="1:96" x14ac:dyDescent="0.2">
      <c r="A63" s="368"/>
      <c r="D63" s="170"/>
      <c r="E63" s="170"/>
    </row>
    <row r="64" spans="1:96" x14ac:dyDescent="0.2">
      <c r="A64" s="368"/>
      <c r="D64" s="170"/>
      <c r="E64" s="170"/>
    </row>
    <row r="65" spans="1:5" x14ac:dyDescent="0.2">
      <c r="A65" s="368"/>
      <c r="D65" s="170"/>
      <c r="E65" s="170"/>
    </row>
    <row r="66" spans="1:5" x14ac:dyDescent="0.2">
      <c r="A66" s="368"/>
      <c r="D66" s="170"/>
      <c r="E66" s="170"/>
    </row>
    <row r="67" spans="1:5" x14ac:dyDescent="0.2">
      <c r="D67" s="170"/>
      <c r="E67" s="170"/>
    </row>
    <row r="68" spans="1:5" x14ac:dyDescent="0.2">
      <c r="D68" s="170"/>
      <c r="E68" s="170"/>
    </row>
    <row r="69" spans="1:5" x14ac:dyDescent="0.2">
      <c r="D69" s="170"/>
      <c r="E69" s="170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74"/>
  <sheetViews>
    <sheetView showGridLines="0" zoomScaleNormal="100" zoomScaleSheetLayoutView="100" workbookViewId="0">
      <selection activeCell="J64" sqref="J64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55" width="14.28515625" style="418" customWidth="1"/>
    <col min="56" max="56" width="14.28515625" style="134" customWidth="1"/>
    <col min="57" max="57" width="14.28515625" style="137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6384" width="14.28515625" style="134"/>
  </cols>
  <sheetData>
    <row r="1" spans="1:110" ht="14.25" customHeight="1" x14ac:dyDescent="0.25">
      <c r="A1" s="226" t="s">
        <v>764</v>
      </c>
    </row>
    <row r="2" spans="1:110" x14ac:dyDescent="0.2">
      <c r="E2" s="135" t="s">
        <v>208</v>
      </c>
    </row>
    <row r="3" spans="1:110" x14ac:dyDescent="0.2">
      <c r="A3" s="1027" t="s">
        <v>209</v>
      </c>
      <c r="B3" s="1027"/>
      <c r="C3" s="1027"/>
      <c r="D3" s="1027"/>
      <c r="E3" s="1027"/>
    </row>
    <row r="4" spans="1:110" ht="28.5" customHeight="1" x14ac:dyDescent="0.2">
      <c r="A4" s="1027"/>
      <c r="B4" s="1027"/>
      <c r="C4" s="1027"/>
      <c r="D4" s="1027"/>
      <c r="E4" s="1027"/>
    </row>
    <row r="5" spans="1:110" ht="25.5" customHeight="1" x14ac:dyDescent="0.2">
      <c r="A5" s="138"/>
      <c r="B5" s="170"/>
      <c r="C5" s="1021" t="s">
        <v>686</v>
      </c>
      <c r="D5" s="1021"/>
      <c r="E5" s="1021"/>
    </row>
    <row r="6" spans="1:110" ht="14.25" customHeight="1" x14ac:dyDescent="0.2">
      <c r="A6" s="140"/>
      <c r="B6" s="1036" t="s">
        <v>98</v>
      </c>
      <c r="C6" s="1028" t="s">
        <v>82</v>
      </c>
      <c r="D6" s="1029"/>
      <c r="E6" s="1029"/>
    </row>
    <row r="7" spans="1:110" ht="12.75" customHeight="1" x14ac:dyDescent="0.2">
      <c r="A7" s="141"/>
      <c r="B7" s="1036"/>
      <c r="C7" s="1030" t="s">
        <v>99</v>
      </c>
      <c r="D7" s="1030" t="s">
        <v>34</v>
      </c>
      <c r="E7" s="1033" t="s">
        <v>36</v>
      </c>
      <c r="BD7" s="418"/>
      <c r="BE7" s="418"/>
      <c r="BF7" s="418"/>
      <c r="BG7" s="418"/>
      <c r="BH7" s="418"/>
      <c r="BI7" s="418"/>
      <c r="BJ7" s="418"/>
      <c r="BK7" s="418"/>
      <c r="BL7" s="418"/>
      <c r="BM7" s="418"/>
      <c r="BN7" s="418"/>
      <c r="BO7" s="418"/>
      <c r="BP7" s="418"/>
      <c r="BQ7" s="418"/>
      <c r="BR7" s="418"/>
      <c r="BS7" s="418"/>
      <c r="BT7" s="418"/>
      <c r="BU7" s="418"/>
      <c r="BV7" s="418"/>
      <c r="BW7" s="418"/>
      <c r="BX7" s="418"/>
      <c r="BY7" s="418"/>
      <c r="BZ7" s="418"/>
      <c r="CA7" s="418"/>
      <c r="CB7" s="418"/>
      <c r="CC7" s="418"/>
      <c r="CD7" s="418"/>
      <c r="CE7" s="418"/>
      <c r="CF7" s="418"/>
      <c r="CG7" s="418"/>
      <c r="CH7" s="418"/>
      <c r="CI7" s="418"/>
      <c r="CJ7" s="418"/>
      <c r="CK7" s="418"/>
      <c r="CL7" s="418"/>
      <c r="CM7" s="418"/>
      <c r="CN7" s="418"/>
      <c r="CO7" s="418"/>
      <c r="CP7" s="418"/>
      <c r="CQ7" s="418"/>
      <c r="CR7" s="418"/>
      <c r="CS7" s="418"/>
      <c r="CT7" s="418"/>
      <c r="CU7" s="418"/>
      <c r="CV7" s="418"/>
      <c r="CW7" s="418"/>
      <c r="CX7" s="418"/>
      <c r="CY7" s="418"/>
    </row>
    <row r="8" spans="1:110" x14ac:dyDescent="0.2">
      <c r="A8" s="141"/>
      <c r="B8" s="1036"/>
      <c r="C8" s="1031"/>
      <c r="D8" s="1031"/>
      <c r="E8" s="1142"/>
      <c r="BD8" s="418"/>
      <c r="BE8" s="418"/>
      <c r="BF8" s="418"/>
      <c r="BG8" s="418"/>
      <c r="BH8" s="418"/>
      <c r="BI8" s="418"/>
      <c r="BJ8" s="418"/>
      <c r="BK8" s="418"/>
      <c r="BL8" s="418"/>
      <c r="BM8" s="418"/>
      <c r="BN8" s="418"/>
      <c r="BO8" s="418"/>
      <c r="BP8" s="418"/>
      <c r="BQ8" s="418"/>
      <c r="BR8" s="418"/>
      <c r="BS8" s="418"/>
      <c r="BT8" s="418"/>
      <c r="BU8" s="418"/>
      <c r="BV8" s="418"/>
      <c r="BW8" s="418"/>
      <c r="BX8" s="418"/>
      <c r="BY8" s="418"/>
      <c r="BZ8" s="418"/>
      <c r="CA8" s="418"/>
      <c r="CB8" s="418"/>
      <c r="CC8" s="418"/>
      <c r="CD8" s="418"/>
      <c r="CE8" s="418"/>
      <c r="CF8" s="418"/>
      <c r="CG8" s="418"/>
      <c r="CH8" s="418"/>
      <c r="CI8" s="418"/>
      <c r="CJ8" s="418"/>
      <c r="CK8" s="418"/>
      <c r="CL8" s="418"/>
      <c r="CM8" s="418"/>
      <c r="CN8" s="418"/>
      <c r="CO8" s="418"/>
      <c r="CP8" s="418"/>
      <c r="CQ8" s="418"/>
      <c r="CR8" s="418"/>
      <c r="CS8" s="418"/>
      <c r="CT8" s="418"/>
      <c r="CU8" s="418"/>
      <c r="CV8" s="418"/>
      <c r="CW8" s="418"/>
      <c r="CX8" s="418"/>
      <c r="CY8" s="418"/>
    </row>
    <row r="9" spans="1:110" ht="15" customHeight="1" x14ac:dyDescent="0.2">
      <c r="A9" s="142"/>
      <c r="B9" s="1036"/>
      <c r="C9" s="1032"/>
      <c r="D9" s="1032"/>
      <c r="E9" s="1143"/>
      <c r="BD9" s="418"/>
      <c r="BE9" s="418"/>
      <c r="BF9" s="418"/>
      <c r="BG9" s="418"/>
      <c r="BH9" s="418"/>
      <c r="BI9" s="418"/>
      <c r="BJ9" s="418"/>
      <c r="BK9" s="418"/>
      <c r="BL9" s="418"/>
      <c r="BM9" s="418"/>
      <c r="BN9" s="418"/>
      <c r="BO9" s="418"/>
      <c r="BP9" s="418"/>
      <c r="BQ9" s="418"/>
      <c r="BR9" s="418"/>
      <c r="BS9" s="418"/>
      <c r="BT9" s="418"/>
      <c r="BU9" s="418"/>
      <c r="BV9" s="418"/>
      <c r="BW9" s="418"/>
      <c r="BX9" s="418"/>
      <c r="BY9" s="418"/>
      <c r="BZ9" s="418"/>
      <c r="CA9" s="418"/>
      <c r="CB9" s="418"/>
      <c r="CC9" s="418"/>
      <c r="CD9" s="418"/>
      <c r="CE9" s="418"/>
      <c r="CF9" s="418"/>
      <c r="CG9" s="418"/>
      <c r="CH9" s="418"/>
      <c r="CI9" s="418"/>
      <c r="CJ9" s="418"/>
      <c r="CK9" s="418"/>
      <c r="CL9" s="418"/>
      <c r="CM9" s="418"/>
      <c r="CN9" s="418"/>
      <c r="CO9" s="418"/>
      <c r="CP9" s="418"/>
      <c r="CQ9" s="418"/>
      <c r="CR9" s="418"/>
      <c r="CS9" s="418"/>
      <c r="CT9" s="418"/>
      <c r="CU9" s="418"/>
      <c r="CV9" s="418"/>
      <c r="CW9" s="418"/>
      <c r="CX9" s="418"/>
      <c r="CY9" s="418"/>
    </row>
    <row r="10" spans="1:110" ht="3.75" customHeight="1" x14ac:dyDescent="0.25">
      <c r="A10" s="143"/>
      <c r="B10" s="144"/>
      <c r="C10" s="145"/>
      <c r="D10" s="146"/>
      <c r="E10" s="146"/>
      <c r="BD10" s="419"/>
      <c r="BE10" s="419"/>
      <c r="BF10" s="419"/>
      <c r="BG10" s="419"/>
      <c r="BH10" s="419"/>
      <c r="BI10" s="419"/>
      <c r="BJ10" s="419"/>
      <c r="BK10" s="419"/>
      <c r="BL10" s="419"/>
      <c r="BM10" s="419"/>
      <c r="BN10" s="419"/>
      <c r="BO10" s="419"/>
      <c r="BP10" s="419"/>
      <c r="BQ10" s="419"/>
      <c r="BR10" s="419"/>
      <c r="BS10" s="419"/>
      <c r="BT10" s="419"/>
      <c r="BU10" s="419"/>
      <c r="BV10" s="419"/>
      <c r="BW10" s="419"/>
      <c r="BX10" s="419"/>
      <c r="BY10" s="419"/>
      <c r="BZ10" s="419"/>
      <c r="CA10" s="419"/>
      <c r="CB10" s="419"/>
      <c r="CC10" s="419"/>
      <c r="CD10" s="419"/>
      <c r="CE10" s="419"/>
      <c r="CF10" s="419"/>
      <c r="CG10" s="419"/>
      <c r="CH10" s="419"/>
      <c r="CI10" s="419"/>
      <c r="CJ10" s="419"/>
      <c r="CK10" s="419"/>
      <c r="CL10" s="419"/>
      <c r="CM10" s="419"/>
      <c r="CN10" s="419"/>
      <c r="CO10" s="419"/>
      <c r="CP10" s="419"/>
      <c r="CQ10" s="419"/>
      <c r="CR10" s="419"/>
      <c r="CS10" s="419"/>
      <c r="CT10" s="419"/>
      <c r="CU10" s="419"/>
      <c r="CV10" s="419"/>
      <c r="CW10" s="419"/>
      <c r="CX10" s="419"/>
      <c r="CY10" s="419"/>
      <c r="CZ10" s="135"/>
      <c r="DA10" s="135"/>
      <c r="DB10" s="135"/>
      <c r="DC10" s="135"/>
      <c r="DD10" s="135"/>
      <c r="DE10" s="135"/>
      <c r="DF10" s="135"/>
    </row>
    <row r="11" spans="1:110" s="150" customFormat="1" ht="13.5" x14ac:dyDescent="0.2">
      <c r="A11" s="148" t="s">
        <v>107</v>
      </c>
      <c r="B11" s="420">
        <v>2772.85</v>
      </c>
      <c r="C11" s="420">
        <v>2719</v>
      </c>
      <c r="D11" s="420">
        <v>2475.7600000000002</v>
      </c>
      <c r="E11" s="420">
        <v>4737.2</v>
      </c>
      <c r="F11" s="418"/>
      <c r="G11" s="418"/>
      <c r="H11" s="418"/>
      <c r="I11" s="418"/>
      <c r="J11" s="418"/>
      <c r="K11" s="418"/>
      <c r="L11" s="418"/>
      <c r="M11" s="418"/>
      <c r="N11" s="418"/>
      <c r="O11" s="418"/>
      <c r="P11" s="418"/>
      <c r="Q11" s="418"/>
      <c r="R11" s="418"/>
      <c r="S11" s="418"/>
      <c r="T11" s="418"/>
      <c r="U11" s="418"/>
      <c r="V11" s="418"/>
      <c r="W11" s="418"/>
      <c r="X11" s="418"/>
      <c r="Y11" s="418"/>
      <c r="Z11" s="418"/>
      <c r="AA11" s="418"/>
      <c r="AB11" s="418"/>
      <c r="AC11" s="418"/>
      <c r="AD11" s="418"/>
      <c r="AE11" s="418"/>
      <c r="AF11" s="418"/>
      <c r="AG11" s="418"/>
      <c r="AH11" s="418"/>
      <c r="AI11" s="418"/>
      <c r="AJ11" s="418"/>
      <c r="AK11" s="418"/>
      <c r="AL11" s="418"/>
      <c r="AM11" s="418"/>
      <c r="AN11" s="418"/>
      <c r="AO11" s="418"/>
      <c r="AP11" s="418"/>
      <c r="AQ11" s="418"/>
      <c r="AR11" s="418"/>
      <c r="AS11" s="418"/>
      <c r="AT11" s="418"/>
      <c r="AU11" s="418"/>
      <c r="AV11" s="418"/>
      <c r="AW11" s="418"/>
      <c r="AX11" s="418"/>
      <c r="AY11" s="418"/>
      <c r="AZ11" s="418"/>
      <c r="BA11" s="418"/>
      <c r="BB11" s="418"/>
      <c r="BC11" s="418"/>
      <c r="BD11" s="419"/>
      <c r="BE11" s="419"/>
      <c r="BF11" s="419"/>
      <c r="BG11" s="419"/>
      <c r="BH11" s="419"/>
      <c r="BI11" s="419"/>
      <c r="BJ11" s="419"/>
      <c r="BK11" s="419"/>
      <c r="BL11" s="419"/>
      <c r="BM11" s="419"/>
      <c r="BN11" s="419"/>
      <c r="BO11" s="419"/>
      <c r="BP11" s="419"/>
      <c r="BQ11" s="419"/>
      <c r="BR11" s="419"/>
      <c r="BS11" s="419"/>
      <c r="BT11" s="419"/>
      <c r="BU11" s="419"/>
      <c r="BV11" s="419"/>
      <c r="BW11" s="419"/>
      <c r="BX11" s="419"/>
      <c r="BY11" s="419"/>
      <c r="BZ11" s="419"/>
      <c r="CA11" s="419"/>
      <c r="CB11" s="419"/>
      <c r="CC11" s="419"/>
      <c r="CD11" s="419"/>
      <c r="CE11" s="419"/>
      <c r="CF11" s="419"/>
      <c r="CG11" s="419"/>
      <c r="CH11" s="419"/>
      <c r="CI11" s="419"/>
      <c r="CJ11" s="419"/>
      <c r="CK11" s="419"/>
      <c r="CL11" s="419"/>
      <c r="CM11" s="419"/>
      <c r="CN11" s="419"/>
      <c r="CO11" s="419"/>
      <c r="CP11" s="419"/>
      <c r="CQ11" s="419"/>
      <c r="CR11" s="419"/>
      <c r="CS11" s="419"/>
      <c r="CT11" s="419"/>
      <c r="CU11" s="419"/>
      <c r="CV11" s="419"/>
      <c r="CW11" s="419"/>
      <c r="CX11" s="419"/>
      <c r="CY11" s="419"/>
      <c r="CZ11" s="149"/>
      <c r="DA11" s="149"/>
      <c r="DB11" s="149"/>
      <c r="DC11" s="149"/>
      <c r="DD11" s="149"/>
      <c r="DE11" s="149"/>
      <c r="DF11" s="149"/>
    </row>
    <row r="12" spans="1:110" ht="13.5" x14ac:dyDescent="0.2">
      <c r="A12" s="148" t="s">
        <v>108</v>
      </c>
      <c r="B12" s="420">
        <v>18.05</v>
      </c>
      <c r="C12" s="420">
        <v>17.900000000000002</v>
      </c>
      <c r="D12" s="420" t="s">
        <v>171</v>
      </c>
      <c r="E12" s="420">
        <v>66.87</v>
      </c>
      <c r="BD12" s="419"/>
      <c r="BE12" s="419"/>
      <c r="BF12" s="419"/>
      <c r="BG12" s="419"/>
      <c r="BH12" s="419"/>
      <c r="BI12" s="419"/>
      <c r="BJ12" s="419"/>
      <c r="BK12" s="419"/>
      <c r="BL12" s="419"/>
      <c r="BM12" s="419"/>
      <c r="BN12" s="419"/>
      <c r="BO12" s="419"/>
      <c r="BP12" s="419"/>
      <c r="BQ12" s="419"/>
      <c r="BR12" s="419"/>
      <c r="BS12" s="419"/>
      <c r="BT12" s="419"/>
      <c r="BU12" s="419"/>
      <c r="BV12" s="419"/>
      <c r="BW12" s="419"/>
      <c r="BX12" s="419"/>
      <c r="BY12" s="419"/>
      <c r="BZ12" s="419"/>
      <c r="CA12" s="419"/>
      <c r="CB12" s="419"/>
      <c r="CC12" s="419"/>
      <c r="CD12" s="419"/>
      <c r="CE12" s="419"/>
      <c r="CF12" s="419"/>
      <c r="CG12" s="419"/>
      <c r="CH12" s="419"/>
      <c r="CI12" s="419"/>
      <c r="CJ12" s="419"/>
      <c r="CK12" s="419"/>
      <c r="CL12" s="419"/>
      <c r="CM12" s="419"/>
      <c r="CN12" s="419"/>
      <c r="CO12" s="419"/>
      <c r="CP12" s="419"/>
      <c r="CQ12" s="419"/>
      <c r="CR12" s="419"/>
      <c r="CS12" s="419"/>
      <c r="CT12" s="419"/>
      <c r="CU12" s="419"/>
      <c r="CV12" s="419"/>
      <c r="CW12" s="419"/>
      <c r="CX12" s="419"/>
      <c r="CY12" s="419"/>
      <c r="CZ12" s="135"/>
      <c r="DA12" s="135"/>
      <c r="DB12" s="135"/>
      <c r="DC12" s="135"/>
      <c r="DD12" s="135"/>
      <c r="DE12" s="135"/>
      <c r="DF12" s="135"/>
    </row>
    <row r="13" spans="1:110" s="150" customFormat="1" ht="13.5" x14ac:dyDescent="0.2">
      <c r="A13" s="148" t="s">
        <v>109</v>
      </c>
      <c r="B13" s="420">
        <v>6.99</v>
      </c>
      <c r="C13" s="420">
        <v>3.11</v>
      </c>
      <c r="D13" s="420" t="s">
        <v>171</v>
      </c>
      <c r="E13" s="420">
        <v>112.2</v>
      </c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418"/>
      <c r="Z13" s="418"/>
      <c r="AA13" s="418"/>
      <c r="AB13" s="418"/>
      <c r="AC13" s="418"/>
      <c r="AD13" s="418"/>
      <c r="AE13" s="418"/>
      <c r="AF13" s="418"/>
      <c r="AG13" s="418"/>
      <c r="AH13" s="418"/>
      <c r="AI13" s="418"/>
      <c r="AJ13" s="418"/>
      <c r="AK13" s="418"/>
      <c r="AL13" s="418"/>
      <c r="AM13" s="418"/>
      <c r="AN13" s="418"/>
      <c r="AO13" s="418"/>
      <c r="AP13" s="418"/>
      <c r="AQ13" s="418"/>
      <c r="AR13" s="418"/>
      <c r="AS13" s="418"/>
      <c r="AT13" s="418"/>
      <c r="AU13" s="418"/>
      <c r="AV13" s="418"/>
      <c r="AW13" s="418"/>
      <c r="AX13" s="418"/>
      <c r="AY13" s="418"/>
      <c r="AZ13" s="418"/>
      <c r="BA13" s="418"/>
      <c r="BB13" s="418"/>
      <c r="BC13" s="418"/>
      <c r="BD13" s="419"/>
      <c r="BE13" s="419"/>
      <c r="BF13" s="419"/>
      <c r="BG13" s="419"/>
      <c r="BH13" s="419"/>
      <c r="BI13" s="419"/>
      <c r="BJ13" s="419"/>
      <c r="BK13" s="419"/>
      <c r="BL13" s="419"/>
      <c r="BM13" s="419"/>
      <c r="BN13" s="419"/>
      <c r="BO13" s="419"/>
      <c r="BP13" s="419"/>
      <c r="BQ13" s="419"/>
      <c r="BR13" s="419"/>
      <c r="BS13" s="419"/>
      <c r="BT13" s="419"/>
      <c r="BU13" s="419"/>
      <c r="BV13" s="419"/>
      <c r="BW13" s="419"/>
      <c r="BX13" s="419"/>
      <c r="BY13" s="419"/>
      <c r="BZ13" s="419"/>
      <c r="CA13" s="419"/>
      <c r="CB13" s="419"/>
      <c r="CC13" s="419"/>
      <c r="CD13" s="419"/>
      <c r="CE13" s="419"/>
      <c r="CF13" s="419"/>
      <c r="CG13" s="419"/>
      <c r="CH13" s="419"/>
      <c r="CI13" s="419"/>
      <c r="CJ13" s="419"/>
      <c r="CK13" s="419"/>
      <c r="CL13" s="419"/>
      <c r="CM13" s="419"/>
      <c r="CN13" s="419"/>
      <c r="CO13" s="419"/>
      <c r="CP13" s="419"/>
      <c r="CQ13" s="419"/>
      <c r="CR13" s="419"/>
      <c r="CS13" s="419"/>
      <c r="CT13" s="419"/>
      <c r="CU13" s="419"/>
      <c r="CV13" s="419"/>
      <c r="CW13" s="419"/>
      <c r="CX13" s="419"/>
      <c r="CY13" s="419"/>
      <c r="CZ13" s="149"/>
      <c r="DA13" s="149"/>
      <c r="DB13" s="149"/>
      <c r="DC13" s="149"/>
      <c r="DD13" s="149"/>
      <c r="DE13" s="149"/>
      <c r="DF13" s="149"/>
    </row>
    <row r="14" spans="1:110" ht="13.5" x14ac:dyDescent="0.2">
      <c r="A14" s="148" t="s">
        <v>175</v>
      </c>
      <c r="B14" s="420">
        <v>281.97000000000003</v>
      </c>
      <c r="C14" s="420">
        <v>252.81</v>
      </c>
      <c r="D14" s="420">
        <v>277.92</v>
      </c>
      <c r="E14" s="420">
        <v>951.3</v>
      </c>
      <c r="BD14" s="419"/>
      <c r="BE14" s="419"/>
      <c r="BF14" s="419"/>
      <c r="BG14" s="419"/>
      <c r="BH14" s="419"/>
      <c r="BI14" s="419"/>
      <c r="BJ14" s="419"/>
      <c r="BK14" s="419"/>
      <c r="BL14" s="419"/>
      <c r="BM14" s="419"/>
      <c r="BN14" s="419"/>
      <c r="BO14" s="419"/>
      <c r="BP14" s="419"/>
      <c r="BQ14" s="419"/>
      <c r="BR14" s="419"/>
      <c r="BS14" s="419"/>
      <c r="BT14" s="419"/>
      <c r="BU14" s="419"/>
      <c r="BV14" s="419"/>
      <c r="BW14" s="419"/>
      <c r="BX14" s="419"/>
      <c r="BY14" s="419"/>
      <c r="BZ14" s="419"/>
      <c r="CA14" s="419"/>
      <c r="CB14" s="419"/>
      <c r="CC14" s="419"/>
      <c r="CD14" s="419"/>
      <c r="CE14" s="419"/>
      <c r="CF14" s="419"/>
      <c r="CG14" s="419"/>
      <c r="CH14" s="419"/>
      <c r="CI14" s="419"/>
      <c r="CJ14" s="419"/>
      <c r="CK14" s="419"/>
      <c r="CL14" s="419"/>
      <c r="CM14" s="419"/>
      <c r="CN14" s="419"/>
      <c r="CO14" s="419"/>
      <c r="CP14" s="419"/>
      <c r="CQ14" s="419"/>
      <c r="CR14" s="419"/>
      <c r="CS14" s="419"/>
      <c r="CT14" s="419"/>
      <c r="CU14" s="419"/>
      <c r="CV14" s="419"/>
      <c r="CW14" s="419"/>
      <c r="CX14" s="419"/>
      <c r="CY14" s="419"/>
      <c r="CZ14" s="135"/>
      <c r="DA14" s="135"/>
      <c r="DB14" s="135"/>
      <c r="DC14" s="135"/>
      <c r="DD14" s="135"/>
      <c r="DE14" s="135"/>
      <c r="DF14" s="135"/>
    </row>
    <row r="15" spans="1:110" x14ac:dyDescent="0.2">
      <c r="A15" s="152" t="s">
        <v>3</v>
      </c>
      <c r="B15" s="420">
        <v>280.06</v>
      </c>
      <c r="C15" s="420">
        <v>250.66</v>
      </c>
      <c r="D15" s="420">
        <v>277.92</v>
      </c>
      <c r="E15" s="420">
        <v>950.17</v>
      </c>
      <c r="BD15" s="419"/>
      <c r="BE15" s="419"/>
      <c r="BF15" s="419"/>
      <c r="BG15" s="419"/>
      <c r="BH15" s="419"/>
      <c r="BI15" s="419"/>
      <c r="BJ15" s="419"/>
      <c r="BK15" s="419"/>
      <c r="BL15" s="419"/>
      <c r="BM15" s="419"/>
      <c r="BN15" s="419"/>
      <c r="BO15" s="419"/>
      <c r="BP15" s="419"/>
      <c r="BQ15" s="419"/>
      <c r="BR15" s="419"/>
      <c r="BS15" s="419"/>
      <c r="BT15" s="419"/>
      <c r="BU15" s="419"/>
      <c r="BV15" s="419"/>
      <c r="BW15" s="419"/>
      <c r="BX15" s="419"/>
      <c r="BY15" s="419"/>
      <c r="BZ15" s="419"/>
      <c r="CA15" s="419"/>
      <c r="CB15" s="419"/>
      <c r="CC15" s="419"/>
      <c r="CD15" s="419"/>
      <c r="CE15" s="419"/>
      <c r="CF15" s="419"/>
      <c r="CG15" s="419"/>
      <c r="CH15" s="419"/>
      <c r="CI15" s="419"/>
      <c r="CJ15" s="419"/>
      <c r="CK15" s="419"/>
      <c r="CL15" s="419"/>
      <c r="CM15" s="419"/>
      <c r="CN15" s="419"/>
      <c r="CO15" s="419"/>
      <c r="CP15" s="419"/>
      <c r="CQ15" s="419"/>
      <c r="CR15" s="419"/>
      <c r="CS15" s="419"/>
      <c r="CT15" s="419"/>
      <c r="CU15" s="419"/>
      <c r="CV15" s="419"/>
      <c r="CW15" s="419"/>
      <c r="CX15" s="419"/>
      <c r="CY15" s="419"/>
      <c r="CZ15" s="135"/>
      <c r="DA15" s="135"/>
      <c r="DB15" s="135"/>
      <c r="DC15" s="135"/>
      <c r="DD15" s="135"/>
      <c r="DE15" s="135"/>
      <c r="DF15" s="135"/>
    </row>
    <row r="16" spans="1:110" x14ac:dyDescent="0.2">
      <c r="A16" s="152" t="s">
        <v>4</v>
      </c>
      <c r="B16" s="420">
        <v>1.91</v>
      </c>
      <c r="C16" s="420">
        <v>2.15</v>
      </c>
      <c r="D16" s="420" t="s">
        <v>171</v>
      </c>
      <c r="E16" s="420">
        <v>1.1299999999999999</v>
      </c>
      <c r="BD16" s="419"/>
      <c r="BE16" s="419"/>
      <c r="BF16" s="419"/>
      <c r="BG16" s="419"/>
      <c r="BH16" s="419"/>
      <c r="BI16" s="419"/>
      <c r="BJ16" s="419"/>
      <c r="BK16" s="419"/>
      <c r="BL16" s="419"/>
      <c r="BM16" s="419"/>
      <c r="BN16" s="419"/>
      <c r="BO16" s="419"/>
      <c r="BP16" s="419"/>
      <c r="BQ16" s="419"/>
      <c r="BR16" s="419"/>
      <c r="BS16" s="419"/>
      <c r="BT16" s="419"/>
      <c r="BU16" s="419"/>
      <c r="BV16" s="419"/>
      <c r="BW16" s="419"/>
      <c r="BX16" s="419"/>
      <c r="BY16" s="419"/>
      <c r="BZ16" s="419"/>
      <c r="CA16" s="419"/>
      <c r="CB16" s="419"/>
      <c r="CC16" s="419"/>
      <c r="CD16" s="419"/>
      <c r="CE16" s="419"/>
      <c r="CF16" s="419"/>
      <c r="CG16" s="419"/>
      <c r="CH16" s="419"/>
      <c r="CI16" s="419"/>
      <c r="CJ16" s="419"/>
      <c r="CK16" s="419"/>
      <c r="CL16" s="419"/>
      <c r="CM16" s="419"/>
      <c r="CN16" s="419"/>
      <c r="CO16" s="419"/>
      <c r="CP16" s="419"/>
      <c r="CQ16" s="419"/>
      <c r="CR16" s="419"/>
      <c r="CS16" s="419"/>
      <c r="CT16" s="419"/>
      <c r="CU16" s="419"/>
      <c r="CV16" s="419"/>
      <c r="CW16" s="419"/>
      <c r="CX16" s="419"/>
      <c r="CY16" s="419"/>
      <c r="CZ16" s="135"/>
      <c r="DA16" s="135"/>
      <c r="DB16" s="135"/>
      <c r="DC16" s="135"/>
      <c r="DD16" s="135"/>
      <c r="DE16" s="135"/>
      <c r="DF16" s="135"/>
    </row>
    <row r="17" spans="1:110" ht="13.5" customHeight="1" x14ac:dyDescent="0.25">
      <c r="A17" s="332" t="s">
        <v>176</v>
      </c>
      <c r="B17" s="420">
        <v>699.93000000000006</v>
      </c>
      <c r="C17" s="420">
        <v>642.89</v>
      </c>
      <c r="D17" s="420">
        <v>903.01</v>
      </c>
      <c r="E17" s="420">
        <v>1478.99</v>
      </c>
      <c r="BD17" s="419"/>
      <c r="BE17" s="419"/>
      <c r="BF17" s="419"/>
      <c r="BG17" s="419"/>
      <c r="BH17" s="419"/>
      <c r="BI17" s="419"/>
      <c r="BJ17" s="419"/>
      <c r="BK17" s="419"/>
      <c r="BL17" s="419"/>
      <c r="BM17" s="419"/>
      <c r="BN17" s="419"/>
      <c r="BO17" s="419"/>
      <c r="BP17" s="419"/>
      <c r="BQ17" s="419"/>
      <c r="BR17" s="419"/>
      <c r="BS17" s="419"/>
      <c r="BT17" s="419"/>
      <c r="BU17" s="419"/>
      <c r="BV17" s="419"/>
      <c r="BW17" s="419"/>
      <c r="BX17" s="419"/>
      <c r="BY17" s="419"/>
      <c r="BZ17" s="419"/>
      <c r="CA17" s="419"/>
      <c r="CB17" s="419"/>
      <c r="CC17" s="419"/>
      <c r="CD17" s="419"/>
      <c r="CE17" s="419"/>
      <c r="CF17" s="419"/>
      <c r="CG17" s="419"/>
      <c r="CH17" s="419"/>
      <c r="CI17" s="419"/>
      <c r="CJ17" s="419"/>
      <c r="CK17" s="419"/>
      <c r="CL17" s="419"/>
      <c r="CM17" s="419"/>
      <c r="CN17" s="419"/>
      <c r="CO17" s="419"/>
      <c r="CP17" s="419"/>
      <c r="CQ17" s="419"/>
      <c r="CR17" s="419"/>
      <c r="CS17" s="419"/>
      <c r="CT17" s="419"/>
      <c r="CU17" s="419"/>
      <c r="CV17" s="419"/>
      <c r="CW17" s="419"/>
      <c r="CX17" s="419"/>
      <c r="CY17" s="419"/>
      <c r="CZ17" s="135"/>
      <c r="DA17" s="135"/>
      <c r="DB17" s="135"/>
      <c r="DC17" s="135"/>
      <c r="DD17" s="135"/>
      <c r="DE17" s="135"/>
      <c r="DF17" s="135"/>
    </row>
    <row r="18" spans="1:110" ht="12.75" customHeight="1" x14ac:dyDescent="0.2">
      <c r="A18" s="152" t="s">
        <v>3</v>
      </c>
      <c r="B18" s="420">
        <v>520.91000000000008</v>
      </c>
      <c r="C18" s="420">
        <v>486.17</v>
      </c>
      <c r="D18" s="420">
        <v>670.61</v>
      </c>
      <c r="E18" s="420">
        <v>929.87</v>
      </c>
      <c r="BD18" s="419"/>
      <c r="BE18" s="419"/>
      <c r="BF18" s="419"/>
      <c r="BG18" s="419"/>
      <c r="BH18" s="419"/>
      <c r="BI18" s="419"/>
      <c r="BJ18" s="419"/>
      <c r="BK18" s="419"/>
      <c r="BL18" s="419"/>
      <c r="BM18" s="419"/>
      <c r="BN18" s="419"/>
      <c r="BO18" s="419"/>
      <c r="BP18" s="419"/>
      <c r="BQ18" s="419"/>
      <c r="BR18" s="419"/>
      <c r="BS18" s="419"/>
      <c r="BT18" s="419"/>
      <c r="BU18" s="419"/>
      <c r="BV18" s="419"/>
      <c r="BW18" s="419"/>
      <c r="BX18" s="419"/>
      <c r="BY18" s="419"/>
      <c r="BZ18" s="419"/>
      <c r="CA18" s="419"/>
      <c r="CB18" s="419"/>
      <c r="CC18" s="419"/>
      <c r="CD18" s="419"/>
      <c r="CE18" s="419"/>
      <c r="CF18" s="419"/>
      <c r="CG18" s="419"/>
      <c r="CH18" s="419"/>
      <c r="CI18" s="419"/>
      <c r="CJ18" s="419"/>
      <c r="CK18" s="419"/>
      <c r="CL18" s="419"/>
      <c r="CM18" s="419"/>
      <c r="CN18" s="419"/>
      <c r="CO18" s="419"/>
      <c r="CP18" s="419"/>
      <c r="CQ18" s="419"/>
      <c r="CR18" s="419"/>
      <c r="CS18" s="419"/>
      <c r="CT18" s="419"/>
      <c r="CU18" s="419"/>
      <c r="CV18" s="419"/>
      <c r="CW18" s="419"/>
      <c r="CX18" s="419"/>
      <c r="CY18" s="419"/>
      <c r="CZ18" s="135"/>
      <c r="DA18" s="135"/>
      <c r="DB18" s="135"/>
      <c r="DC18" s="135"/>
      <c r="DD18" s="135"/>
      <c r="DE18" s="135"/>
      <c r="DF18" s="135"/>
    </row>
    <row r="19" spans="1:110" ht="12.75" customHeight="1" x14ac:dyDescent="0.2">
      <c r="A19" s="152" t="s">
        <v>4</v>
      </c>
      <c r="B19" s="420">
        <v>179.02</v>
      </c>
      <c r="C19" s="420">
        <v>156.72</v>
      </c>
      <c r="D19" s="420">
        <v>232.4</v>
      </c>
      <c r="E19" s="420">
        <v>549.12</v>
      </c>
      <c r="BD19" s="419"/>
      <c r="BE19" s="419"/>
      <c r="BF19" s="419"/>
      <c r="BG19" s="419"/>
      <c r="BH19" s="419"/>
      <c r="BI19" s="419"/>
      <c r="BJ19" s="419"/>
      <c r="BK19" s="419"/>
      <c r="BL19" s="419"/>
      <c r="BM19" s="419"/>
      <c r="BN19" s="419"/>
      <c r="BO19" s="419"/>
      <c r="BP19" s="419"/>
      <c r="BQ19" s="419"/>
      <c r="BR19" s="419"/>
      <c r="BS19" s="419"/>
      <c r="BT19" s="419"/>
      <c r="BU19" s="419"/>
      <c r="BV19" s="419"/>
      <c r="BW19" s="419"/>
      <c r="BX19" s="419"/>
      <c r="BY19" s="419"/>
      <c r="BZ19" s="419"/>
      <c r="CA19" s="419"/>
      <c r="CB19" s="419"/>
      <c r="CC19" s="419"/>
      <c r="CD19" s="419"/>
      <c r="CE19" s="419"/>
      <c r="CF19" s="419"/>
      <c r="CG19" s="419"/>
      <c r="CH19" s="419"/>
      <c r="CI19" s="419"/>
      <c r="CJ19" s="419"/>
      <c r="CK19" s="419"/>
      <c r="CL19" s="419"/>
      <c r="CM19" s="419"/>
      <c r="CN19" s="419"/>
      <c r="CO19" s="419"/>
      <c r="CP19" s="419"/>
      <c r="CQ19" s="419"/>
      <c r="CR19" s="419"/>
      <c r="CS19" s="419"/>
      <c r="CT19" s="419"/>
      <c r="CU19" s="419"/>
      <c r="CV19" s="419"/>
      <c r="CW19" s="419"/>
      <c r="CX19" s="419"/>
      <c r="CY19" s="419"/>
      <c r="CZ19" s="135"/>
      <c r="DA19" s="135"/>
      <c r="DB19" s="135"/>
      <c r="DC19" s="135"/>
      <c r="DD19" s="135"/>
      <c r="DE19" s="135"/>
      <c r="DF19" s="135"/>
    </row>
    <row r="20" spans="1:110" s="150" customFormat="1" ht="25.5" x14ac:dyDescent="0.2">
      <c r="A20" s="333" t="s">
        <v>6</v>
      </c>
      <c r="B20" s="420">
        <v>664.78</v>
      </c>
      <c r="C20" s="420">
        <v>627.32000000000005</v>
      </c>
      <c r="D20" s="420">
        <v>878.67</v>
      </c>
      <c r="E20" s="420">
        <v>974.19</v>
      </c>
      <c r="F20" s="418"/>
      <c r="G20" s="418"/>
      <c r="H20" s="418"/>
      <c r="I20" s="418"/>
      <c r="J20" s="418"/>
      <c r="K20" s="418"/>
      <c r="L20" s="418"/>
      <c r="M20" s="418"/>
      <c r="N20" s="418"/>
      <c r="O20" s="418"/>
      <c r="P20" s="418"/>
      <c r="Q20" s="418"/>
      <c r="R20" s="418"/>
      <c r="S20" s="418"/>
      <c r="T20" s="418"/>
      <c r="U20" s="418"/>
      <c r="V20" s="418"/>
      <c r="W20" s="418"/>
      <c r="X20" s="418"/>
      <c r="Y20" s="418"/>
      <c r="Z20" s="418"/>
      <c r="AA20" s="418"/>
      <c r="AB20" s="418"/>
      <c r="AC20" s="418"/>
      <c r="AD20" s="418"/>
      <c r="AE20" s="418"/>
      <c r="AF20" s="418"/>
      <c r="AG20" s="418"/>
      <c r="AH20" s="418"/>
      <c r="AI20" s="418"/>
      <c r="AJ20" s="418"/>
      <c r="AK20" s="418"/>
      <c r="AL20" s="418"/>
      <c r="AM20" s="418"/>
      <c r="AN20" s="418"/>
      <c r="AO20" s="418"/>
      <c r="AP20" s="418"/>
      <c r="AQ20" s="418"/>
      <c r="AR20" s="418"/>
      <c r="AS20" s="418"/>
      <c r="AT20" s="418"/>
      <c r="AU20" s="418"/>
      <c r="AV20" s="418"/>
      <c r="AW20" s="418"/>
      <c r="AX20" s="418"/>
      <c r="AY20" s="418"/>
      <c r="AZ20" s="418"/>
      <c r="BA20" s="418"/>
      <c r="BB20" s="418"/>
      <c r="BC20" s="418"/>
      <c r="BD20" s="419"/>
      <c r="BE20" s="419"/>
      <c r="BF20" s="419"/>
      <c r="BG20" s="419"/>
      <c r="BH20" s="419"/>
      <c r="BI20" s="419"/>
      <c r="BJ20" s="419"/>
      <c r="BK20" s="419"/>
      <c r="BL20" s="419"/>
      <c r="BM20" s="419"/>
      <c r="BN20" s="419"/>
      <c r="BO20" s="419"/>
      <c r="BP20" s="419"/>
      <c r="BQ20" s="419"/>
      <c r="BR20" s="419"/>
      <c r="BS20" s="419"/>
      <c r="BT20" s="419"/>
      <c r="BU20" s="419"/>
      <c r="BV20" s="419"/>
      <c r="BW20" s="419"/>
      <c r="BX20" s="419"/>
      <c r="BY20" s="419"/>
      <c r="BZ20" s="419"/>
      <c r="CA20" s="419"/>
      <c r="CB20" s="419"/>
      <c r="CC20" s="419"/>
      <c r="CD20" s="419"/>
      <c r="CE20" s="419"/>
      <c r="CF20" s="419"/>
      <c r="CG20" s="419"/>
      <c r="CH20" s="419"/>
      <c r="CI20" s="419"/>
      <c r="CJ20" s="419"/>
      <c r="CK20" s="419"/>
      <c r="CL20" s="419"/>
      <c r="CM20" s="419"/>
      <c r="CN20" s="419"/>
      <c r="CO20" s="419"/>
      <c r="CP20" s="419"/>
      <c r="CQ20" s="419"/>
      <c r="CR20" s="419"/>
      <c r="CS20" s="419"/>
      <c r="CT20" s="419"/>
      <c r="CU20" s="419"/>
      <c r="CV20" s="419"/>
      <c r="CW20" s="419"/>
      <c r="CX20" s="419"/>
      <c r="CY20" s="419"/>
      <c r="CZ20" s="149"/>
      <c r="DA20" s="149"/>
      <c r="DB20" s="149"/>
      <c r="DC20" s="149"/>
      <c r="DD20" s="149"/>
      <c r="DE20" s="149"/>
      <c r="DF20" s="149"/>
    </row>
    <row r="21" spans="1:110" x14ac:dyDescent="0.2">
      <c r="A21" s="334" t="s">
        <v>177</v>
      </c>
      <c r="B21" s="421">
        <v>454.87</v>
      </c>
      <c r="C21" s="421">
        <v>404.91</v>
      </c>
      <c r="D21" s="421">
        <v>780.18</v>
      </c>
      <c r="E21" s="421">
        <v>766.87</v>
      </c>
      <c r="BD21" s="419"/>
      <c r="BE21" s="419"/>
      <c r="BF21" s="419"/>
      <c r="BG21" s="419"/>
      <c r="BH21" s="419"/>
      <c r="BI21" s="419"/>
      <c r="BJ21" s="419"/>
      <c r="BK21" s="419"/>
      <c r="BL21" s="419"/>
      <c r="BM21" s="419"/>
      <c r="BN21" s="419"/>
      <c r="BO21" s="419"/>
      <c r="BP21" s="419"/>
      <c r="BQ21" s="419"/>
      <c r="BR21" s="419"/>
      <c r="BS21" s="419"/>
      <c r="BT21" s="419"/>
      <c r="BU21" s="419"/>
      <c r="BV21" s="419"/>
      <c r="BW21" s="419"/>
      <c r="BX21" s="419"/>
      <c r="BY21" s="419"/>
      <c r="BZ21" s="419"/>
      <c r="CA21" s="419"/>
      <c r="CB21" s="419"/>
      <c r="CC21" s="419"/>
      <c r="CD21" s="419"/>
      <c r="CE21" s="419"/>
      <c r="CF21" s="419"/>
      <c r="CG21" s="419"/>
      <c r="CH21" s="419"/>
      <c r="CI21" s="419"/>
      <c r="CJ21" s="419"/>
      <c r="CK21" s="419"/>
      <c r="CL21" s="419"/>
      <c r="CM21" s="419"/>
      <c r="CN21" s="419"/>
      <c r="CO21" s="419"/>
      <c r="CP21" s="419"/>
      <c r="CQ21" s="419"/>
      <c r="CR21" s="419"/>
      <c r="CS21" s="419"/>
      <c r="CT21" s="419"/>
      <c r="CU21" s="419"/>
      <c r="CV21" s="419"/>
      <c r="CW21" s="419"/>
      <c r="CX21" s="419"/>
      <c r="CY21" s="419"/>
      <c r="CZ21" s="135"/>
      <c r="DA21" s="135"/>
      <c r="DB21" s="135"/>
      <c r="DC21" s="135"/>
      <c r="DD21" s="135"/>
      <c r="DE21" s="135"/>
      <c r="DF21" s="135"/>
    </row>
    <row r="22" spans="1:110" ht="27" x14ac:dyDescent="0.25">
      <c r="A22" s="332" t="s">
        <v>110</v>
      </c>
      <c r="B22" s="420">
        <v>73.61</v>
      </c>
      <c r="C22" s="420">
        <v>72.66</v>
      </c>
      <c r="D22" s="420">
        <v>23.84</v>
      </c>
      <c r="E22" s="420">
        <v>220.28</v>
      </c>
      <c r="BD22" s="419"/>
      <c r="BE22" s="419"/>
      <c r="BF22" s="419"/>
      <c r="BG22" s="419"/>
      <c r="BH22" s="419"/>
      <c r="BI22" s="419"/>
      <c r="BJ22" s="419"/>
      <c r="BK22" s="419"/>
      <c r="BL22" s="419"/>
      <c r="BM22" s="419"/>
      <c r="BN22" s="419"/>
      <c r="BO22" s="419"/>
      <c r="BP22" s="419"/>
      <c r="BQ22" s="419"/>
      <c r="BR22" s="419"/>
      <c r="BS22" s="419"/>
      <c r="BT22" s="419"/>
      <c r="BU22" s="419"/>
      <c r="BV22" s="419"/>
      <c r="BW22" s="419"/>
      <c r="BX22" s="419"/>
      <c r="BY22" s="419"/>
      <c r="BZ22" s="419"/>
      <c r="CA22" s="419"/>
      <c r="CB22" s="419"/>
      <c r="CC22" s="419"/>
      <c r="CD22" s="419"/>
      <c r="CE22" s="419"/>
      <c r="CF22" s="419"/>
      <c r="CG22" s="419"/>
      <c r="CH22" s="419"/>
      <c r="CI22" s="419"/>
      <c r="CJ22" s="419"/>
      <c r="CK22" s="419"/>
      <c r="CL22" s="419"/>
      <c r="CM22" s="419"/>
      <c r="CN22" s="419"/>
      <c r="CO22" s="419"/>
      <c r="CP22" s="419"/>
      <c r="CQ22" s="419"/>
      <c r="CR22" s="419"/>
      <c r="CS22" s="419"/>
      <c r="CT22" s="419"/>
      <c r="CU22" s="419"/>
      <c r="CV22" s="419"/>
      <c r="CW22" s="419"/>
      <c r="CX22" s="419"/>
      <c r="CY22" s="419"/>
      <c r="CZ22" s="135"/>
      <c r="DA22" s="135"/>
      <c r="DB22" s="135"/>
      <c r="DC22" s="135"/>
      <c r="DD22" s="135"/>
      <c r="DE22" s="135"/>
      <c r="DF22" s="135"/>
    </row>
    <row r="23" spans="1:110" ht="12.75" customHeight="1" x14ac:dyDescent="0.2">
      <c r="A23" s="152" t="s">
        <v>3</v>
      </c>
      <c r="B23" s="420">
        <v>73.12</v>
      </c>
      <c r="C23" s="420">
        <v>72.66</v>
      </c>
      <c r="D23" s="420">
        <v>23.84</v>
      </c>
      <c r="E23" s="420">
        <v>207.49</v>
      </c>
      <c r="BD23" s="419"/>
      <c r="BE23" s="419"/>
      <c r="BF23" s="419"/>
      <c r="BG23" s="419"/>
      <c r="BH23" s="419"/>
      <c r="BI23" s="419"/>
      <c r="BJ23" s="419"/>
      <c r="BK23" s="419"/>
      <c r="BL23" s="419"/>
      <c r="BM23" s="419"/>
      <c r="BN23" s="419"/>
      <c r="BO23" s="419"/>
      <c r="BP23" s="419"/>
      <c r="BQ23" s="419"/>
      <c r="BR23" s="419"/>
      <c r="BS23" s="419"/>
      <c r="BT23" s="419"/>
      <c r="BU23" s="419"/>
      <c r="BV23" s="419"/>
      <c r="BW23" s="419"/>
      <c r="BX23" s="419"/>
      <c r="BY23" s="419"/>
      <c r="BZ23" s="419"/>
      <c r="CA23" s="419"/>
      <c r="CB23" s="419"/>
      <c r="CC23" s="419"/>
      <c r="CD23" s="419"/>
      <c r="CE23" s="419"/>
      <c r="CF23" s="419"/>
      <c r="CG23" s="419"/>
      <c r="CH23" s="419"/>
      <c r="CI23" s="419"/>
      <c r="CJ23" s="419"/>
      <c r="CK23" s="419"/>
      <c r="CL23" s="419"/>
      <c r="CM23" s="419"/>
      <c r="CN23" s="419"/>
      <c r="CO23" s="419"/>
      <c r="CP23" s="419"/>
      <c r="CQ23" s="419"/>
      <c r="CR23" s="419"/>
      <c r="CS23" s="419"/>
      <c r="CT23" s="419"/>
      <c r="CU23" s="419"/>
      <c r="CV23" s="419"/>
      <c r="CW23" s="419"/>
      <c r="CX23" s="419"/>
      <c r="CY23" s="419"/>
      <c r="CZ23" s="135"/>
      <c r="DA23" s="135"/>
      <c r="DB23" s="135"/>
      <c r="DC23" s="135"/>
      <c r="DD23" s="135"/>
      <c r="DE23" s="135"/>
      <c r="DF23" s="135"/>
    </row>
    <row r="24" spans="1:110" ht="12.75" customHeight="1" x14ac:dyDescent="0.2">
      <c r="A24" s="336" t="s">
        <v>4</v>
      </c>
      <c r="B24" s="420">
        <v>0.49</v>
      </c>
      <c r="C24" s="420" t="s">
        <v>171</v>
      </c>
      <c r="D24" s="420" t="s">
        <v>171</v>
      </c>
      <c r="E24" s="420">
        <v>12.79</v>
      </c>
      <c r="BD24" s="419"/>
      <c r="BE24" s="419"/>
      <c r="BF24" s="419"/>
      <c r="BG24" s="419"/>
      <c r="BH24" s="419"/>
      <c r="BI24" s="419"/>
      <c r="BJ24" s="419"/>
      <c r="BK24" s="419"/>
      <c r="BL24" s="419"/>
      <c r="BM24" s="419"/>
      <c r="BN24" s="419"/>
      <c r="BO24" s="419"/>
      <c r="BP24" s="419"/>
      <c r="BQ24" s="419"/>
      <c r="BR24" s="419"/>
      <c r="BS24" s="419"/>
      <c r="BT24" s="419"/>
      <c r="BU24" s="419"/>
      <c r="BV24" s="419"/>
      <c r="BW24" s="419"/>
      <c r="BX24" s="419"/>
      <c r="BY24" s="419"/>
      <c r="BZ24" s="419"/>
      <c r="CA24" s="419"/>
      <c r="CB24" s="419"/>
      <c r="CC24" s="419"/>
      <c r="CD24" s="419"/>
      <c r="CE24" s="419"/>
      <c r="CF24" s="419"/>
      <c r="CG24" s="419"/>
      <c r="CH24" s="419"/>
      <c r="CI24" s="419"/>
      <c r="CJ24" s="419"/>
      <c r="CK24" s="419"/>
      <c r="CL24" s="419"/>
      <c r="CM24" s="419"/>
      <c r="CN24" s="419"/>
      <c r="CO24" s="419"/>
      <c r="CP24" s="419"/>
      <c r="CQ24" s="419"/>
      <c r="CR24" s="419"/>
      <c r="CS24" s="419"/>
      <c r="CT24" s="419"/>
      <c r="CU24" s="419"/>
      <c r="CV24" s="419"/>
      <c r="CW24" s="419"/>
      <c r="CX24" s="419"/>
      <c r="CY24" s="419"/>
      <c r="CZ24" s="135"/>
      <c r="DA24" s="135"/>
      <c r="DB24" s="135"/>
      <c r="DC24" s="135"/>
      <c r="DD24" s="135"/>
      <c r="DE24" s="135"/>
      <c r="DF24" s="135"/>
    </row>
    <row r="25" spans="1:110" ht="12.75" customHeight="1" x14ac:dyDescent="0.25">
      <c r="A25" s="332" t="s">
        <v>7</v>
      </c>
      <c r="B25" s="420">
        <v>122.06</v>
      </c>
      <c r="C25" s="420">
        <v>127.60000000000001</v>
      </c>
      <c r="D25" s="420">
        <v>39.619999999999997</v>
      </c>
      <c r="E25" s="420">
        <v>203.79</v>
      </c>
      <c r="BD25" s="419"/>
      <c r="BE25" s="419"/>
      <c r="BF25" s="419"/>
      <c r="BG25" s="419"/>
      <c r="BH25" s="419"/>
      <c r="BI25" s="419"/>
      <c r="BJ25" s="419"/>
      <c r="BK25" s="419"/>
      <c r="BL25" s="419"/>
      <c r="BM25" s="419"/>
      <c r="BN25" s="419"/>
      <c r="BO25" s="419"/>
      <c r="BP25" s="419"/>
      <c r="BQ25" s="419"/>
      <c r="BR25" s="419"/>
      <c r="BS25" s="419"/>
      <c r="BT25" s="419"/>
      <c r="BU25" s="419"/>
      <c r="BV25" s="419"/>
      <c r="BW25" s="419"/>
      <c r="BX25" s="419"/>
      <c r="BY25" s="419"/>
      <c r="BZ25" s="419"/>
      <c r="CA25" s="419"/>
      <c r="CB25" s="419"/>
      <c r="CC25" s="419"/>
      <c r="CD25" s="419"/>
      <c r="CE25" s="419"/>
      <c r="CF25" s="419"/>
      <c r="CG25" s="419"/>
      <c r="CH25" s="419"/>
      <c r="CI25" s="419"/>
      <c r="CJ25" s="419"/>
      <c r="CK25" s="419"/>
      <c r="CL25" s="419"/>
      <c r="CM25" s="419"/>
      <c r="CN25" s="419"/>
      <c r="CO25" s="419"/>
      <c r="CP25" s="419"/>
      <c r="CQ25" s="419"/>
      <c r="CR25" s="419"/>
      <c r="CS25" s="419"/>
      <c r="CT25" s="419"/>
      <c r="CU25" s="419"/>
      <c r="CV25" s="419"/>
      <c r="CW25" s="419"/>
      <c r="CX25" s="419"/>
      <c r="CY25" s="419"/>
      <c r="CZ25" s="135"/>
      <c r="DA25" s="135"/>
      <c r="DB25" s="135"/>
      <c r="DC25" s="135"/>
      <c r="DD25" s="135"/>
      <c r="DE25" s="135"/>
      <c r="DF25" s="135"/>
    </row>
    <row r="26" spans="1:110" ht="12.75" customHeight="1" x14ac:dyDescent="0.2">
      <c r="A26" s="152" t="s">
        <v>3</v>
      </c>
      <c r="B26" s="420">
        <v>100.59</v>
      </c>
      <c r="C26" s="420">
        <v>105.37</v>
      </c>
      <c r="D26" s="420">
        <v>39.619999999999997</v>
      </c>
      <c r="E26" s="420">
        <v>145.56</v>
      </c>
      <c r="BD26" s="419"/>
      <c r="BE26" s="419"/>
      <c r="BF26" s="419"/>
      <c r="BG26" s="419"/>
      <c r="BH26" s="419"/>
      <c r="BI26" s="419"/>
      <c r="BJ26" s="419"/>
      <c r="BK26" s="419"/>
      <c r="BL26" s="419"/>
      <c r="BM26" s="419"/>
      <c r="BN26" s="419"/>
      <c r="BO26" s="419"/>
      <c r="BP26" s="419"/>
      <c r="BQ26" s="419"/>
      <c r="BR26" s="419"/>
      <c r="BS26" s="419"/>
      <c r="BT26" s="419"/>
      <c r="BU26" s="419"/>
      <c r="BV26" s="419"/>
      <c r="BW26" s="419"/>
      <c r="BX26" s="419"/>
      <c r="BY26" s="419"/>
      <c r="BZ26" s="419"/>
      <c r="CA26" s="419"/>
      <c r="CB26" s="419"/>
      <c r="CC26" s="419"/>
      <c r="CD26" s="419"/>
      <c r="CE26" s="419"/>
      <c r="CF26" s="419"/>
      <c r="CG26" s="419"/>
      <c r="CH26" s="419"/>
      <c r="CI26" s="419"/>
      <c r="CJ26" s="419"/>
      <c r="CK26" s="419"/>
      <c r="CL26" s="419"/>
      <c r="CM26" s="419"/>
      <c r="CN26" s="419"/>
      <c r="CO26" s="419"/>
      <c r="CP26" s="419"/>
      <c r="CQ26" s="419"/>
      <c r="CR26" s="419"/>
      <c r="CS26" s="419"/>
      <c r="CT26" s="419"/>
      <c r="CU26" s="419"/>
      <c r="CV26" s="419"/>
      <c r="CW26" s="419"/>
      <c r="CX26" s="419"/>
      <c r="CY26" s="419"/>
      <c r="CZ26" s="135"/>
      <c r="DA26" s="135"/>
      <c r="DB26" s="135"/>
      <c r="DC26" s="135"/>
      <c r="DD26" s="135"/>
      <c r="DE26" s="135"/>
      <c r="DF26" s="135"/>
    </row>
    <row r="27" spans="1:110" ht="12.75" customHeight="1" x14ac:dyDescent="0.2">
      <c r="A27" s="152" t="s">
        <v>4</v>
      </c>
      <c r="B27" s="420">
        <v>21.47</v>
      </c>
      <c r="C27" s="420">
        <v>22.23</v>
      </c>
      <c r="D27" s="420" t="s">
        <v>171</v>
      </c>
      <c r="E27" s="420">
        <v>58.23</v>
      </c>
      <c r="BD27" s="419"/>
      <c r="BE27" s="419"/>
      <c r="BF27" s="419"/>
      <c r="BG27" s="419"/>
      <c r="BH27" s="419"/>
      <c r="BI27" s="419"/>
      <c r="BJ27" s="419"/>
      <c r="BK27" s="419"/>
      <c r="BL27" s="419"/>
      <c r="BM27" s="419"/>
      <c r="BN27" s="419"/>
      <c r="BO27" s="419"/>
      <c r="BP27" s="419"/>
      <c r="BQ27" s="419"/>
      <c r="BR27" s="419"/>
      <c r="BS27" s="419"/>
      <c r="BT27" s="419"/>
      <c r="BU27" s="419"/>
      <c r="BV27" s="419"/>
      <c r="BW27" s="419"/>
      <c r="BX27" s="419"/>
      <c r="BY27" s="419"/>
      <c r="BZ27" s="419"/>
      <c r="CA27" s="419"/>
      <c r="CB27" s="419"/>
      <c r="CC27" s="419"/>
      <c r="CD27" s="419"/>
      <c r="CE27" s="419"/>
      <c r="CF27" s="419"/>
      <c r="CG27" s="419"/>
      <c r="CH27" s="419"/>
      <c r="CI27" s="419"/>
      <c r="CJ27" s="419"/>
      <c r="CK27" s="419"/>
      <c r="CL27" s="419"/>
      <c r="CM27" s="419"/>
      <c r="CN27" s="419"/>
      <c r="CO27" s="419"/>
      <c r="CP27" s="419"/>
      <c r="CQ27" s="419"/>
      <c r="CR27" s="419"/>
      <c r="CS27" s="419"/>
      <c r="CT27" s="419"/>
      <c r="CU27" s="419"/>
      <c r="CV27" s="419"/>
      <c r="CW27" s="419"/>
      <c r="CX27" s="419"/>
      <c r="CY27" s="419"/>
      <c r="CZ27" s="135"/>
      <c r="DA27" s="135"/>
      <c r="DB27" s="135"/>
      <c r="DC27" s="135"/>
      <c r="DD27" s="135"/>
      <c r="DE27" s="135"/>
      <c r="DF27" s="135"/>
    </row>
    <row r="28" spans="1:110" ht="25.5" x14ac:dyDescent="0.2">
      <c r="A28" s="338" t="s">
        <v>178</v>
      </c>
      <c r="B28" s="420" t="s">
        <v>171</v>
      </c>
      <c r="C28" s="420" t="s">
        <v>171</v>
      </c>
      <c r="D28" s="420" t="s">
        <v>171</v>
      </c>
      <c r="E28" s="420" t="s">
        <v>171</v>
      </c>
      <c r="BD28" s="419"/>
      <c r="BE28" s="419"/>
      <c r="BF28" s="419"/>
      <c r="BG28" s="419"/>
      <c r="BH28" s="419"/>
      <c r="BI28" s="419"/>
      <c r="BJ28" s="419"/>
      <c r="BK28" s="419"/>
      <c r="BL28" s="419"/>
      <c r="BM28" s="419"/>
      <c r="BN28" s="419"/>
      <c r="BO28" s="419"/>
      <c r="BP28" s="419"/>
      <c r="BQ28" s="419"/>
      <c r="BR28" s="419"/>
      <c r="BS28" s="419"/>
      <c r="BT28" s="419"/>
      <c r="BU28" s="419"/>
      <c r="BV28" s="419"/>
      <c r="BW28" s="419"/>
      <c r="BX28" s="419"/>
      <c r="BY28" s="419"/>
      <c r="BZ28" s="419"/>
      <c r="CA28" s="419"/>
      <c r="CB28" s="419"/>
      <c r="CC28" s="419"/>
      <c r="CD28" s="419"/>
      <c r="CE28" s="419"/>
      <c r="CF28" s="419"/>
      <c r="CG28" s="419"/>
      <c r="CH28" s="419"/>
      <c r="CI28" s="419"/>
      <c r="CJ28" s="419"/>
      <c r="CK28" s="419"/>
      <c r="CL28" s="419"/>
      <c r="CM28" s="419"/>
      <c r="CN28" s="419"/>
      <c r="CO28" s="419"/>
      <c r="CP28" s="419"/>
      <c r="CQ28" s="419"/>
      <c r="CR28" s="419"/>
      <c r="CS28" s="419"/>
      <c r="CT28" s="419"/>
      <c r="CU28" s="419"/>
      <c r="CV28" s="419"/>
      <c r="CW28" s="419"/>
      <c r="CX28" s="419"/>
      <c r="CY28" s="419"/>
      <c r="CZ28" s="135"/>
      <c r="DA28" s="135"/>
      <c r="DB28" s="135"/>
      <c r="DC28" s="135"/>
      <c r="DD28" s="135"/>
      <c r="DE28" s="135"/>
      <c r="DF28" s="135"/>
    </row>
    <row r="29" spans="1:110" ht="12.75" customHeight="1" x14ac:dyDescent="0.2">
      <c r="A29" s="148" t="s">
        <v>179</v>
      </c>
      <c r="B29" s="420">
        <v>68.22</v>
      </c>
      <c r="C29" s="420">
        <v>44.339999999999996</v>
      </c>
      <c r="D29" s="420">
        <v>16.43</v>
      </c>
      <c r="E29" s="420">
        <v>738.09</v>
      </c>
      <c r="BD29" s="419"/>
      <c r="BE29" s="419"/>
      <c r="BF29" s="419"/>
      <c r="BG29" s="419"/>
      <c r="BH29" s="419"/>
      <c r="BI29" s="419"/>
      <c r="BJ29" s="419"/>
      <c r="BK29" s="419"/>
      <c r="BL29" s="419"/>
      <c r="BM29" s="419"/>
      <c r="BN29" s="419"/>
      <c r="BO29" s="419"/>
      <c r="BP29" s="419"/>
      <c r="BQ29" s="419"/>
      <c r="BR29" s="419"/>
      <c r="BS29" s="419"/>
      <c r="BT29" s="419"/>
      <c r="BU29" s="419"/>
      <c r="BV29" s="419"/>
      <c r="BW29" s="419"/>
      <c r="BX29" s="419"/>
      <c r="BY29" s="419"/>
      <c r="BZ29" s="419"/>
      <c r="CA29" s="419"/>
      <c r="CB29" s="419"/>
      <c r="CC29" s="419"/>
      <c r="CD29" s="419"/>
      <c r="CE29" s="419"/>
      <c r="CF29" s="419"/>
      <c r="CG29" s="419"/>
      <c r="CH29" s="419"/>
      <c r="CI29" s="419"/>
      <c r="CJ29" s="419"/>
      <c r="CK29" s="419"/>
      <c r="CL29" s="419"/>
      <c r="CM29" s="419"/>
      <c r="CN29" s="419"/>
      <c r="CO29" s="419"/>
      <c r="CP29" s="419"/>
      <c r="CQ29" s="419"/>
      <c r="CR29" s="419"/>
      <c r="CS29" s="419"/>
      <c r="CT29" s="419"/>
      <c r="CU29" s="419"/>
      <c r="CV29" s="419"/>
      <c r="CW29" s="419"/>
      <c r="CX29" s="419"/>
      <c r="CY29" s="419"/>
      <c r="CZ29" s="135"/>
      <c r="DA29" s="135"/>
      <c r="DB29" s="135"/>
      <c r="DC29" s="135"/>
      <c r="DD29" s="135"/>
      <c r="DE29" s="135"/>
      <c r="DF29" s="135"/>
    </row>
    <row r="30" spans="1:110" s="150" customFormat="1" ht="12.75" customHeight="1" x14ac:dyDescent="0.2">
      <c r="A30" s="152" t="s">
        <v>3</v>
      </c>
      <c r="B30" s="420">
        <v>29.51</v>
      </c>
      <c r="C30" s="420">
        <v>3.18</v>
      </c>
      <c r="D30" s="420">
        <v>16.43</v>
      </c>
      <c r="E30" s="420">
        <v>657.61</v>
      </c>
      <c r="F30" s="418"/>
      <c r="G30" s="418"/>
      <c r="H30" s="418"/>
      <c r="I30" s="418"/>
      <c r="J30" s="418"/>
      <c r="K30" s="418"/>
      <c r="L30" s="418"/>
      <c r="M30" s="418"/>
      <c r="N30" s="418"/>
      <c r="O30" s="418"/>
      <c r="P30" s="418"/>
      <c r="Q30" s="418"/>
      <c r="R30" s="418"/>
      <c r="S30" s="418"/>
      <c r="T30" s="418"/>
      <c r="U30" s="418"/>
      <c r="V30" s="418"/>
      <c r="W30" s="418"/>
      <c r="X30" s="418"/>
      <c r="Y30" s="418"/>
      <c r="Z30" s="418"/>
      <c r="AA30" s="418"/>
      <c r="AB30" s="418"/>
      <c r="AC30" s="418"/>
      <c r="AD30" s="418"/>
      <c r="AE30" s="418"/>
      <c r="AF30" s="418"/>
      <c r="AG30" s="418"/>
      <c r="AH30" s="418"/>
      <c r="AI30" s="418"/>
      <c r="AJ30" s="418"/>
      <c r="AK30" s="418"/>
      <c r="AL30" s="418"/>
      <c r="AM30" s="418"/>
      <c r="AN30" s="418"/>
      <c r="AO30" s="418"/>
      <c r="AP30" s="418"/>
      <c r="AQ30" s="418"/>
      <c r="AR30" s="418"/>
      <c r="AS30" s="418"/>
      <c r="AT30" s="418"/>
      <c r="AU30" s="418"/>
      <c r="AV30" s="418"/>
      <c r="AW30" s="418"/>
      <c r="AX30" s="418"/>
      <c r="AY30" s="418"/>
      <c r="AZ30" s="418"/>
      <c r="BA30" s="418"/>
      <c r="BB30" s="418"/>
      <c r="BC30" s="418"/>
      <c r="BD30" s="419"/>
      <c r="BE30" s="419"/>
      <c r="BF30" s="419"/>
      <c r="BG30" s="419"/>
      <c r="BH30" s="419"/>
      <c r="BI30" s="419"/>
      <c r="BJ30" s="419"/>
      <c r="BK30" s="419"/>
      <c r="BL30" s="419"/>
      <c r="BM30" s="419"/>
      <c r="BN30" s="419"/>
      <c r="BO30" s="419"/>
      <c r="BP30" s="419"/>
      <c r="BQ30" s="419"/>
      <c r="BR30" s="419"/>
      <c r="BS30" s="419"/>
      <c r="BT30" s="419"/>
      <c r="BU30" s="419"/>
      <c r="BV30" s="419"/>
      <c r="BW30" s="419"/>
      <c r="BX30" s="419"/>
      <c r="BY30" s="419"/>
      <c r="BZ30" s="419"/>
      <c r="CA30" s="419"/>
      <c r="CB30" s="419"/>
      <c r="CC30" s="419"/>
      <c r="CD30" s="419"/>
      <c r="CE30" s="419"/>
      <c r="CF30" s="419"/>
      <c r="CG30" s="419"/>
      <c r="CH30" s="419"/>
      <c r="CI30" s="419"/>
      <c r="CJ30" s="419"/>
      <c r="CK30" s="419"/>
      <c r="CL30" s="419"/>
      <c r="CM30" s="419"/>
      <c r="CN30" s="419"/>
      <c r="CO30" s="419"/>
      <c r="CP30" s="419"/>
      <c r="CQ30" s="419"/>
      <c r="CR30" s="419"/>
      <c r="CS30" s="419"/>
      <c r="CT30" s="419"/>
      <c r="CU30" s="419"/>
      <c r="CV30" s="419"/>
      <c r="CW30" s="419"/>
      <c r="CX30" s="419"/>
      <c r="CY30" s="419"/>
      <c r="CZ30" s="149"/>
      <c r="DA30" s="149"/>
      <c r="DB30" s="149"/>
      <c r="DC30" s="149"/>
      <c r="DD30" s="149"/>
      <c r="DE30" s="149"/>
      <c r="DF30" s="149"/>
    </row>
    <row r="31" spans="1:110" ht="12.75" customHeight="1" x14ac:dyDescent="0.2">
      <c r="A31" s="336" t="s">
        <v>4</v>
      </c>
      <c r="B31" s="420">
        <v>38.71</v>
      </c>
      <c r="C31" s="420">
        <v>41.16</v>
      </c>
      <c r="D31" s="420" t="s">
        <v>171</v>
      </c>
      <c r="E31" s="420">
        <v>80.480000000000018</v>
      </c>
      <c r="BD31" s="419"/>
      <c r="BE31" s="419"/>
      <c r="BF31" s="419"/>
      <c r="BG31" s="419"/>
      <c r="BH31" s="419"/>
      <c r="BI31" s="419"/>
      <c r="BJ31" s="419"/>
      <c r="BK31" s="419"/>
      <c r="BL31" s="419"/>
      <c r="BM31" s="419"/>
      <c r="BN31" s="419"/>
      <c r="BO31" s="419"/>
      <c r="BP31" s="419"/>
      <c r="BQ31" s="419"/>
      <c r="BR31" s="419"/>
      <c r="BS31" s="419"/>
      <c r="BT31" s="419"/>
      <c r="BU31" s="419"/>
      <c r="BV31" s="419"/>
      <c r="BW31" s="419"/>
      <c r="BX31" s="419"/>
      <c r="BY31" s="419"/>
      <c r="BZ31" s="419"/>
      <c r="CA31" s="419"/>
      <c r="CB31" s="419"/>
      <c r="CC31" s="419"/>
      <c r="CD31" s="419"/>
      <c r="CE31" s="419"/>
      <c r="CF31" s="419"/>
      <c r="CG31" s="419"/>
      <c r="CH31" s="419"/>
      <c r="CI31" s="419"/>
      <c r="CJ31" s="419"/>
      <c r="CK31" s="419"/>
      <c r="CL31" s="419"/>
      <c r="CM31" s="419"/>
      <c r="CN31" s="419"/>
      <c r="CO31" s="419"/>
      <c r="CP31" s="419"/>
      <c r="CQ31" s="419"/>
      <c r="CR31" s="419"/>
      <c r="CS31" s="419"/>
      <c r="CT31" s="419"/>
      <c r="CU31" s="419"/>
      <c r="CV31" s="419"/>
      <c r="CW31" s="419"/>
      <c r="CX31" s="419"/>
      <c r="CY31" s="419"/>
      <c r="CZ31" s="135"/>
      <c r="DA31" s="135"/>
      <c r="DB31" s="135"/>
      <c r="DC31" s="135"/>
      <c r="DD31" s="135"/>
      <c r="DE31" s="135"/>
      <c r="DF31" s="135"/>
    </row>
    <row r="32" spans="1:110" x14ac:dyDescent="0.2">
      <c r="A32" s="334" t="s">
        <v>180</v>
      </c>
      <c r="B32" s="421">
        <v>7.52</v>
      </c>
      <c r="C32" s="421">
        <v>8.68</v>
      </c>
      <c r="D32" s="421" t="s">
        <v>171</v>
      </c>
      <c r="E32" s="421" t="s">
        <v>171</v>
      </c>
      <c r="BD32" s="419"/>
      <c r="BE32" s="419"/>
      <c r="BF32" s="419"/>
      <c r="BG32" s="419"/>
      <c r="BH32" s="419"/>
      <c r="BI32" s="419"/>
      <c r="BJ32" s="419"/>
      <c r="BK32" s="419"/>
      <c r="BL32" s="419"/>
      <c r="BM32" s="419"/>
      <c r="BN32" s="419"/>
      <c r="BO32" s="419"/>
      <c r="BP32" s="419"/>
      <c r="BQ32" s="419"/>
      <c r="BR32" s="419"/>
      <c r="BS32" s="419"/>
      <c r="BT32" s="419"/>
      <c r="BU32" s="419"/>
      <c r="BV32" s="419"/>
      <c r="BW32" s="419"/>
      <c r="BX32" s="419"/>
      <c r="BY32" s="419"/>
      <c r="BZ32" s="419"/>
      <c r="CA32" s="419"/>
      <c r="CB32" s="419"/>
      <c r="CC32" s="419"/>
      <c r="CD32" s="419"/>
      <c r="CE32" s="419"/>
      <c r="CF32" s="419"/>
      <c r="CG32" s="419"/>
      <c r="CH32" s="419"/>
      <c r="CI32" s="419"/>
      <c r="CJ32" s="419"/>
      <c r="CK32" s="419"/>
      <c r="CL32" s="419"/>
      <c r="CM32" s="419"/>
      <c r="CN32" s="419"/>
      <c r="CO32" s="419"/>
      <c r="CP32" s="419"/>
      <c r="CQ32" s="419"/>
      <c r="CR32" s="419"/>
      <c r="CS32" s="419"/>
      <c r="CT32" s="419"/>
      <c r="CU32" s="419"/>
      <c r="CV32" s="419"/>
      <c r="CW32" s="419"/>
      <c r="CX32" s="419"/>
      <c r="CY32" s="419"/>
      <c r="CZ32" s="135"/>
      <c r="DA32" s="135"/>
      <c r="DB32" s="135"/>
      <c r="DC32" s="135"/>
      <c r="DD32" s="135"/>
      <c r="DE32" s="135"/>
      <c r="DF32" s="135"/>
    </row>
    <row r="33" spans="1:110" ht="12.75" customHeight="1" x14ac:dyDescent="0.25">
      <c r="A33" s="332" t="s">
        <v>9</v>
      </c>
      <c r="B33" s="420">
        <v>103.27</v>
      </c>
      <c r="C33" s="420">
        <v>105.08000000000001</v>
      </c>
      <c r="D33" s="420">
        <v>82.24</v>
      </c>
      <c r="E33" s="420">
        <v>115.11</v>
      </c>
      <c r="BD33" s="419"/>
      <c r="BE33" s="419"/>
      <c r="BF33" s="419"/>
      <c r="BG33" s="419"/>
      <c r="BH33" s="419"/>
      <c r="BI33" s="419"/>
      <c r="BJ33" s="419"/>
      <c r="BK33" s="419"/>
      <c r="BL33" s="419"/>
      <c r="BM33" s="419"/>
      <c r="BN33" s="419"/>
      <c r="BO33" s="419"/>
      <c r="BP33" s="419"/>
      <c r="BQ33" s="419"/>
      <c r="BR33" s="419"/>
      <c r="BS33" s="419"/>
      <c r="BT33" s="419"/>
      <c r="BU33" s="419"/>
      <c r="BV33" s="419"/>
      <c r="BW33" s="419"/>
      <c r="BX33" s="419"/>
      <c r="BY33" s="419"/>
      <c r="BZ33" s="419"/>
      <c r="CA33" s="419"/>
      <c r="CB33" s="419"/>
      <c r="CC33" s="419"/>
      <c r="CD33" s="419"/>
      <c r="CE33" s="419"/>
      <c r="CF33" s="419"/>
      <c r="CG33" s="419"/>
      <c r="CH33" s="419"/>
      <c r="CI33" s="419"/>
      <c r="CJ33" s="419"/>
      <c r="CK33" s="419"/>
      <c r="CL33" s="419"/>
      <c r="CM33" s="419"/>
      <c r="CN33" s="419"/>
      <c r="CO33" s="419"/>
      <c r="CP33" s="419"/>
      <c r="CQ33" s="419"/>
      <c r="CR33" s="419"/>
      <c r="CS33" s="419"/>
      <c r="CT33" s="419"/>
      <c r="CU33" s="419"/>
      <c r="CV33" s="419"/>
      <c r="CW33" s="419"/>
      <c r="CX33" s="419"/>
      <c r="CY33" s="419"/>
      <c r="CZ33" s="135"/>
      <c r="DA33" s="135"/>
      <c r="DB33" s="135"/>
      <c r="DC33" s="135"/>
      <c r="DD33" s="135"/>
      <c r="DE33" s="135"/>
      <c r="DF33" s="135"/>
    </row>
    <row r="34" spans="1:110" ht="12.75" customHeight="1" x14ac:dyDescent="0.2">
      <c r="A34" s="152" t="s">
        <v>3</v>
      </c>
      <c r="B34" s="420">
        <v>11.72</v>
      </c>
      <c r="C34" s="420">
        <v>13.54</v>
      </c>
      <c r="D34" s="420" t="s">
        <v>171</v>
      </c>
      <c r="E34" s="420" t="s">
        <v>171</v>
      </c>
      <c r="BD34" s="419"/>
      <c r="BE34" s="419"/>
      <c r="BF34" s="419"/>
      <c r="BG34" s="419"/>
      <c r="BH34" s="419"/>
      <c r="BI34" s="419"/>
      <c r="BJ34" s="419"/>
      <c r="BK34" s="419"/>
      <c r="BL34" s="419"/>
      <c r="BM34" s="419"/>
      <c r="BN34" s="419"/>
      <c r="BO34" s="419"/>
      <c r="BP34" s="419"/>
      <c r="BQ34" s="419"/>
      <c r="BR34" s="419"/>
      <c r="BS34" s="419"/>
      <c r="BT34" s="419"/>
      <c r="BU34" s="419"/>
      <c r="BV34" s="419"/>
      <c r="BW34" s="419"/>
      <c r="BX34" s="419"/>
      <c r="BY34" s="419"/>
      <c r="BZ34" s="419"/>
      <c r="CA34" s="419"/>
      <c r="CB34" s="419"/>
      <c r="CC34" s="419"/>
      <c r="CD34" s="419"/>
      <c r="CE34" s="419"/>
      <c r="CF34" s="419"/>
      <c r="CG34" s="419"/>
      <c r="CH34" s="419"/>
      <c r="CI34" s="419"/>
      <c r="CJ34" s="419"/>
      <c r="CK34" s="419"/>
      <c r="CL34" s="419"/>
      <c r="CM34" s="419"/>
      <c r="CN34" s="419"/>
      <c r="CO34" s="419"/>
      <c r="CP34" s="419"/>
      <c r="CQ34" s="419"/>
      <c r="CR34" s="419"/>
      <c r="CS34" s="419"/>
      <c r="CT34" s="419"/>
      <c r="CU34" s="419"/>
      <c r="CV34" s="419"/>
      <c r="CW34" s="419"/>
      <c r="CX34" s="419"/>
      <c r="CY34" s="419"/>
      <c r="CZ34" s="135"/>
      <c r="DA34" s="135"/>
      <c r="DB34" s="135"/>
      <c r="DC34" s="135"/>
      <c r="DD34" s="135"/>
      <c r="DE34" s="135"/>
      <c r="DF34" s="135"/>
    </row>
    <row r="35" spans="1:110" ht="12.75" customHeight="1" x14ac:dyDescent="0.2">
      <c r="A35" s="336" t="s">
        <v>4</v>
      </c>
      <c r="B35" s="420">
        <v>91.55</v>
      </c>
      <c r="C35" s="420">
        <v>91.54</v>
      </c>
      <c r="D35" s="420">
        <v>82.24</v>
      </c>
      <c r="E35" s="420">
        <v>115.11</v>
      </c>
      <c r="BD35" s="419"/>
      <c r="BE35" s="419"/>
      <c r="BF35" s="419"/>
      <c r="BG35" s="419"/>
      <c r="BH35" s="419"/>
      <c r="BI35" s="419"/>
      <c r="BJ35" s="419"/>
      <c r="BK35" s="419"/>
      <c r="BL35" s="419"/>
      <c r="BM35" s="419"/>
      <c r="BN35" s="419"/>
      <c r="BO35" s="419"/>
      <c r="BP35" s="419"/>
      <c r="BQ35" s="419"/>
      <c r="BR35" s="419"/>
      <c r="BS35" s="419"/>
      <c r="BT35" s="419"/>
      <c r="BU35" s="419"/>
      <c r="BV35" s="419"/>
      <c r="BW35" s="419"/>
      <c r="BX35" s="419"/>
      <c r="BY35" s="419"/>
      <c r="BZ35" s="419"/>
      <c r="CA35" s="419"/>
      <c r="CB35" s="419"/>
      <c r="CC35" s="419"/>
      <c r="CD35" s="419"/>
      <c r="CE35" s="419"/>
      <c r="CF35" s="419"/>
      <c r="CG35" s="419"/>
      <c r="CH35" s="419"/>
      <c r="CI35" s="419"/>
      <c r="CJ35" s="419"/>
      <c r="CK35" s="419"/>
      <c r="CL35" s="419"/>
      <c r="CM35" s="419"/>
      <c r="CN35" s="419"/>
      <c r="CO35" s="419"/>
      <c r="CP35" s="419"/>
      <c r="CQ35" s="419"/>
      <c r="CR35" s="419"/>
      <c r="CS35" s="419"/>
      <c r="CT35" s="419"/>
      <c r="CU35" s="419"/>
      <c r="CV35" s="419"/>
      <c r="CW35" s="419"/>
      <c r="CX35" s="419"/>
      <c r="CY35" s="419"/>
      <c r="CZ35" s="135"/>
      <c r="DA35" s="135"/>
      <c r="DB35" s="135"/>
      <c r="DC35" s="135"/>
      <c r="DD35" s="135"/>
      <c r="DE35" s="135"/>
      <c r="DF35" s="135"/>
    </row>
    <row r="36" spans="1:110" x14ac:dyDescent="0.2">
      <c r="A36" s="338" t="s">
        <v>181</v>
      </c>
      <c r="B36" s="420" t="s">
        <v>171</v>
      </c>
      <c r="C36" s="420" t="s">
        <v>171</v>
      </c>
      <c r="D36" s="420" t="s">
        <v>171</v>
      </c>
      <c r="E36" s="420" t="s">
        <v>171</v>
      </c>
      <c r="BD36" s="419"/>
      <c r="BE36" s="419"/>
      <c r="BF36" s="419"/>
      <c r="BG36" s="419"/>
      <c r="BH36" s="419"/>
      <c r="BI36" s="419"/>
      <c r="BJ36" s="419"/>
      <c r="BK36" s="419"/>
      <c r="BL36" s="419"/>
      <c r="BM36" s="419"/>
      <c r="BN36" s="419"/>
      <c r="BO36" s="419"/>
      <c r="BP36" s="419"/>
      <c r="BQ36" s="419"/>
      <c r="BR36" s="419"/>
      <c r="BS36" s="419"/>
      <c r="BT36" s="419"/>
      <c r="BU36" s="419"/>
      <c r="BV36" s="419"/>
      <c r="BW36" s="419"/>
      <c r="BX36" s="419"/>
      <c r="BY36" s="419"/>
      <c r="BZ36" s="419"/>
      <c r="CA36" s="419"/>
      <c r="CB36" s="419"/>
      <c r="CC36" s="419"/>
      <c r="CD36" s="419"/>
      <c r="CE36" s="419"/>
      <c r="CF36" s="419"/>
      <c r="CG36" s="419"/>
      <c r="CH36" s="419"/>
      <c r="CI36" s="419"/>
      <c r="CJ36" s="419"/>
      <c r="CK36" s="419"/>
      <c r="CL36" s="419"/>
      <c r="CM36" s="419"/>
      <c r="CN36" s="419"/>
      <c r="CO36" s="419"/>
      <c r="CP36" s="419"/>
      <c r="CQ36" s="419"/>
      <c r="CR36" s="419"/>
      <c r="CS36" s="419"/>
      <c r="CT36" s="419"/>
      <c r="CU36" s="419"/>
      <c r="CV36" s="419"/>
      <c r="CW36" s="419"/>
      <c r="CX36" s="419"/>
      <c r="CY36" s="419"/>
      <c r="CZ36" s="135"/>
      <c r="DA36" s="135"/>
      <c r="DB36" s="135"/>
      <c r="DC36" s="135"/>
      <c r="DD36" s="135"/>
      <c r="DE36" s="135"/>
      <c r="DF36" s="135"/>
    </row>
    <row r="37" spans="1:110" ht="12.75" customHeight="1" x14ac:dyDescent="0.25">
      <c r="A37" s="332" t="s">
        <v>182</v>
      </c>
      <c r="B37" s="420">
        <v>45.12</v>
      </c>
      <c r="C37" s="420">
        <v>48.650000000000006</v>
      </c>
      <c r="D37" s="420">
        <v>3.4</v>
      </c>
      <c r="E37" s="420">
        <v>70.14</v>
      </c>
      <c r="BD37" s="419"/>
      <c r="BE37" s="419"/>
      <c r="BF37" s="419"/>
      <c r="BG37" s="419"/>
      <c r="BH37" s="419"/>
      <c r="BI37" s="419"/>
      <c r="BJ37" s="419"/>
      <c r="BK37" s="419"/>
      <c r="BL37" s="419"/>
      <c r="BM37" s="419"/>
      <c r="BN37" s="419"/>
      <c r="BO37" s="419"/>
      <c r="BP37" s="419"/>
      <c r="BQ37" s="419"/>
      <c r="BR37" s="419"/>
      <c r="BS37" s="419"/>
      <c r="BT37" s="419"/>
      <c r="BU37" s="419"/>
      <c r="BV37" s="419"/>
      <c r="BW37" s="419"/>
      <c r="BX37" s="419"/>
      <c r="BY37" s="419"/>
      <c r="BZ37" s="419"/>
      <c r="CA37" s="419"/>
      <c r="CB37" s="419"/>
      <c r="CC37" s="419"/>
      <c r="CD37" s="419"/>
      <c r="CE37" s="419"/>
      <c r="CF37" s="419"/>
      <c r="CG37" s="419"/>
      <c r="CH37" s="419"/>
      <c r="CI37" s="419"/>
      <c r="CJ37" s="419"/>
      <c r="CK37" s="419"/>
      <c r="CL37" s="419"/>
      <c r="CM37" s="419"/>
      <c r="CN37" s="419"/>
      <c r="CO37" s="419"/>
      <c r="CP37" s="419"/>
      <c r="CQ37" s="419"/>
      <c r="CR37" s="419"/>
      <c r="CS37" s="419"/>
      <c r="CT37" s="419"/>
      <c r="CU37" s="419"/>
      <c r="CV37" s="419"/>
      <c r="CW37" s="419"/>
      <c r="CX37" s="419"/>
      <c r="CY37" s="419"/>
      <c r="CZ37" s="135"/>
      <c r="DA37" s="135"/>
      <c r="DB37" s="135"/>
      <c r="DC37" s="135"/>
      <c r="DD37" s="135"/>
      <c r="DE37" s="135"/>
      <c r="DF37" s="135"/>
    </row>
    <row r="38" spans="1:110" ht="12.75" customHeight="1" x14ac:dyDescent="0.2">
      <c r="A38" s="336" t="s">
        <v>3</v>
      </c>
      <c r="B38" s="420">
        <v>17.399999999999999</v>
      </c>
      <c r="C38" s="420">
        <v>16.62</v>
      </c>
      <c r="D38" s="420">
        <v>3.4</v>
      </c>
      <c r="E38" s="420">
        <v>70.14</v>
      </c>
      <c r="BD38" s="419"/>
      <c r="BE38" s="419"/>
      <c r="BF38" s="419"/>
      <c r="BG38" s="419"/>
      <c r="BH38" s="419"/>
      <c r="BI38" s="419"/>
      <c r="BJ38" s="419"/>
      <c r="BK38" s="419"/>
      <c r="BL38" s="419"/>
      <c r="BM38" s="419"/>
      <c r="BN38" s="419"/>
      <c r="BO38" s="419"/>
      <c r="BP38" s="419"/>
      <c r="BQ38" s="419"/>
      <c r="BR38" s="419"/>
      <c r="BS38" s="419"/>
      <c r="BT38" s="419"/>
      <c r="BU38" s="419"/>
      <c r="BV38" s="419"/>
      <c r="BW38" s="419"/>
      <c r="BX38" s="419"/>
      <c r="BY38" s="419"/>
      <c r="BZ38" s="419"/>
      <c r="CA38" s="419"/>
      <c r="CB38" s="419"/>
      <c r="CC38" s="419"/>
      <c r="CD38" s="419"/>
      <c r="CE38" s="419"/>
      <c r="CF38" s="419"/>
      <c r="CG38" s="419"/>
      <c r="CH38" s="419"/>
      <c r="CI38" s="419"/>
      <c r="CJ38" s="419"/>
      <c r="CK38" s="419"/>
      <c r="CL38" s="419"/>
      <c r="CM38" s="419"/>
      <c r="CN38" s="419"/>
      <c r="CO38" s="419"/>
      <c r="CP38" s="419"/>
      <c r="CQ38" s="419"/>
      <c r="CR38" s="419"/>
      <c r="CS38" s="419"/>
      <c r="CT38" s="419"/>
      <c r="CU38" s="419"/>
      <c r="CV38" s="419"/>
      <c r="CW38" s="419"/>
      <c r="CX38" s="419"/>
      <c r="CY38" s="419"/>
      <c r="CZ38" s="135"/>
      <c r="DA38" s="135"/>
      <c r="DB38" s="135"/>
      <c r="DC38" s="135"/>
      <c r="DD38" s="135"/>
      <c r="DE38" s="135"/>
      <c r="DF38" s="135"/>
    </row>
    <row r="39" spans="1:110" ht="12.75" customHeight="1" x14ac:dyDescent="0.2">
      <c r="A39" s="152" t="s">
        <v>4</v>
      </c>
      <c r="B39" s="420">
        <v>27.72</v>
      </c>
      <c r="C39" s="420">
        <v>32.03</v>
      </c>
      <c r="D39" s="420" t="s">
        <v>171</v>
      </c>
      <c r="E39" s="420" t="s">
        <v>171</v>
      </c>
      <c r="BD39" s="419"/>
      <c r="BE39" s="419"/>
      <c r="BF39" s="419"/>
      <c r="BG39" s="419"/>
      <c r="BH39" s="419"/>
      <c r="BI39" s="419"/>
      <c r="BJ39" s="419"/>
      <c r="BK39" s="419"/>
      <c r="BL39" s="419"/>
      <c r="BM39" s="419"/>
      <c r="BN39" s="419"/>
      <c r="BO39" s="419"/>
      <c r="BP39" s="419"/>
      <c r="BQ39" s="419"/>
      <c r="BR39" s="419"/>
      <c r="BS39" s="419"/>
      <c r="BT39" s="419"/>
      <c r="BU39" s="419"/>
      <c r="BV39" s="419"/>
      <c r="BW39" s="419"/>
      <c r="BX39" s="419"/>
      <c r="BY39" s="419"/>
      <c r="BZ39" s="419"/>
      <c r="CA39" s="419"/>
      <c r="CB39" s="419"/>
      <c r="CC39" s="419"/>
      <c r="CD39" s="419"/>
      <c r="CE39" s="419"/>
      <c r="CF39" s="419"/>
      <c r="CG39" s="419"/>
      <c r="CH39" s="419"/>
      <c r="CI39" s="419"/>
      <c r="CJ39" s="419"/>
      <c r="CK39" s="419"/>
      <c r="CL39" s="419"/>
      <c r="CM39" s="419"/>
      <c r="CN39" s="419"/>
      <c r="CO39" s="419"/>
      <c r="CP39" s="419"/>
      <c r="CQ39" s="419"/>
      <c r="CR39" s="419"/>
      <c r="CS39" s="419"/>
      <c r="CT39" s="419"/>
      <c r="CU39" s="419"/>
      <c r="CV39" s="419"/>
      <c r="CW39" s="419"/>
      <c r="CX39" s="419"/>
      <c r="CY39" s="419"/>
      <c r="CZ39" s="135"/>
      <c r="DA39" s="135"/>
      <c r="DB39" s="135"/>
      <c r="DC39" s="135"/>
      <c r="DD39" s="135"/>
      <c r="DE39" s="135"/>
      <c r="DF39" s="135"/>
    </row>
    <row r="40" spans="1:110" x14ac:dyDescent="0.2">
      <c r="A40" s="341" t="s">
        <v>183</v>
      </c>
      <c r="B40" s="420" t="s">
        <v>171</v>
      </c>
      <c r="C40" s="420" t="s">
        <v>171</v>
      </c>
      <c r="D40" s="420" t="s">
        <v>171</v>
      </c>
      <c r="E40" s="420" t="s">
        <v>171</v>
      </c>
      <c r="BD40" s="419"/>
      <c r="BE40" s="419"/>
      <c r="BF40" s="419"/>
      <c r="BG40" s="419"/>
      <c r="BH40" s="419"/>
      <c r="BI40" s="419"/>
      <c r="BJ40" s="419"/>
      <c r="BK40" s="419"/>
      <c r="BL40" s="419"/>
      <c r="BM40" s="419"/>
      <c r="BN40" s="419"/>
      <c r="BO40" s="419"/>
      <c r="BP40" s="419"/>
      <c r="BQ40" s="419"/>
      <c r="BR40" s="419"/>
      <c r="BS40" s="419"/>
      <c r="BT40" s="419"/>
      <c r="BU40" s="419"/>
      <c r="BV40" s="419"/>
      <c r="BW40" s="419"/>
      <c r="BX40" s="419"/>
      <c r="BY40" s="419"/>
      <c r="BZ40" s="419"/>
      <c r="CA40" s="419"/>
      <c r="CB40" s="419"/>
      <c r="CC40" s="419"/>
      <c r="CD40" s="419"/>
      <c r="CE40" s="419"/>
      <c r="CF40" s="419"/>
      <c r="CG40" s="419"/>
      <c r="CH40" s="419"/>
      <c r="CI40" s="419"/>
      <c r="CJ40" s="419"/>
      <c r="CK40" s="419"/>
      <c r="CL40" s="419"/>
      <c r="CM40" s="419"/>
      <c r="CN40" s="419"/>
      <c r="CO40" s="419"/>
      <c r="CP40" s="419"/>
      <c r="CQ40" s="419"/>
      <c r="CR40" s="419"/>
      <c r="CS40" s="419"/>
      <c r="CT40" s="419"/>
      <c r="CU40" s="419"/>
      <c r="CV40" s="419"/>
      <c r="CW40" s="419"/>
      <c r="CX40" s="419"/>
      <c r="CY40" s="419"/>
      <c r="CZ40" s="135"/>
      <c r="DA40" s="135"/>
      <c r="DB40" s="135"/>
      <c r="DC40" s="135"/>
      <c r="DD40" s="135"/>
      <c r="DE40" s="135"/>
      <c r="DF40" s="135"/>
    </row>
    <row r="41" spans="1:110" ht="13.5" x14ac:dyDescent="0.25">
      <c r="A41" s="332" t="s">
        <v>184</v>
      </c>
      <c r="B41" s="420">
        <v>46.92</v>
      </c>
      <c r="C41" s="420">
        <v>48.06</v>
      </c>
      <c r="D41" s="420">
        <v>24.93</v>
      </c>
      <c r="E41" s="420">
        <v>76.34</v>
      </c>
      <c r="BD41" s="419"/>
      <c r="BE41" s="419"/>
      <c r="BF41" s="419"/>
      <c r="BG41" s="419"/>
      <c r="BH41" s="419"/>
      <c r="BI41" s="419"/>
      <c r="BJ41" s="419"/>
      <c r="BK41" s="419"/>
      <c r="BL41" s="419"/>
      <c r="BM41" s="419"/>
      <c r="BN41" s="419"/>
      <c r="BO41" s="419"/>
      <c r="BP41" s="419"/>
      <c r="BQ41" s="419"/>
      <c r="BR41" s="419"/>
      <c r="BS41" s="419"/>
      <c r="BT41" s="419"/>
      <c r="BU41" s="419"/>
      <c r="BV41" s="419"/>
      <c r="BW41" s="419"/>
      <c r="BX41" s="419"/>
      <c r="BY41" s="419"/>
      <c r="BZ41" s="419"/>
      <c r="CA41" s="419"/>
      <c r="CB41" s="419"/>
      <c r="CC41" s="419"/>
      <c r="CD41" s="419"/>
      <c r="CE41" s="419"/>
      <c r="CF41" s="419"/>
      <c r="CG41" s="419"/>
      <c r="CH41" s="419"/>
      <c r="CI41" s="419"/>
      <c r="CJ41" s="419"/>
      <c r="CK41" s="419"/>
      <c r="CL41" s="419"/>
      <c r="CM41" s="419"/>
      <c r="CN41" s="419"/>
      <c r="CO41" s="419"/>
      <c r="CP41" s="419"/>
      <c r="CQ41" s="419"/>
      <c r="CR41" s="419"/>
      <c r="CS41" s="419"/>
      <c r="CT41" s="419"/>
      <c r="CU41" s="419"/>
      <c r="CV41" s="419"/>
      <c r="CW41" s="419"/>
      <c r="CX41" s="419"/>
      <c r="CY41" s="419"/>
      <c r="CZ41" s="135"/>
      <c r="DA41" s="135"/>
      <c r="DB41" s="135"/>
      <c r="DC41" s="135"/>
      <c r="DD41" s="135"/>
      <c r="DE41" s="135"/>
      <c r="DF41" s="135"/>
    </row>
    <row r="42" spans="1:110" s="159" customFormat="1" ht="13.5" x14ac:dyDescent="0.2">
      <c r="A42" s="148" t="s">
        <v>111</v>
      </c>
      <c r="B42" s="420">
        <v>45.17</v>
      </c>
      <c r="C42" s="420">
        <v>46.87</v>
      </c>
      <c r="D42" s="420">
        <v>47.88</v>
      </c>
      <c r="E42" s="420" t="s">
        <v>171</v>
      </c>
      <c r="F42" s="422"/>
      <c r="G42" s="422"/>
      <c r="H42" s="422"/>
      <c r="I42" s="422"/>
      <c r="J42" s="422"/>
      <c r="K42" s="422"/>
      <c r="L42" s="422"/>
      <c r="M42" s="422"/>
      <c r="N42" s="422"/>
      <c r="O42" s="422"/>
      <c r="P42" s="422"/>
      <c r="Q42" s="422"/>
      <c r="R42" s="422"/>
      <c r="S42" s="422"/>
      <c r="T42" s="422"/>
      <c r="U42" s="422"/>
      <c r="V42" s="422"/>
      <c r="W42" s="422"/>
      <c r="X42" s="422"/>
      <c r="Y42" s="422"/>
      <c r="Z42" s="422"/>
      <c r="AA42" s="422"/>
      <c r="AB42" s="422"/>
      <c r="AC42" s="422"/>
      <c r="AD42" s="422"/>
      <c r="AE42" s="422"/>
      <c r="AF42" s="422"/>
      <c r="AG42" s="422"/>
      <c r="AH42" s="422"/>
      <c r="AI42" s="422"/>
      <c r="AJ42" s="422"/>
      <c r="AK42" s="422"/>
      <c r="AL42" s="422"/>
      <c r="AM42" s="422"/>
      <c r="AN42" s="422"/>
      <c r="AO42" s="422"/>
      <c r="AP42" s="422"/>
      <c r="AQ42" s="422"/>
      <c r="AR42" s="422"/>
      <c r="AS42" s="422"/>
      <c r="AT42" s="422"/>
      <c r="AU42" s="422"/>
      <c r="AV42" s="422"/>
      <c r="AW42" s="422"/>
      <c r="AX42" s="422"/>
      <c r="AY42" s="422"/>
      <c r="AZ42" s="422"/>
      <c r="BA42" s="422"/>
      <c r="BB42" s="422"/>
      <c r="BC42" s="422"/>
      <c r="BD42" s="423"/>
      <c r="BE42" s="423"/>
      <c r="BF42" s="423"/>
      <c r="BG42" s="423"/>
      <c r="BH42" s="423"/>
      <c r="BI42" s="423"/>
      <c r="BJ42" s="423"/>
      <c r="BK42" s="423"/>
      <c r="BL42" s="423"/>
      <c r="BM42" s="423"/>
      <c r="BN42" s="423"/>
      <c r="BO42" s="423"/>
      <c r="BP42" s="423"/>
      <c r="BQ42" s="423"/>
      <c r="BR42" s="423"/>
      <c r="BS42" s="423"/>
      <c r="BT42" s="423"/>
      <c r="BU42" s="423"/>
      <c r="BV42" s="423"/>
      <c r="BW42" s="423"/>
      <c r="BX42" s="423"/>
      <c r="BY42" s="423"/>
      <c r="BZ42" s="423"/>
      <c r="CA42" s="423"/>
      <c r="CB42" s="423"/>
      <c r="CC42" s="423"/>
      <c r="CD42" s="423"/>
      <c r="CE42" s="423"/>
      <c r="CF42" s="423"/>
      <c r="CG42" s="423"/>
      <c r="CH42" s="423"/>
      <c r="CI42" s="423"/>
      <c r="CJ42" s="423"/>
      <c r="CK42" s="423"/>
      <c r="CL42" s="423"/>
      <c r="CM42" s="423"/>
      <c r="CN42" s="423"/>
      <c r="CO42" s="423"/>
      <c r="CP42" s="423"/>
      <c r="CQ42" s="423"/>
      <c r="CR42" s="423"/>
      <c r="CS42" s="423"/>
      <c r="CT42" s="423"/>
      <c r="CU42" s="423"/>
      <c r="CV42" s="423"/>
      <c r="CW42" s="423"/>
      <c r="CX42" s="423"/>
      <c r="CY42" s="423"/>
      <c r="CZ42" s="158"/>
      <c r="DA42" s="158"/>
      <c r="DB42" s="158"/>
      <c r="DC42" s="158"/>
      <c r="DD42" s="158"/>
      <c r="DE42" s="158"/>
      <c r="DF42" s="158"/>
    </row>
    <row r="43" spans="1:110" s="159" customFormat="1" ht="12.75" customHeight="1" x14ac:dyDescent="0.2">
      <c r="A43" s="152" t="s">
        <v>185</v>
      </c>
      <c r="B43" s="420"/>
      <c r="C43" s="420"/>
      <c r="D43" s="420"/>
      <c r="E43" s="420"/>
      <c r="F43" s="422"/>
      <c r="G43" s="422"/>
      <c r="H43" s="422"/>
      <c r="I43" s="422"/>
      <c r="J43" s="422"/>
      <c r="K43" s="422"/>
      <c r="L43" s="422"/>
      <c r="M43" s="422"/>
      <c r="N43" s="422"/>
      <c r="O43" s="422"/>
      <c r="P43" s="422"/>
      <c r="Q43" s="422"/>
      <c r="R43" s="422"/>
      <c r="S43" s="422"/>
      <c r="T43" s="422"/>
      <c r="U43" s="422"/>
      <c r="V43" s="422"/>
      <c r="W43" s="422"/>
      <c r="X43" s="422"/>
      <c r="Y43" s="422"/>
      <c r="Z43" s="422"/>
      <c r="AA43" s="422"/>
      <c r="AB43" s="422"/>
      <c r="AC43" s="422"/>
      <c r="AD43" s="422"/>
      <c r="AE43" s="422"/>
      <c r="AF43" s="422"/>
      <c r="AG43" s="422"/>
      <c r="AH43" s="422"/>
      <c r="AI43" s="422"/>
      <c r="AJ43" s="422"/>
      <c r="AK43" s="422"/>
      <c r="AL43" s="422"/>
      <c r="AM43" s="422"/>
      <c r="AN43" s="422"/>
      <c r="AO43" s="422"/>
      <c r="AP43" s="422"/>
      <c r="AQ43" s="422"/>
      <c r="AR43" s="422"/>
      <c r="AS43" s="422"/>
      <c r="AT43" s="422"/>
      <c r="AU43" s="422"/>
      <c r="AV43" s="422"/>
      <c r="AW43" s="422"/>
      <c r="AX43" s="422"/>
      <c r="AY43" s="422"/>
      <c r="AZ43" s="422"/>
      <c r="BA43" s="422"/>
      <c r="BB43" s="422"/>
      <c r="BC43" s="422"/>
      <c r="BD43" s="423"/>
      <c r="BE43" s="423"/>
      <c r="BF43" s="423"/>
      <c r="BG43" s="423"/>
      <c r="BH43" s="423"/>
      <c r="BI43" s="423"/>
      <c r="BJ43" s="423"/>
      <c r="BK43" s="423"/>
      <c r="BL43" s="423"/>
      <c r="BM43" s="423"/>
      <c r="BN43" s="423"/>
      <c r="BO43" s="423"/>
      <c r="BP43" s="423"/>
      <c r="BQ43" s="423"/>
      <c r="BR43" s="423"/>
      <c r="BS43" s="423"/>
      <c r="BT43" s="423"/>
      <c r="BU43" s="423"/>
      <c r="BV43" s="423"/>
      <c r="BW43" s="423"/>
      <c r="BX43" s="423"/>
      <c r="BY43" s="423"/>
      <c r="BZ43" s="423"/>
      <c r="CA43" s="423"/>
      <c r="CB43" s="423"/>
      <c r="CC43" s="423"/>
      <c r="CD43" s="423"/>
      <c r="CE43" s="423"/>
      <c r="CF43" s="423"/>
      <c r="CG43" s="423"/>
      <c r="CH43" s="423"/>
      <c r="CI43" s="423"/>
      <c r="CJ43" s="423"/>
      <c r="CK43" s="423"/>
      <c r="CL43" s="423"/>
      <c r="CM43" s="423"/>
      <c r="CN43" s="423"/>
      <c r="CO43" s="423"/>
      <c r="CP43" s="423"/>
      <c r="CQ43" s="423"/>
      <c r="CR43" s="423"/>
      <c r="CS43" s="423"/>
      <c r="CT43" s="423"/>
      <c r="CU43" s="423"/>
      <c r="CV43" s="423"/>
      <c r="CW43" s="423"/>
      <c r="CX43" s="423"/>
      <c r="CY43" s="423"/>
      <c r="CZ43" s="158"/>
      <c r="DA43" s="158"/>
      <c r="DB43" s="158"/>
      <c r="DC43" s="158"/>
      <c r="DD43" s="158"/>
      <c r="DE43" s="158"/>
      <c r="DF43" s="158"/>
    </row>
    <row r="44" spans="1:110" s="159" customFormat="1" ht="12.75" customHeight="1" x14ac:dyDescent="0.2">
      <c r="A44" s="338" t="s">
        <v>186</v>
      </c>
      <c r="B44" s="420">
        <v>41.37</v>
      </c>
      <c r="C44" s="420">
        <v>42.48</v>
      </c>
      <c r="D44" s="420">
        <v>47.88</v>
      </c>
      <c r="E44" s="420" t="s">
        <v>171</v>
      </c>
      <c r="F44" s="422"/>
      <c r="G44" s="422"/>
      <c r="H44" s="422"/>
      <c r="I44" s="422"/>
      <c r="J44" s="422"/>
      <c r="K44" s="422"/>
      <c r="L44" s="422"/>
      <c r="M44" s="422"/>
      <c r="N44" s="422"/>
      <c r="O44" s="422"/>
      <c r="P44" s="422"/>
      <c r="Q44" s="422"/>
      <c r="R44" s="422"/>
      <c r="S44" s="422"/>
      <c r="T44" s="422"/>
      <c r="U44" s="422"/>
      <c r="V44" s="422"/>
      <c r="W44" s="422"/>
      <c r="X44" s="422"/>
      <c r="Y44" s="422"/>
      <c r="Z44" s="422"/>
      <c r="AA44" s="422"/>
      <c r="AB44" s="422"/>
      <c r="AC44" s="422"/>
      <c r="AD44" s="422"/>
      <c r="AE44" s="422"/>
      <c r="AF44" s="422"/>
      <c r="AG44" s="422"/>
      <c r="AH44" s="422"/>
      <c r="AI44" s="422"/>
      <c r="AJ44" s="422"/>
      <c r="AK44" s="422"/>
      <c r="AL44" s="422"/>
      <c r="AM44" s="422"/>
      <c r="AN44" s="422"/>
      <c r="AO44" s="422"/>
      <c r="AP44" s="422"/>
      <c r="AQ44" s="422"/>
      <c r="AR44" s="422"/>
      <c r="AS44" s="422"/>
      <c r="AT44" s="422"/>
      <c r="AU44" s="422"/>
      <c r="AV44" s="422"/>
      <c r="AW44" s="422"/>
      <c r="AX44" s="422"/>
      <c r="AY44" s="422"/>
      <c r="AZ44" s="422"/>
      <c r="BA44" s="422"/>
      <c r="BB44" s="422"/>
      <c r="BC44" s="422"/>
      <c r="BD44" s="423"/>
      <c r="BE44" s="423"/>
      <c r="BF44" s="423"/>
      <c r="BG44" s="423"/>
      <c r="BH44" s="423"/>
      <c r="BI44" s="423"/>
      <c r="BJ44" s="423"/>
      <c r="BK44" s="423"/>
      <c r="BL44" s="423"/>
      <c r="BM44" s="423"/>
      <c r="BN44" s="423"/>
      <c r="BO44" s="423"/>
      <c r="BP44" s="423"/>
      <c r="BQ44" s="423"/>
      <c r="BR44" s="423"/>
      <c r="BS44" s="423"/>
      <c r="BT44" s="423"/>
      <c r="BU44" s="423"/>
      <c r="BV44" s="423"/>
      <c r="BW44" s="423"/>
      <c r="BX44" s="423"/>
      <c r="BY44" s="423"/>
      <c r="BZ44" s="423"/>
      <c r="CA44" s="423"/>
      <c r="CB44" s="423"/>
      <c r="CC44" s="423"/>
      <c r="CD44" s="423"/>
      <c r="CE44" s="423"/>
      <c r="CF44" s="423"/>
      <c r="CG44" s="423"/>
      <c r="CH44" s="423"/>
      <c r="CI44" s="423"/>
      <c r="CJ44" s="423"/>
      <c r="CK44" s="423"/>
      <c r="CL44" s="423"/>
      <c r="CM44" s="423"/>
      <c r="CN44" s="423"/>
      <c r="CO44" s="423"/>
      <c r="CP44" s="423"/>
      <c r="CQ44" s="423"/>
      <c r="CR44" s="423"/>
      <c r="CS44" s="423"/>
      <c r="CT44" s="423"/>
      <c r="CU44" s="423"/>
      <c r="CV44" s="423"/>
      <c r="CW44" s="423"/>
      <c r="CX44" s="423"/>
      <c r="CY44" s="423"/>
      <c r="CZ44" s="158"/>
      <c r="DA44" s="158"/>
      <c r="DB44" s="158"/>
      <c r="DC44" s="158"/>
      <c r="DD44" s="158"/>
      <c r="DE44" s="158"/>
      <c r="DF44" s="158"/>
    </row>
    <row r="45" spans="1:110" s="159" customFormat="1" ht="25.5" x14ac:dyDescent="0.2">
      <c r="A45" s="338" t="s">
        <v>148</v>
      </c>
      <c r="B45" s="420" t="s">
        <v>171</v>
      </c>
      <c r="C45" s="420" t="s">
        <v>171</v>
      </c>
      <c r="D45" s="420" t="s">
        <v>171</v>
      </c>
      <c r="E45" s="420" t="s">
        <v>171</v>
      </c>
      <c r="F45" s="422"/>
      <c r="G45" s="422"/>
      <c r="H45" s="422"/>
      <c r="I45" s="422"/>
      <c r="J45" s="422"/>
      <c r="K45" s="422"/>
      <c r="L45" s="422"/>
      <c r="M45" s="422"/>
      <c r="N45" s="422"/>
      <c r="O45" s="422"/>
      <c r="P45" s="422"/>
      <c r="Q45" s="422"/>
      <c r="R45" s="422"/>
      <c r="S45" s="422"/>
      <c r="T45" s="422"/>
      <c r="U45" s="422"/>
      <c r="V45" s="422"/>
      <c r="W45" s="422"/>
      <c r="X45" s="422"/>
      <c r="Y45" s="422"/>
      <c r="Z45" s="422"/>
      <c r="AA45" s="422"/>
      <c r="AB45" s="422"/>
      <c r="AC45" s="422"/>
      <c r="AD45" s="422"/>
      <c r="AE45" s="422"/>
      <c r="AF45" s="422"/>
      <c r="AG45" s="422"/>
      <c r="AH45" s="422"/>
      <c r="AI45" s="422"/>
      <c r="AJ45" s="422"/>
      <c r="AK45" s="422"/>
      <c r="AL45" s="422"/>
      <c r="AM45" s="422"/>
      <c r="AN45" s="422"/>
      <c r="AO45" s="422"/>
      <c r="AP45" s="422"/>
      <c r="AQ45" s="422"/>
      <c r="AR45" s="422"/>
      <c r="AS45" s="422"/>
      <c r="AT45" s="422"/>
      <c r="AU45" s="422"/>
      <c r="AV45" s="422"/>
      <c r="AW45" s="422"/>
      <c r="AX45" s="422"/>
      <c r="AY45" s="422"/>
      <c r="AZ45" s="422"/>
      <c r="BA45" s="422"/>
      <c r="BB45" s="422"/>
      <c r="BC45" s="422"/>
      <c r="BD45" s="423"/>
      <c r="BE45" s="423"/>
      <c r="BF45" s="423"/>
      <c r="BG45" s="423"/>
      <c r="BH45" s="423"/>
      <c r="BI45" s="423"/>
      <c r="BJ45" s="423"/>
      <c r="BK45" s="423"/>
      <c r="BL45" s="423"/>
      <c r="BM45" s="423"/>
      <c r="BN45" s="423"/>
      <c r="BO45" s="423"/>
      <c r="BP45" s="423"/>
      <c r="BQ45" s="423"/>
      <c r="BR45" s="423"/>
      <c r="BS45" s="423"/>
      <c r="BT45" s="423"/>
      <c r="BU45" s="423"/>
      <c r="BV45" s="423"/>
      <c r="BW45" s="423"/>
      <c r="BX45" s="423"/>
      <c r="BY45" s="423"/>
      <c r="BZ45" s="423"/>
      <c r="CA45" s="423"/>
      <c r="CB45" s="423"/>
      <c r="CC45" s="423"/>
      <c r="CD45" s="423"/>
      <c r="CE45" s="423"/>
      <c r="CF45" s="423"/>
      <c r="CG45" s="423"/>
      <c r="CH45" s="423"/>
      <c r="CI45" s="423"/>
      <c r="CJ45" s="423"/>
      <c r="CK45" s="423"/>
      <c r="CL45" s="423"/>
      <c r="CM45" s="423"/>
      <c r="CN45" s="423"/>
      <c r="CO45" s="423"/>
      <c r="CP45" s="423"/>
      <c r="CQ45" s="423"/>
      <c r="CR45" s="423"/>
      <c r="CS45" s="423"/>
      <c r="CT45" s="423"/>
      <c r="CU45" s="423"/>
      <c r="CV45" s="423"/>
      <c r="CW45" s="423"/>
      <c r="CX45" s="423"/>
      <c r="CY45" s="423"/>
      <c r="CZ45" s="158"/>
      <c r="DA45" s="158"/>
      <c r="DB45" s="158"/>
      <c r="DC45" s="158"/>
      <c r="DD45" s="158"/>
      <c r="DE45" s="158"/>
      <c r="DF45" s="158"/>
    </row>
    <row r="46" spans="1:110" ht="25.5" x14ac:dyDescent="0.2">
      <c r="A46" s="338" t="s">
        <v>187</v>
      </c>
      <c r="B46" s="420" t="s">
        <v>171</v>
      </c>
      <c r="C46" s="420" t="s">
        <v>171</v>
      </c>
      <c r="D46" s="420" t="s">
        <v>171</v>
      </c>
      <c r="E46" s="420" t="s">
        <v>171</v>
      </c>
      <c r="BD46" s="135"/>
      <c r="BE46" s="160"/>
      <c r="BF46" s="135"/>
      <c r="BG46" s="160"/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35"/>
      <c r="CT46" s="135"/>
      <c r="CU46" s="160"/>
      <c r="CV46" s="135"/>
      <c r="CW46" s="160"/>
      <c r="CX46" s="135"/>
      <c r="CY46" s="160"/>
      <c r="CZ46" s="135"/>
      <c r="DA46" s="135"/>
      <c r="DB46" s="135"/>
      <c r="DC46" s="135"/>
      <c r="DD46" s="135"/>
      <c r="DE46" s="135"/>
      <c r="DF46" s="135"/>
    </row>
    <row r="47" spans="1:110" ht="13.5" x14ac:dyDescent="0.2">
      <c r="A47" s="148" t="s">
        <v>112</v>
      </c>
      <c r="B47" s="420">
        <v>105.99000000000001</v>
      </c>
      <c r="C47" s="420">
        <v>97.59</v>
      </c>
      <c r="D47" s="420">
        <v>62.44</v>
      </c>
      <c r="E47" s="420">
        <v>405.21000000000004</v>
      </c>
      <c r="BD47" s="135"/>
      <c r="BE47" s="160"/>
      <c r="BF47" s="135"/>
      <c r="BG47" s="160"/>
      <c r="BH47" s="135"/>
      <c r="BI47" s="160"/>
      <c r="BJ47" s="135"/>
      <c r="BK47" s="160"/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35"/>
      <c r="CT47" s="135"/>
      <c r="CU47" s="160"/>
      <c r="CV47" s="135"/>
      <c r="CW47" s="160"/>
      <c r="CX47" s="135"/>
      <c r="CY47" s="160"/>
      <c r="CZ47" s="135"/>
      <c r="DA47" s="135"/>
      <c r="DB47" s="135"/>
      <c r="DC47" s="135"/>
      <c r="DD47" s="135"/>
      <c r="DE47" s="135"/>
      <c r="DF47" s="135"/>
    </row>
    <row r="48" spans="1:110" x14ac:dyDescent="0.2">
      <c r="A48" s="336" t="s">
        <v>3</v>
      </c>
      <c r="B48" s="420">
        <v>90.2</v>
      </c>
      <c r="C48" s="420">
        <v>81.7</v>
      </c>
      <c r="D48" s="420">
        <v>53.17</v>
      </c>
      <c r="E48" s="420">
        <v>375.11</v>
      </c>
      <c r="BD48" s="135"/>
      <c r="BE48" s="160"/>
      <c r="BF48" s="135"/>
      <c r="BG48" s="160"/>
      <c r="BH48" s="135"/>
      <c r="BI48" s="160"/>
      <c r="BJ48" s="135"/>
      <c r="BK48" s="160"/>
      <c r="BL48" s="135"/>
      <c r="BM48" s="160"/>
      <c r="BN48" s="135"/>
      <c r="BO48" s="160"/>
      <c r="BP48" s="135"/>
      <c r="BQ48" s="160"/>
      <c r="BR48" s="135"/>
      <c r="BS48" s="16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35"/>
      <c r="CT48" s="135"/>
      <c r="CU48" s="160"/>
      <c r="CV48" s="135"/>
      <c r="CW48" s="160"/>
      <c r="CX48" s="135"/>
      <c r="CY48" s="160"/>
    </row>
    <row r="49" spans="1:103" x14ac:dyDescent="0.2">
      <c r="A49" s="336" t="s">
        <v>4</v>
      </c>
      <c r="B49" s="420">
        <v>15.79</v>
      </c>
      <c r="C49" s="420">
        <v>15.89</v>
      </c>
      <c r="D49" s="420">
        <v>9.27</v>
      </c>
      <c r="E49" s="420">
        <v>30.1</v>
      </c>
    </row>
    <row r="50" spans="1:103" ht="14.25" x14ac:dyDescent="0.2">
      <c r="A50" s="342" t="s">
        <v>188</v>
      </c>
      <c r="B50" s="424">
        <v>4390.1499999999996</v>
      </c>
      <c r="C50" s="424">
        <v>4226.5600000000004</v>
      </c>
      <c r="D50" s="424">
        <v>3957.4700000000003</v>
      </c>
      <c r="E50" s="424">
        <v>9175.52</v>
      </c>
    </row>
    <row r="51" spans="1:103" ht="13.5" x14ac:dyDescent="0.25">
      <c r="A51" s="332" t="s">
        <v>189</v>
      </c>
      <c r="B51" s="420"/>
      <c r="C51" s="420"/>
      <c r="D51" s="420"/>
      <c r="E51" s="420"/>
    </row>
    <row r="52" spans="1:103" x14ac:dyDescent="0.2">
      <c r="A52" s="346" t="s">
        <v>190</v>
      </c>
      <c r="B52" s="420">
        <v>2797.89</v>
      </c>
      <c r="C52" s="420">
        <v>2740.01</v>
      </c>
      <c r="D52" s="420">
        <v>2475.7600000000002</v>
      </c>
      <c r="E52" s="420">
        <v>4916.2699999999995</v>
      </c>
    </row>
    <row r="53" spans="1:103" x14ac:dyDescent="0.2">
      <c r="A53" s="336" t="s">
        <v>191</v>
      </c>
      <c r="B53" s="420">
        <v>1123.5100000000002</v>
      </c>
      <c r="C53" s="420">
        <v>1029.8999999999999</v>
      </c>
      <c r="D53" s="420">
        <v>1084.9900000000002</v>
      </c>
      <c r="E53" s="420">
        <v>3335.95</v>
      </c>
    </row>
    <row r="54" spans="1:103" x14ac:dyDescent="0.2">
      <c r="A54" s="152" t="s">
        <v>192</v>
      </c>
      <c r="B54" s="420">
        <v>468.75000000000006</v>
      </c>
      <c r="C54" s="420">
        <v>456.65000000000003</v>
      </c>
      <c r="D54" s="420">
        <v>396.71999999999997</v>
      </c>
      <c r="E54" s="420">
        <v>923.30000000000007</v>
      </c>
    </row>
    <row r="55" spans="1:103" ht="25.5" x14ac:dyDescent="0.2">
      <c r="A55" s="333" t="s">
        <v>16</v>
      </c>
      <c r="B55" s="420">
        <v>2839.2599999999998</v>
      </c>
      <c r="C55" s="420">
        <v>2782.4900000000002</v>
      </c>
      <c r="D55" s="420">
        <v>2523.6400000000003</v>
      </c>
      <c r="E55" s="420">
        <v>4916.2699999999995</v>
      </c>
    </row>
    <row r="56" spans="1:103" ht="14.25" x14ac:dyDescent="0.2">
      <c r="A56" s="342" t="s">
        <v>193</v>
      </c>
      <c r="B56" s="424">
        <v>1041.4499999999998</v>
      </c>
      <c r="C56" s="424">
        <v>1116.68</v>
      </c>
      <c r="D56" s="424">
        <v>65.36</v>
      </c>
      <c r="E56" s="424">
        <v>1793.3600000000001</v>
      </c>
    </row>
    <row r="57" spans="1:103" x14ac:dyDescent="0.2">
      <c r="A57" s="349" t="s">
        <v>194</v>
      </c>
      <c r="B57" s="420">
        <v>559.02</v>
      </c>
      <c r="C57" s="420">
        <v>615.86</v>
      </c>
      <c r="D57" s="420">
        <v>65.36</v>
      </c>
      <c r="E57" s="420">
        <v>514.68000000000006</v>
      </c>
    </row>
    <row r="58" spans="1:103" ht="25.5" x14ac:dyDescent="0.2">
      <c r="A58" s="352" t="s">
        <v>195</v>
      </c>
      <c r="B58" s="420">
        <v>468.6</v>
      </c>
      <c r="C58" s="420">
        <v>484.84000000000003</v>
      </c>
      <c r="D58" s="420" t="s">
        <v>171</v>
      </c>
      <c r="E58" s="420">
        <v>1278.68</v>
      </c>
    </row>
    <row r="59" spans="1:103" s="159" customFormat="1" x14ac:dyDescent="0.2">
      <c r="A59" s="352" t="s">
        <v>196</v>
      </c>
      <c r="B59" s="420">
        <v>13.830000000000002</v>
      </c>
      <c r="C59" s="420">
        <v>15.98</v>
      </c>
      <c r="D59" s="420" t="s">
        <v>171</v>
      </c>
      <c r="E59" s="420" t="s">
        <v>171</v>
      </c>
      <c r="F59" s="422"/>
      <c r="G59" s="422"/>
      <c r="H59" s="422"/>
      <c r="I59" s="422"/>
      <c r="J59" s="422"/>
      <c r="K59" s="422"/>
      <c r="L59" s="422"/>
      <c r="M59" s="422"/>
      <c r="N59" s="422"/>
      <c r="O59" s="422"/>
      <c r="P59" s="422"/>
      <c r="Q59" s="422"/>
      <c r="R59" s="422"/>
      <c r="S59" s="422"/>
      <c r="T59" s="422"/>
      <c r="U59" s="422"/>
      <c r="V59" s="422"/>
      <c r="W59" s="422"/>
      <c r="X59" s="422"/>
      <c r="Y59" s="422"/>
      <c r="Z59" s="422"/>
      <c r="AA59" s="422"/>
      <c r="AB59" s="422"/>
      <c r="AC59" s="422"/>
      <c r="AD59" s="422"/>
      <c r="AE59" s="422"/>
      <c r="AF59" s="422"/>
      <c r="AG59" s="422"/>
      <c r="AH59" s="422"/>
      <c r="AI59" s="422"/>
      <c r="AJ59" s="422"/>
      <c r="AK59" s="422"/>
      <c r="AL59" s="422"/>
      <c r="AM59" s="422"/>
      <c r="AN59" s="422"/>
      <c r="AO59" s="422"/>
      <c r="AP59" s="422"/>
      <c r="AQ59" s="422"/>
      <c r="AR59" s="422"/>
      <c r="AS59" s="422"/>
      <c r="AT59" s="422"/>
      <c r="AU59" s="422"/>
      <c r="AV59" s="422"/>
      <c r="AW59" s="422"/>
      <c r="AX59" s="422"/>
      <c r="AY59" s="422"/>
      <c r="AZ59" s="422"/>
      <c r="BA59" s="422"/>
      <c r="BB59" s="422"/>
      <c r="BC59" s="422"/>
      <c r="BE59" s="163"/>
      <c r="BG59" s="163"/>
      <c r="BI59" s="163"/>
      <c r="BK59" s="163"/>
      <c r="BM59" s="163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U59" s="163"/>
      <c r="CW59" s="163"/>
      <c r="CY59" s="163"/>
    </row>
    <row r="60" spans="1:103" s="159" customFormat="1" ht="15.75" x14ac:dyDescent="0.25">
      <c r="A60" s="355" t="s">
        <v>197</v>
      </c>
      <c r="B60" s="424">
        <v>5431.5999999999995</v>
      </c>
      <c r="C60" s="424">
        <v>5343.2400000000007</v>
      </c>
      <c r="D60" s="424">
        <v>4022.8300000000004</v>
      </c>
      <c r="E60" s="424">
        <v>10968.880000000001</v>
      </c>
      <c r="F60" s="422"/>
      <c r="G60" s="422"/>
      <c r="H60" s="422"/>
      <c r="I60" s="422"/>
      <c r="J60" s="422"/>
      <c r="K60" s="422"/>
      <c r="L60" s="422"/>
      <c r="M60" s="422"/>
      <c r="N60" s="422"/>
      <c r="O60" s="422"/>
      <c r="P60" s="422"/>
      <c r="Q60" s="422"/>
      <c r="R60" s="422"/>
      <c r="S60" s="422"/>
      <c r="T60" s="422"/>
      <c r="U60" s="422"/>
      <c r="V60" s="422"/>
      <c r="W60" s="422"/>
      <c r="X60" s="422"/>
      <c r="Y60" s="422"/>
      <c r="Z60" s="422"/>
      <c r="AA60" s="422"/>
      <c r="AB60" s="422"/>
      <c r="AC60" s="422"/>
      <c r="AD60" s="422"/>
      <c r="AE60" s="422"/>
      <c r="AF60" s="422"/>
      <c r="AG60" s="422"/>
      <c r="AH60" s="422"/>
      <c r="AI60" s="422"/>
      <c r="AJ60" s="422"/>
      <c r="AK60" s="422"/>
      <c r="AL60" s="422"/>
      <c r="AM60" s="422"/>
      <c r="AN60" s="422"/>
      <c r="AO60" s="422"/>
      <c r="AP60" s="422"/>
      <c r="AQ60" s="422"/>
      <c r="AR60" s="422"/>
      <c r="AS60" s="422"/>
      <c r="AT60" s="422"/>
      <c r="AU60" s="422"/>
      <c r="AV60" s="422"/>
      <c r="AW60" s="422"/>
      <c r="AX60" s="422"/>
      <c r="AY60" s="422"/>
      <c r="AZ60" s="422"/>
      <c r="BA60" s="422"/>
      <c r="BB60" s="422"/>
      <c r="BC60" s="422"/>
      <c r="BE60" s="163"/>
      <c r="BG60" s="163"/>
      <c r="BI60" s="163"/>
      <c r="BK60" s="163"/>
      <c r="BM60" s="163"/>
      <c r="BO60" s="163"/>
      <c r="BQ60" s="163"/>
      <c r="BS60" s="163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U60" s="163"/>
      <c r="CW60" s="163"/>
      <c r="CY60" s="163"/>
    </row>
    <row r="61" spans="1:103" x14ac:dyDescent="0.2">
      <c r="A61" s="356" t="s">
        <v>92</v>
      </c>
      <c r="B61" s="425">
        <v>17.7</v>
      </c>
      <c r="C61" s="425">
        <v>15.3</v>
      </c>
      <c r="D61" s="425">
        <v>1.7</v>
      </c>
      <c r="E61" s="426">
        <v>0.7</v>
      </c>
    </row>
    <row r="62" spans="1:103" ht="12.75" customHeight="1" x14ac:dyDescent="0.2">
      <c r="A62" s="359" t="s">
        <v>153</v>
      </c>
      <c r="B62" s="427">
        <v>2.69</v>
      </c>
      <c r="C62" s="427">
        <v>2.63</v>
      </c>
      <c r="D62" s="427">
        <v>2.57</v>
      </c>
      <c r="E62" s="428">
        <v>4.5</v>
      </c>
    </row>
    <row r="63" spans="1:103" x14ac:dyDescent="0.2">
      <c r="A63" s="361" t="s">
        <v>198</v>
      </c>
      <c r="B63" s="429">
        <v>17</v>
      </c>
      <c r="C63" s="429">
        <v>11</v>
      </c>
      <c r="D63" s="429">
        <v>4</v>
      </c>
      <c r="E63" s="430">
        <v>2</v>
      </c>
    </row>
    <row r="64" spans="1:103" x14ac:dyDescent="0.2">
      <c r="A64" s="152"/>
      <c r="B64" s="418"/>
      <c r="C64" s="418"/>
      <c r="D64" s="418"/>
      <c r="E64" s="418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28"/>
  <sheetViews>
    <sheetView showGridLines="0" zoomScaleNormal="100" zoomScaleSheetLayoutView="100" workbookViewId="0">
      <selection activeCell="L21" sqref="L21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48" width="14.28515625" style="418" customWidth="1"/>
    <col min="49" max="49" width="14.28515625" style="134" customWidth="1"/>
    <col min="50" max="50" width="14.28515625" style="137" customWidth="1"/>
    <col min="51" max="51" width="14.28515625" style="134" customWidth="1"/>
    <col min="52" max="52" width="14.28515625" style="137" customWidth="1"/>
    <col min="53" max="53" width="14.28515625" style="134" customWidth="1"/>
    <col min="54" max="54" width="14.28515625" style="137" customWidth="1"/>
    <col min="55" max="55" width="14.28515625" style="134" customWidth="1"/>
    <col min="56" max="56" width="14.28515625" style="137" customWidth="1"/>
    <col min="57" max="57" width="14.28515625" style="134" customWidth="1"/>
    <col min="58" max="58" width="14.28515625" style="137" customWidth="1"/>
    <col min="59" max="59" width="14.28515625" style="134" customWidth="1"/>
    <col min="60" max="60" width="14.28515625" style="137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16384" width="14.28515625" style="134"/>
  </cols>
  <sheetData>
    <row r="1" spans="1:103" ht="15.75" x14ac:dyDescent="0.25">
      <c r="A1" s="226" t="s">
        <v>764</v>
      </c>
      <c r="D1" s="431"/>
    </row>
    <row r="2" spans="1:103" ht="0.75" customHeight="1" x14ac:dyDescent="0.2"/>
    <row r="3" spans="1:103" ht="13.5" customHeight="1" x14ac:dyDescent="0.2">
      <c r="E3" s="419" t="s">
        <v>210</v>
      </c>
    </row>
    <row r="4" spans="1:103" ht="18.75" customHeight="1" x14ac:dyDescent="0.2">
      <c r="A4" s="1027" t="s">
        <v>211</v>
      </c>
      <c r="B4" s="1027"/>
      <c r="C4" s="1027"/>
      <c r="D4" s="1027"/>
      <c r="E4" s="1027"/>
    </row>
    <row r="5" spans="1:103" ht="21.75" customHeight="1" x14ac:dyDescent="0.2">
      <c r="A5" s="1027"/>
      <c r="B5" s="1027"/>
      <c r="C5" s="1027"/>
      <c r="D5" s="1027"/>
      <c r="E5" s="1027"/>
    </row>
    <row r="6" spans="1:103" ht="31.5" customHeight="1" x14ac:dyDescent="0.2">
      <c r="A6" s="138"/>
      <c r="C6" s="1021" t="s">
        <v>212</v>
      </c>
      <c r="D6" s="1021"/>
      <c r="E6" s="1021"/>
    </row>
    <row r="7" spans="1:103" ht="24.75" customHeight="1" x14ac:dyDescent="0.2">
      <c r="A7" s="1144"/>
      <c r="B7" s="1036" t="s">
        <v>98</v>
      </c>
      <c r="C7" s="1145" t="s">
        <v>82</v>
      </c>
      <c r="D7" s="1146"/>
      <c r="E7" s="1146"/>
    </row>
    <row r="8" spans="1:103" ht="16.5" customHeight="1" x14ac:dyDescent="0.2">
      <c r="A8" s="1144"/>
      <c r="B8" s="1036"/>
      <c r="C8" s="1036" t="s">
        <v>99</v>
      </c>
      <c r="D8" s="1036" t="s">
        <v>34</v>
      </c>
      <c r="E8" s="1064" t="s">
        <v>36</v>
      </c>
      <c r="AW8" s="418"/>
      <c r="AX8" s="418"/>
      <c r="AY8" s="418"/>
      <c r="AZ8" s="418"/>
      <c r="BA8" s="418"/>
      <c r="BB8" s="418"/>
      <c r="BC8" s="418"/>
      <c r="BD8" s="418"/>
      <c r="BE8" s="418"/>
      <c r="BF8" s="418"/>
      <c r="BG8" s="418"/>
      <c r="BH8" s="418"/>
      <c r="BI8" s="418"/>
      <c r="BJ8" s="418"/>
      <c r="BK8" s="418"/>
      <c r="BL8" s="418"/>
      <c r="BM8" s="418"/>
      <c r="BN8" s="418"/>
      <c r="BO8" s="418"/>
      <c r="BP8" s="418"/>
      <c r="BQ8" s="418"/>
      <c r="BR8" s="418"/>
      <c r="BS8" s="418"/>
      <c r="BT8" s="418"/>
      <c r="BU8" s="418"/>
      <c r="BV8" s="418"/>
      <c r="BW8" s="418"/>
      <c r="BX8" s="418"/>
      <c r="BY8" s="418"/>
      <c r="BZ8" s="418"/>
      <c r="CA8" s="418"/>
      <c r="CB8" s="418"/>
      <c r="CC8" s="418"/>
      <c r="CD8" s="418"/>
      <c r="CE8" s="418"/>
      <c r="CF8" s="418"/>
      <c r="CG8" s="418"/>
      <c r="CH8" s="418"/>
      <c r="CI8" s="418"/>
      <c r="CJ8" s="418"/>
      <c r="CK8" s="418"/>
      <c r="CL8" s="418"/>
      <c r="CM8" s="418"/>
      <c r="CN8" s="418"/>
      <c r="CO8" s="418"/>
      <c r="CP8" s="418"/>
      <c r="CQ8" s="418"/>
      <c r="CR8" s="418"/>
    </row>
    <row r="9" spans="1:103" ht="7.5" customHeight="1" x14ac:dyDescent="0.2">
      <c r="A9" s="1144"/>
      <c r="B9" s="1036"/>
      <c r="C9" s="1036"/>
      <c r="D9" s="1036"/>
      <c r="E9" s="1147"/>
      <c r="AW9" s="418"/>
      <c r="AX9" s="418"/>
      <c r="AY9" s="418"/>
      <c r="AZ9" s="418"/>
      <c r="BA9" s="418"/>
      <c r="BB9" s="418"/>
      <c r="BC9" s="418"/>
      <c r="BD9" s="418"/>
      <c r="BE9" s="418"/>
      <c r="BF9" s="418"/>
      <c r="BG9" s="418"/>
      <c r="BH9" s="418"/>
      <c r="BI9" s="418"/>
      <c r="BJ9" s="418"/>
      <c r="BK9" s="418"/>
      <c r="BL9" s="418"/>
      <c r="BM9" s="418"/>
      <c r="BN9" s="418"/>
      <c r="BO9" s="418"/>
      <c r="BP9" s="418"/>
      <c r="BQ9" s="418"/>
      <c r="BR9" s="418"/>
      <c r="BS9" s="418"/>
      <c r="BT9" s="418"/>
      <c r="BU9" s="418"/>
      <c r="BV9" s="418"/>
      <c r="BW9" s="418"/>
      <c r="BX9" s="418"/>
      <c r="BY9" s="418"/>
      <c r="BZ9" s="418"/>
      <c r="CA9" s="418"/>
      <c r="CB9" s="418"/>
      <c r="CC9" s="418"/>
      <c r="CD9" s="418"/>
      <c r="CE9" s="418"/>
      <c r="CF9" s="418"/>
      <c r="CG9" s="418"/>
      <c r="CH9" s="418"/>
      <c r="CI9" s="418"/>
      <c r="CJ9" s="418"/>
      <c r="CK9" s="418"/>
      <c r="CL9" s="418"/>
      <c r="CM9" s="418"/>
      <c r="CN9" s="418"/>
      <c r="CO9" s="418"/>
      <c r="CP9" s="418"/>
      <c r="CQ9" s="418"/>
      <c r="CR9" s="418"/>
    </row>
    <row r="10" spans="1:103" ht="7.5" customHeight="1" x14ac:dyDescent="0.2">
      <c r="A10" s="1144"/>
      <c r="B10" s="1036"/>
      <c r="C10" s="1036"/>
      <c r="D10" s="1036"/>
      <c r="E10" s="1147"/>
      <c r="AW10" s="418"/>
      <c r="AX10" s="418"/>
      <c r="AY10" s="418"/>
      <c r="AZ10" s="418"/>
      <c r="BA10" s="418"/>
      <c r="BB10" s="418"/>
      <c r="BC10" s="418"/>
      <c r="BD10" s="418"/>
      <c r="BE10" s="418"/>
      <c r="BF10" s="418"/>
      <c r="BG10" s="418"/>
      <c r="BH10" s="418"/>
      <c r="BI10" s="418"/>
      <c r="BJ10" s="418"/>
      <c r="BK10" s="418"/>
      <c r="BL10" s="418"/>
      <c r="BM10" s="418"/>
      <c r="BN10" s="418"/>
      <c r="BO10" s="418"/>
      <c r="BP10" s="418"/>
      <c r="BQ10" s="418"/>
      <c r="BR10" s="418"/>
      <c r="BS10" s="418"/>
      <c r="BT10" s="418"/>
      <c r="BU10" s="418"/>
      <c r="BV10" s="418"/>
      <c r="BW10" s="418"/>
      <c r="BX10" s="418"/>
      <c r="BY10" s="418"/>
      <c r="BZ10" s="418"/>
      <c r="CA10" s="418"/>
      <c r="CB10" s="418"/>
      <c r="CC10" s="418"/>
      <c r="CD10" s="418"/>
      <c r="CE10" s="418"/>
      <c r="CF10" s="418"/>
      <c r="CG10" s="418"/>
      <c r="CH10" s="418"/>
      <c r="CI10" s="418"/>
      <c r="CJ10" s="418"/>
      <c r="CK10" s="418"/>
      <c r="CL10" s="418"/>
      <c r="CM10" s="418"/>
      <c r="CN10" s="418"/>
      <c r="CO10" s="418"/>
      <c r="CP10" s="418"/>
      <c r="CQ10" s="418"/>
      <c r="CR10" s="418"/>
    </row>
    <row r="11" spans="1:103" ht="6.75" customHeight="1" x14ac:dyDescent="0.25">
      <c r="A11" s="143"/>
      <c r="B11" s="144"/>
      <c r="C11" s="145"/>
      <c r="D11" s="146"/>
      <c r="E11" s="146"/>
      <c r="AW11" s="419"/>
      <c r="AX11" s="419"/>
      <c r="AY11" s="419"/>
      <c r="AZ11" s="419"/>
      <c r="BA11" s="419"/>
      <c r="BB11" s="419"/>
      <c r="BC11" s="419"/>
      <c r="BD11" s="419"/>
      <c r="BE11" s="419"/>
      <c r="BF11" s="419"/>
      <c r="BG11" s="419"/>
      <c r="BH11" s="419"/>
      <c r="BI11" s="419"/>
      <c r="BJ11" s="419"/>
      <c r="BK11" s="419"/>
      <c r="BL11" s="419"/>
      <c r="BM11" s="419"/>
      <c r="BN11" s="419"/>
      <c r="BO11" s="419"/>
      <c r="BP11" s="419"/>
      <c r="BQ11" s="419"/>
      <c r="BR11" s="419"/>
      <c r="BS11" s="419"/>
      <c r="BT11" s="419"/>
      <c r="BU11" s="419"/>
      <c r="BV11" s="419"/>
      <c r="BW11" s="419"/>
      <c r="BX11" s="419"/>
      <c r="BY11" s="419"/>
      <c r="BZ11" s="419"/>
      <c r="CA11" s="419"/>
      <c r="CB11" s="419"/>
      <c r="CC11" s="419"/>
      <c r="CD11" s="419"/>
      <c r="CE11" s="419"/>
      <c r="CF11" s="419"/>
      <c r="CG11" s="419"/>
      <c r="CH11" s="419"/>
      <c r="CI11" s="419"/>
      <c r="CJ11" s="419"/>
      <c r="CK11" s="419"/>
      <c r="CL11" s="419"/>
      <c r="CM11" s="419"/>
      <c r="CN11" s="419"/>
      <c r="CO11" s="419"/>
      <c r="CP11" s="419"/>
      <c r="CQ11" s="419"/>
      <c r="CR11" s="419"/>
      <c r="CS11" s="135"/>
      <c r="CT11" s="135"/>
      <c r="CU11" s="135"/>
      <c r="CV11" s="135"/>
      <c r="CW11" s="135"/>
      <c r="CX11" s="135"/>
      <c r="CY11" s="135"/>
    </row>
    <row r="12" spans="1:103" s="150" customFormat="1" ht="12.75" customHeight="1" x14ac:dyDescent="0.2">
      <c r="A12" s="148" t="s">
        <v>107</v>
      </c>
      <c r="B12" s="432">
        <v>51.099999999999994</v>
      </c>
      <c r="C12" s="432">
        <v>50.8</v>
      </c>
      <c r="D12" s="432">
        <v>61.499999999999993</v>
      </c>
      <c r="E12" s="432">
        <v>43.2</v>
      </c>
      <c r="F12" s="418"/>
      <c r="G12" s="418"/>
      <c r="H12" s="418"/>
      <c r="I12" s="418"/>
      <c r="J12" s="418"/>
      <c r="K12" s="418"/>
      <c r="L12" s="418"/>
      <c r="M12" s="418"/>
      <c r="N12" s="418"/>
      <c r="O12" s="418"/>
      <c r="P12" s="418"/>
      <c r="Q12" s="418"/>
      <c r="R12" s="418"/>
      <c r="S12" s="418"/>
      <c r="T12" s="418"/>
      <c r="U12" s="418"/>
      <c r="V12" s="418"/>
      <c r="W12" s="418"/>
      <c r="X12" s="418"/>
      <c r="Y12" s="418"/>
      <c r="Z12" s="418"/>
      <c r="AA12" s="418"/>
      <c r="AB12" s="418"/>
      <c r="AC12" s="418"/>
      <c r="AD12" s="418"/>
      <c r="AE12" s="418"/>
      <c r="AF12" s="418"/>
      <c r="AG12" s="418"/>
      <c r="AH12" s="418"/>
      <c r="AI12" s="418"/>
      <c r="AJ12" s="418"/>
      <c r="AK12" s="418"/>
      <c r="AL12" s="418"/>
      <c r="AM12" s="418"/>
      <c r="AN12" s="418"/>
      <c r="AO12" s="418"/>
      <c r="AP12" s="418"/>
      <c r="AQ12" s="418"/>
      <c r="AR12" s="418"/>
      <c r="AS12" s="418"/>
      <c r="AT12" s="418"/>
      <c r="AU12" s="418"/>
      <c r="AV12" s="418"/>
      <c r="AW12" s="419"/>
      <c r="AX12" s="419"/>
      <c r="AY12" s="419"/>
      <c r="AZ12" s="419"/>
      <c r="BA12" s="419"/>
      <c r="BB12" s="419"/>
      <c r="BC12" s="419"/>
      <c r="BD12" s="419"/>
      <c r="BE12" s="419"/>
      <c r="BF12" s="419"/>
      <c r="BG12" s="419"/>
      <c r="BH12" s="419"/>
      <c r="BI12" s="419"/>
      <c r="BJ12" s="419"/>
      <c r="BK12" s="419"/>
      <c r="BL12" s="419"/>
      <c r="BM12" s="419"/>
      <c r="BN12" s="419"/>
      <c r="BO12" s="419"/>
      <c r="BP12" s="419"/>
      <c r="BQ12" s="419"/>
      <c r="BR12" s="419"/>
      <c r="BS12" s="419"/>
      <c r="BT12" s="419"/>
      <c r="BU12" s="419"/>
      <c r="BV12" s="419"/>
      <c r="BW12" s="419"/>
      <c r="BX12" s="419"/>
      <c r="BY12" s="419"/>
      <c r="BZ12" s="419"/>
      <c r="CA12" s="419"/>
      <c r="CB12" s="419"/>
      <c r="CC12" s="419"/>
      <c r="CD12" s="419"/>
      <c r="CE12" s="419"/>
      <c r="CF12" s="419"/>
      <c r="CG12" s="419"/>
      <c r="CH12" s="419"/>
      <c r="CI12" s="419"/>
      <c r="CJ12" s="419"/>
      <c r="CK12" s="419"/>
      <c r="CL12" s="419"/>
      <c r="CM12" s="419"/>
      <c r="CN12" s="419"/>
      <c r="CO12" s="419"/>
      <c r="CP12" s="419"/>
      <c r="CQ12" s="419"/>
      <c r="CR12" s="419"/>
      <c r="CS12" s="149"/>
      <c r="CT12" s="149"/>
      <c r="CU12" s="149"/>
      <c r="CV12" s="149"/>
      <c r="CW12" s="149"/>
      <c r="CX12" s="149"/>
      <c r="CY12" s="149"/>
    </row>
    <row r="13" spans="1:103" ht="12.75" customHeight="1" x14ac:dyDescent="0.2">
      <c r="A13" s="148" t="s">
        <v>108</v>
      </c>
      <c r="B13" s="432">
        <v>0.3</v>
      </c>
      <c r="C13" s="432">
        <v>0.3</v>
      </c>
      <c r="D13" s="432" t="s">
        <v>171</v>
      </c>
      <c r="E13" s="432">
        <v>0.6</v>
      </c>
      <c r="AW13" s="419"/>
      <c r="AX13" s="419"/>
      <c r="AY13" s="419"/>
      <c r="AZ13" s="419"/>
      <c r="BA13" s="419"/>
      <c r="BB13" s="419"/>
      <c r="BC13" s="419"/>
      <c r="BD13" s="419"/>
      <c r="BE13" s="419"/>
      <c r="BF13" s="419"/>
      <c r="BG13" s="419"/>
      <c r="BH13" s="419"/>
      <c r="BI13" s="419"/>
      <c r="BJ13" s="419"/>
      <c r="BK13" s="419"/>
      <c r="BL13" s="419"/>
      <c r="BM13" s="419"/>
      <c r="BN13" s="419"/>
      <c r="BO13" s="419"/>
      <c r="BP13" s="419"/>
      <c r="BQ13" s="419"/>
      <c r="BR13" s="419"/>
      <c r="BS13" s="419"/>
      <c r="BT13" s="419"/>
      <c r="BU13" s="419"/>
      <c r="BV13" s="419"/>
      <c r="BW13" s="419"/>
      <c r="BX13" s="419"/>
      <c r="BY13" s="419"/>
      <c r="BZ13" s="419"/>
      <c r="CA13" s="419"/>
      <c r="CB13" s="419"/>
      <c r="CC13" s="419"/>
      <c r="CD13" s="419"/>
      <c r="CE13" s="419"/>
      <c r="CF13" s="419"/>
      <c r="CG13" s="419"/>
      <c r="CH13" s="419"/>
      <c r="CI13" s="419"/>
      <c r="CJ13" s="419"/>
      <c r="CK13" s="419"/>
      <c r="CL13" s="419"/>
      <c r="CM13" s="419"/>
      <c r="CN13" s="419"/>
      <c r="CO13" s="419"/>
      <c r="CP13" s="419"/>
      <c r="CQ13" s="419"/>
      <c r="CR13" s="419"/>
      <c r="CS13" s="135"/>
      <c r="CT13" s="135"/>
      <c r="CU13" s="135"/>
      <c r="CV13" s="135"/>
      <c r="CW13" s="135"/>
      <c r="CX13" s="135"/>
      <c r="CY13" s="135"/>
    </row>
    <row r="14" spans="1:103" s="150" customFormat="1" ht="12.75" customHeight="1" x14ac:dyDescent="0.2">
      <c r="A14" s="148" t="s">
        <v>109</v>
      </c>
      <c r="B14" s="432">
        <v>0.1</v>
      </c>
      <c r="C14" s="432">
        <v>0.1</v>
      </c>
      <c r="D14" s="432" t="s">
        <v>171</v>
      </c>
      <c r="E14" s="432">
        <v>1</v>
      </c>
      <c r="F14" s="418"/>
      <c r="G14" s="418"/>
      <c r="H14" s="418"/>
      <c r="I14" s="418"/>
      <c r="J14" s="418"/>
      <c r="K14" s="418"/>
      <c r="L14" s="418"/>
      <c r="M14" s="418"/>
      <c r="N14" s="418"/>
      <c r="O14" s="418"/>
      <c r="P14" s="418"/>
      <c r="Q14" s="418"/>
      <c r="R14" s="418"/>
      <c r="S14" s="418"/>
      <c r="T14" s="418"/>
      <c r="U14" s="418"/>
      <c r="V14" s="418"/>
      <c r="W14" s="418"/>
      <c r="X14" s="418"/>
      <c r="Y14" s="418"/>
      <c r="Z14" s="418"/>
      <c r="AA14" s="418"/>
      <c r="AB14" s="418"/>
      <c r="AC14" s="418"/>
      <c r="AD14" s="418"/>
      <c r="AE14" s="418"/>
      <c r="AF14" s="418"/>
      <c r="AG14" s="418"/>
      <c r="AH14" s="418"/>
      <c r="AI14" s="418"/>
      <c r="AJ14" s="418"/>
      <c r="AK14" s="418"/>
      <c r="AL14" s="418"/>
      <c r="AM14" s="418"/>
      <c r="AN14" s="418"/>
      <c r="AO14" s="418"/>
      <c r="AP14" s="418"/>
      <c r="AQ14" s="418"/>
      <c r="AR14" s="418"/>
      <c r="AS14" s="418"/>
      <c r="AT14" s="418"/>
      <c r="AU14" s="418"/>
      <c r="AV14" s="418"/>
      <c r="AW14" s="419"/>
      <c r="AX14" s="419"/>
      <c r="AY14" s="419"/>
      <c r="AZ14" s="419"/>
      <c r="BA14" s="419"/>
      <c r="BB14" s="419"/>
      <c r="BC14" s="419"/>
      <c r="BD14" s="419"/>
      <c r="BE14" s="419"/>
      <c r="BF14" s="419"/>
      <c r="BG14" s="419"/>
      <c r="BH14" s="419"/>
      <c r="BI14" s="419"/>
      <c r="BJ14" s="419"/>
      <c r="BK14" s="419"/>
      <c r="BL14" s="419"/>
      <c r="BM14" s="419"/>
      <c r="BN14" s="419"/>
      <c r="BO14" s="419"/>
      <c r="BP14" s="419"/>
      <c r="BQ14" s="419"/>
      <c r="BR14" s="419"/>
      <c r="BS14" s="419"/>
      <c r="BT14" s="419"/>
      <c r="BU14" s="419"/>
      <c r="BV14" s="419"/>
      <c r="BW14" s="419"/>
      <c r="BX14" s="419"/>
      <c r="BY14" s="419"/>
      <c r="BZ14" s="419"/>
      <c r="CA14" s="419"/>
      <c r="CB14" s="419"/>
      <c r="CC14" s="419"/>
      <c r="CD14" s="419"/>
      <c r="CE14" s="419"/>
      <c r="CF14" s="419"/>
      <c r="CG14" s="419"/>
      <c r="CH14" s="419"/>
      <c r="CI14" s="419"/>
      <c r="CJ14" s="419"/>
      <c r="CK14" s="419"/>
      <c r="CL14" s="419"/>
      <c r="CM14" s="419"/>
      <c r="CN14" s="419"/>
      <c r="CO14" s="419"/>
      <c r="CP14" s="419"/>
      <c r="CQ14" s="419"/>
      <c r="CR14" s="419"/>
      <c r="CS14" s="149"/>
      <c r="CT14" s="149"/>
      <c r="CU14" s="149"/>
      <c r="CV14" s="149"/>
      <c r="CW14" s="149"/>
      <c r="CX14" s="149"/>
      <c r="CY14" s="149"/>
    </row>
    <row r="15" spans="1:103" ht="12.75" customHeight="1" x14ac:dyDescent="0.2">
      <c r="A15" s="148" t="s">
        <v>175</v>
      </c>
      <c r="B15" s="432">
        <v>5.0999999999999996</v>
      </c>
      <c r="C15" s="432">
        <v>4.8</v>
      </c>
      <c r="D15" s="432">
        <v>7</v>
      </c>
      <c r="E15" s="432">
        <v>8.6999999999999993</v>
      </c>
      <c r="AW15" s="419"/>
      <c r="AX15" s="419"/>
      <c r="AY15" s="419"/>
      <c r="AZ15" s="419"/>
      <c r="BA15" s="419"/>
      <c r="BB15" s="419"/>
      <c r="BC15" s="419"/>
      <c r="BD15" s="419"/>
      <c r="BE15" s="419"/>
      <c r="BF15" s="419"/>
      <c r="BG15" s="419"/>
      <c r="BH15" s="419"/>
      <c r="BI15" s="419"/>
      <c r="BJ15" s="419"/>
      <c r="BK15" s="419"/>
      <c r="BL15" s="419"/>
      <c r="BM15" s="419"/>
      <c r="BN15" s="419"/>
      <c r="BO15" s="419"/>
      <c r="BP15" s="419"/>
      <c r="BQ15" s="419"/>
      <c r="BR15" s="419"/>
      <c r="BS15" s="419"/>
      <c r="BT15" s="419"/>
      <c r="BU15" s="419"/>
      <c r="BV15" s="419"/>
      <c r="BW15" s="419"/>
      <c r="BX15" s="419"/>
      <c r="BY15" s="419"/>
      <c r="BZ15" s="419"/>
      <c r="CA15" s="419"/>
      <c r="CB15" s="419"/>
      <c r="CC15" s="419"/>
      <c r="CD15" s="419"/>
      <c r="CE15" s="419"/>
      <c r="CF15" s="419"/>
      <c r="CG15" s="419"/>
      <c r="CH15" s="419"/>
      <c r="CI15" s="419"/>
      <c r="CJ15" s="419"/>
      <c r="CK15" s="419"/>
      <c r="CL15" s="419"/>
      <c r="CM15" s="419"/>
      <c r="CN15" s="419"/>
      <c r="CO15" s="419"/>
      <c r="CP15" s="419"/>
      <c r="CQ15" s="419"/>
      <c r="CR15" s="419"/>
      <c r="CS15" s="135"/>
      <c r="CT15" s="135"/>
      <c r="CU15" s="135"/>
      <c r="CV15" s="135"/>
      <c r="CW15" s="135"/>
      <c r="CX15" s="135"/>
      <c r="CY15" s="135"/>
    </row>
    <row r="16" spans="1:103" ht="12.75" customHeight="1" x14ac:dyDescent="0.2">
      <c r="A16" s="152" t="s">
        <v>3</v>
      </c>
      <c r="B16" s="432">
        <v>5.0999999999999996</v>
      </c>
      <c r="C16" s="432">
        <v>4.7</v>
      </c>
      <c r="D16" s="432">
        <v>7</v>
      </c>
      <c r="E16" s="432">
        <v>8.6999999999999993</v>
      </c>
      <c r="AW16" s="419"/>
      <c r="AX16" s="419"/>
      <c r="AY16" s="419"/>
      <c r="AZ16" s="419"/>
      <c r="BA16" s="419"/>
      <c r="BB16" s="419"/>
      <c r="BC16" s="419"/>
      <c r="BD16" s="419"/>
      <c r="BE16" s="419"/>
      <c r="BF16" s="419"/>
      <c r="BG16" s="419"/>
      <c r="BH16" s="419"/>
      <c r="BI16" s="419"/>
      <c r="BJ16" s="419"/>
      <c r="BK16" s="419"/>
      <c r="BL16" s="419"/>
      <c r="BM16" s="419"/>
      <c r="BN16" s="419"/>
      <c r="BO16" s="419"/>
      <c r="BP16" s="419"/>
      <c r="BQ16" s="419"/>
      <c r="BR16" s="419"/>
      <c r="BS16" s="419"/>
      <c r="BT16" s="419"/>
      <c r="BU16" s="419"/>
      <c r="BV16" s="419"/>
      <c r="BW16" s="419"/>
      <c r="BX16" s="419"/>
      <c r="BY16" s="419"/>
      <c r="BZ16" s="419"/>
      <c r="CA16" s="419"/>
      <c r="CB16" s="419"/>
      <c r="CC16" s="419"/>
      <c r="CD16" s="419"/>
      <c r="CE16" s="419"/>
      <c r="CF16" s="419"/>
      <c r="CG16" s="419"/>
      <c r="CH16" s="419"/>
      <c r="CI16" s="419"/>
      <c r="CJ16" s="419"/>
      <c r="CK16" s="419"/>
      <c r="CL16" s="419"/>
      <c r="CM16" s="419"/>
      <c r="CN16" s="419"/>
      <c r="CO16" s="419"/>
      <c r="CP16" s="419"/>
      <c r="CQ16" s="419"/>
      <c r="CR16" s="419"/>
      <c r="CS16" s="135"/>
      <c r="CT16" s="135"/>
      <c r="CU16" s="135"/>
      <c r="CV16" s="135"/>
      <c r="CW16" s="135"/>
      <c r="CX16" s="135"/>
      <c r="CY16" s="135"/>
    </row>
    <row r="17" spans="1:103" ht="12.75" customHeight="1" x14ac:dyDescent="0.2">
      <c r="A17" s="152" t="s">
        <v>4</v>
      </c>
      <c r="B17" s="432">
        <v>0.1</v>
      </c>
      <c r="C17" s="432">
        <v>0.1</v>
      </c>
      <c r="D17" s="432" t="s">
        <v>171</v>
      </c>
      <c r="E17" s="432">
        <v>0</v>
      </c>
      <c r="AW17" s="419"/>
      <c r="AX17" s="419"/>
      <c r="AY17" s="419"/>
      <c r="AZ17" s="419"/>
      <c r="BA17" s="419"/>
      <c r="BB17" s="419"/>
      <c r="BC17" s="419"/>
      <c r="BD17" s="419"/>
      <c r="BE17" s="419"/>
      <c r="BF17" s="419"/>
      <c r="BG17" s="419"/>
      <c r="BH17" s="419"/>
      <c r="BI17" s="419"/>
      <c r="BJ17" s="419"/>
      <c r="BK17" s="419"/>
      <c r="BL17" s="419"/>
      <c r="BM17" s="419"/>
      <c r="BN17" s="419"/>
      <c r="BO17" s="419"/>
      <c r="BP17" s="419"/>
      <c r="BQ17" s="419"/>
      <c r="BR17" s="419"/>
      <c r="BS17" s="419"/>
      <c r="BT17" s="419"/>
      <c r="BU17" s="419"/>
      <c r="BV17" s="419"/>
      <c r="BW17" s="419"/>
      <c r="BX17" s="419"/>
      <c r="BY17" s="419"/>
      <c r="BZ17" s="419"/>
      <c r="CA17" s="419"/>
      <c r="CB17" s="419"/>
      <c r="CC17" s="419"/>
      <c r="CD17" s="419"/>
      <c r="CE17" s="419"/>
      <c r="CF17" s="419"/>
      <c r="CG17" s="419"/>
      <c r="CH17" s="419"/>
      <c r="CI17" s="419"/>
      <c r="CJ17" s="419"/>
      <c r="CK17" s="419"/>
      <c r="CL17" s="419"/>
      <c r="CM17" s="419"/>
      <c r="CN17" s="419"/>
      <c r="CO17" s="419"/>
      <c r="CP17" s="419"/>
      <c r="CQ17" s="419"/>
      <c r="CR17" s="419"/>
      <c r="CS17" s="135"/>
      <c r="CT17" s="135"/>
      <c r="CU17" s="135"/>
      <c r="CV17" s="135"/>
      <c r="CW17" s="135"/>
      <c r="CX17" s="135"/>
      <c r="CY17" s="135"/>
    </row>
    <row r="18" spans="1:103" ht="12.75" customHeight="1" x14ac:dyDescent="0.25">
      <c r="A18" s="332" t="s">
        <v>176</v>
      </c>
      <c r="B18" s="432">
        <v>12.899999999999999</v>
      </c>
      <c r="C18" s="432">
        <v>12</v>
      </c>
      <c r="D18" s="432">
        <v>22.400000000000002</v>
      </c>
      <c r="E18" s="432">
        <v>13.6</v>
      </c>
      <c r="AW18" s="419"/>
      <c r="AX18" s="419"/>
      <c r="AY18" s="419"/>
      <c r="AZ18" s="419"/>
      <c r="BA18" s="419"/>
      <c r="BB18" s="419"/>
      <c r="BC18" s="419"/>
      <c r="BD18" s="419"/>
      <c r="BE18" s="419"/>
      <c r="BF18" s="419"/>
      <c r="BG18" s="419"/>
      <c r="BH18" s="419"/>
      <c r="BI18" s="419"/>
      <c r="BJ18" s="419"/>
      <c r="BK18" s="419"/>
      <c r="BL18" s="419"/>
      <c r="BM18" s="419"/>
      <c r="BN18" s="419"/>
      <c r="BO18" s="419"/>
      <c r="BP18" s="419"/>
      <c r="BQ18" s="419"/>
      <c r="BR18" s="419"/>
      <c r="BS18" s="419"/>
      <c r="BT18" s="419"/>
      <c r="BU18" s="419"/>
      <c r="BV18" s="419"/>
      <c r="BW18" s="419"/>
      <c r="BX18" s="419"/>
      <c r="BY18" s="419"/>
      <c r="BZ18" s="419"/>
      <c r="CA18" s="419"/>
      <c r="CB18" s="419"/>
      <c r="CC18" s="419"/>
      <c r="CD18" s="419"/>
      <c r="CE18" s="419"/>
      <c r="CF18" s="419"/>
      <c r="CG18" s="419"/>
      <c r="CH18" s="419"/>
      <c r="CI18" s="419"/>
      <c r="CJ18" s="419"/>
      <c r="CK18" s="419"/>
      <c r="CL18" s="419"/>
      <c r="CM18" s="419"/>
      <c r="CN18" s="419"/>
      <c r="CO18" s="419"/>
      <c r="CP18" s="419"/>
      <c r="CQ18" s="419"/>
      <c r="CR18" s="419"/>
      <c r="CS18" s="135"/>
      <c r="CT18" s="135"/>
      <c r="CU18" s="135"/>
      <c r="CV18" s="135"/>
      <c r="CW18" s="135"/>
      <c r="CX18" s="135"/>
      <c r="CY18" s="135"/>
    </row>
    <row r="19" spans="1:103" ht="12.75" customHeight="1" x14ac:dyDescent="0.2">
      <c r="A19" s="152" t="s">
        <v>3</v>
      </c>
      <c r="B19" s="432">
        <v>9.6</v>
      </c>
      <c r="C19" s="432">
        <v>9.1</v>
      </c>
      <c r="D19" s="432">
        <v>16.600000000000001</v>
      </c>
      <c r="E19" s="432">
        <v>8.5</v>
      </c>
      <c r="AW19" s="419"/>
      <c r="AX19" s="419"/>
      <c r="AY19" s="419"/>
      <c r="AZ19" s="419"/>
      <c r="BA19" s="419"/>
      <c r="BB19" s="419"/>
      <c r="BC19" s="419"/>
      <c r="BD19" s="419"/>
      <c r="BE19" s="419"/>
      <c r="BF19" s="419"/>
      <c r="BG19" s="419"/>
      <c r="BH19" s="419"/>
      <c r="BI19" s="419"/>
      <c r="BJ19" s="419"/>
      <c r="BK19" s="419"/>
      <c r="BL19" s="419"/>
      <c r="BM19" s="419"/>
      <c r="BN19" s="419"/>
      <c r="BO19" s="419"/>
      <c r="BP19" s="419"/>
      <c r="BQ19" s="419"/>
      <c r="BR19" s="419"/>
      <c r="BS19" s="419"/>
      <c r="BT19" s="419"/>
      <c r="BU19" s="419"/>
      <c r="BV19" s="419"/>
      <c r="BW19" s="419"/>
      <c r="BX19" s="419"/>
      <c r="BY19" s="419"/>
      <c r="BZ19" s="419"/>
      <c r="CA19" s="419"/>
      <c r="CB19" s="419"/>
      <c r="CC19" s="419"/>
      <c r="CD19" s="419"/>
      <c r="CE19" s="419"/>
      <c r="CF19" s="419"/>
      <c r="CG19" s="419"/>
      <c r="CH19" s="419"/>
      <c r="CI19" s="419"/>
      <c r="CJ19" s="419"/>
      <c r="CK19" s="419"/>
      <c r="CL19" s="419"/>
      <c r="CM19" s="419"/>
      <c r="CN19" s="419"/>
      <c r="CO19" s="419"/>
      <c r="CP19" s="419"/>
      <c r="CQ19" s="419"/>
      <c r="CR19" s="419"/>
      <c r="CS19" s="135"/>
      <c r="CT19" s="135"/>
      <c r="CU19" s="135"/>
      <c r="CV19" s="135"/>
      <c r="CW19" s="135"/>
      <c r="CX19" s="135"/>
      <c r="CY19" s="135"/>
    </row>
    <row r="20" spans="1:103" ht="12.75" customHeight="1" x14ac:dyDescent="0.2">
      <c r="A20" s="152" t="s">
        <v>4</v>
      </c>
      <c r="B20" s="432">
        <v>3.3</v>
      </c>
      <c r="C20" s="432">
        <v>2.9</v>
      </c>
      <c r="D20" s="432">
        <v>5.8</v>
      </c>
      <c r="E20" s="432">
        <v>5.0999999999999996</v>
      </c>
      <c r="AW20" s="419"/>
      <c r="AX20" s="419"/>
      <c r="AY20" s="419"/>
      <c r="AZ20" s="419"/>
      <c r="BA20" s="419"/>
      <c r="BB20" s="419"/>
      <c r="BC20" s="419"/>
      <c r="BD20" s="419"/>
      <c r="BE20" s="419"/>
      <c r="BF20" s="419"/>
      <c r="BG20" s="419"/>
      <c r="BH20" s="419"/>
      <c r="BI20" s="419"/>
      <c r="BJ20" s="419"/>
      <c r="BK20" s="419"/>
      <c r="BL20" s="419"/>
      <c r="BM20" s="419"/>
      <c r="BN20" s="419"/>
      <c r="BO20" s="419"/>
      <c r="BP20" s="419"/>
      <c r="BQ20" s="419"/>
      <c r="BR20" s="419"/>
      <c r="BS20" s="419"/>
      <c r="BT20" s="419"/>
      <c r="BU20" s="419"/>
      <c r="BV20" s="419"/>
      <c r="BW20" s="419"/>
      <c r="BX20" s="419"/>
      <c r="BY20" s="419"/>
      <c r="BZ20" s="419"/>
      <c r="CA20" s="419"/>
      <c r="CB20" s="419"/>
      <c r="CC20" s="419"/>
      <c r="CD20" s="419"/>
      <c r="CE20" s="419"/>
      <c r="CF20" s="419"/>
      <c r="CG20" s="419"/>
      <c r="CH20" s="419"/>
      <c r="CI20" s="419"/>
      <c r="CJ20" s="419"/>
      <c r="CK20" s="419"/>
      <c r="CL20" s="419"/>
      <c r="CM20" s="419"/>
      <c r="CN20" s="419"/>
      <c r="CO20" s="419"/>
      <c r="CP20" s="419"/>
      <c r="CQ20" s="419"/>
      <c r="CR20" s="419"/>
      <c r="CS20" s="135"/>
      <c r="CT20" s="135"/>
      <c r="CU20" s="135"/>
      <c r="CV20" s="135"/>
      <c r="CW20" s="135"/>
      <c r="CX20" s="135"/>
      <c r="CY20" s="135"/>
    </row>
    <row r="21" spans="1:103" s="150" customFormat="1" ht="25.5" x14ac:dyDescent="0.2">
      <c r="A21" s="333" t="s">
        <v>6</v>
      </c>
      <c r="B21" s="432">
        <v>12.2</v>
      </c>
      <c r="C21" s="432">
        <v>11.7</v>
      </c>
      <c r="D21" s="432">
        <v>21.8</v>
      </c>
      <c r="E21" s="432">
        <v>8.9</v>
      </c>
      <c r="F21" s="418"/>
      <c r="G21" s="418"/>
      <c r="H21" s="418"/>
      <c r="I21" s="418"/>
      <c r="J21" s="418"/>
      <c r="K21" s="418"/>
      <c r="L21" s="418"/>
      <c r="M21" s="418"/>
      <c r="N21" s="418"/>
      <c r="O21" s="418"/>
      <c r="P21" s="418"/>
      <c r="Q21" s="418"/>
      <c r="R21" s="418"/>
      <c r="S21" s="418"/>
      <c r="T21" s="418"/>
      <c r="U21" s="418"/>
      <c r="V21" s="418"/>
      <c r="W21" s="418"/>
      <c r="X21" s="418"/>
      <c r="Y21" s="418"/>
      <c r="Z21" s="418"/>
      <c r="AA21" s="418"/>
      <c r="AB21" s="418"/>
      <c r="AC21" s="418"/>
      <c r="AD21" s="418"/>
      <c r="AE21" s="418"/>
      <c r="AF21" s="418"/>
      <c r="AG21" s="418"/>
      <c r="AH21" s="418"/>
      <c r="AI21" s="418"/>
      <c r="AJ21" s="418"/>
      <c r="AK21" s="418"/>
      <c r="AL21" s="418"/>
      <c r="AM21" s="418"/>
      <c r="AN21" s="418"/>
      <c r="AO21" s="418"/>
      <c r="AP21" s="418"/>
      <c r="AQ21" s="418"/>
      <c r="AR21" s="418"/>
      <c r="AS21" s="418"/>
      <c r="AT21" s="418"/>
      <c r="AU21" s="418"/>
      <c r="AV21" s="418"/>
      <c r="AW21" s="419"/>
      <c r="AX21" s="419"/>
      <c r="AY21" s="419"/>
      <c r="AZ21" s="419"/>
      <c r="BA21" s="419"/>
      <c r="BB21" s="419"/>
      <c r="BC21" s="419"/>
      <c r="BD21" s="419"/>
      <c r="BE21" s="419"/>
      <c r="BF21" s="419"/>
      <c r="BG21" s="419"/>
      <c r="BH21" s="419"/>
      <c r="BI21" s="419"/>
      <c r="BJ21" s="419"/>
      <c r="BK21" s="419"/>
      <c r="BL21" s="419"/>
      <c r="BM21" s="419"/>
      <c r="BN21" s="419"/>
      <c r="BO21" s="419"/>
      <c r="BP21" s="419"/>
      <c r="BQ21" s="419"/>
      <c r="BR21" s="419"/>
      <c r="BS21" s="419"/>
      <c r="BT21" s="419"/>
      <c r="BU21" s="419"/>
      <c r="BV21" s="419"/>
      <c r="BW21" s="419"/>
      <c r="BX21" s="419"/>
      <c r="BY21" s="419"/>
      <c r="BZ21" s="419"/>
      <c r="CA21" s="419"/>
      <c r="CB21" s="419"/>
      <c r="CC21" s="419"/>
      <c r="CD21" s="419"/>
      <c r="CE21" s="419"/>
      <c r="CF21" s="419"/>
      <c r="CG21" s="419"/>
      <c r="CH21" s="419"/>
      <c r="CI21" s="419"/>
      <c r="CJ21" s="419"/>
      <c r="CK21" s="419"/>
      <c r="CL21" s="419"/>
      <c r="CM21" s="419"/>
      <c r="CN21" s="419"/>
      <c r="CO21" s="419"/>
      <c r="CP21" s="419"/>
      <c r="CQ21" s="419"/>
      <c r="CR21" s="419"/>
      <c r="CS21" s="149"/>
      <c r="CT21" s="149"/>
      <c r="CU21" s="149"/>
      <c r="CV21" s="149"/>
      <c r="CW21" s="149"/>
      <c r="CX21" s="149"/>
      <c r="CY21" s="149"/>
    </row>
    <row r="22" spans="1:103" x14ac:dyDescent="0.2">
      <c r="A22" s="334" t="s">
        <v>177</v>
      </c>
      <c r="B22" s="433">
        <v>8.4</v>
      </c>
      <c r="C22" s="433">
        <v>7.6</v>
      </c>
      <c r="D22" s="433">
        <v>19.399999999999999</v>
      </c>
      <c r="E22" s="433">
        <v>7</v>
      </c>
      <c r="AW22" s="419"/>
      <c r="AX22" s="419"/>
      <c r="AY22" s="419"/>
      <c r="AZ22" s="419"/>
      <c r="BA22" s="419"/>
      <c r="BB22" s="419"/>
      <c r="BC22" s="419"/>
      <c r="BD22" s="419"/>
      <c r="BE22" s="419"/>
      <c r="BF22" s="419"/>
      <c r="BG22" s="419"/>
      <c r="BH22" s="419"/>
      <c r="BI22" s="419"/>
      <c r="BJ22" s="419"/>
      <c r="BK22" s="419"/>
      <c r="BL22" s="419"/>
      <c r="BM22" s="419"/>
      <c r="BN22" s="419"/>
      <c r="BO22" s="419"/>
      <c r="BP22" s="419"/>
      <c r="BQ22" s="419"/>
      <c r="BR22" s="419"/>
      <c r="BS22" s="419"/>
      <c r="BT22" s="419"/>
      <c r="BU22" s="419"/>
      <c r="BV22" s="419"/>
      <c r="BW22" s="419"/>
      <c r="BX22" s="419"/>
      <c r="BY22" s="419"/>
      <c r="BZ22" s="419"/>
      <c r="CA22" s="419"/>
      <c r="CB22" s="419"/>
      <c r="CC22" s="419"/>
      <c r="CD22" s="419"/>
      <c r="CE22" s="419"/>
      <c r="CF22" s="419"/>
      <c r="CG22" s="419"/>
      <c r="CH22" s="419"/>
      <c r="CI22" s="419"/>
      <c r="CJ22" s="419"/>
      <c r="CK22" s="419"/>
      <c r="CL22" s="419"/>
      <c r="CM22" s="419"/>
      <c r="CN22" s="419"/>
      <c r="CO22" s="419"/>
      <c r="CP22" s="419"/>
      <c r="CQ22" s="419"/>
      <c r="CR22" s="419"/>
      <c r="CS22" s="135"/>
      <c r="CT22" s="135"/>
      <c r="CU22" s="135"/>
      <c r="CV22" s="135"/>
      <c r="CW22" s="135"/>
      <c r="CX22" s="135"/>
      <c r="CY22" s="135"/>
    </row>
    <row r="23" spans="1:103" ht="27" x14ac:dyDescent="0.25">
      <c r="A23" s="332" t="s">
        <v>110</v>
      </c>
      <c r="B23" s="432">
        <v>1.4</v>
      </c>
      <c r="C23" s="432">
        <v>1.4</v>
      </c>
      <c r="D23" s="432">
        <v>0.6</v>
      </c>
      <c r="E23" s="432">
        <v>2</v>
      </c>
      <c r="AW23" s="419"/>
      <c r="AX23" s="419"/>
      <c r="AY23" s="419"/>
      <c r="AZ23" s="419"/>
      <c r="BA23" s="419"/>
      <c r="BB23" s="419"/>
      <c r="BC23" s="419"/>
      <c r="BD23" s="419"/>
      <c r="BE23" s="419"/>
      <c r="BF23" s="419"/>
      <c r="BG23" s="419"/>
      <c r="BH23" s="419"/>
      <c r="BI23" s="419"/>
      <c r="BJ23" s="419"/>
      <c r="BK23" s="419"/>
      <c r="BL23" s="419"/>
      <c r="BM23" s="419"/>
      <c r="BN23" s="419"/>
      <c r="BO23" s="419"/>
      <c r="BP23" s="419"/>
      <c r="BQ23" s="419"/>
      <c r="BR23" s="419"/>
      <c r="BS23" s="419"/>
      <c r="BT23" s="419"/>
      <c r="BU23" s="419"/>
      <c r="BV23" s="419"/>
      <c r="BW23" s="419"/>
      <c r="BX23" s="419"/>
      <c r="BY23" s="419"/>
      <c r="BZ23" s="419"/>
      <c r="CA23" s="419"/>
      <c r="CB23" s="419"/>
      <c r="CC23" s="419"/>
      <c r="CD23" s="419"/>
      <c r="CE23" s="419"/>
      <c r="CF23" s="419"/>
      <c r="CG23" s="419"/>
      <c r="CH23" s="419"/>
      <c r="CI23" s="419"/>
      <c r="CJ23" s="419"/>
      <c r="CK23" s="419"/>
      <c r="CL23" s="419"/>
      <c r="CM23" s="419"/>
      <c r="CN23" s="419"/>
      <c r="CO23" s="419"/>
      <c r="CP23" s="419"/>
      <c r="CQ23" s="419"/>
      <c r="CR23" s="419"/>
      <c r="CS23" s="135"/>
      <c r="CT23" s="135"/>
      <c r="CU23" s="135"/>
      <c r="CV23" s="135"/>
      <c r="CW23" s="135"/>
      <c r="CX23" s="135"/>
      <c r="CY23" s="135"/>
    </row>
    <row r="24" spans="1:103" x14ac:dyDescent="0.2">
      <c r="A24" s="152" t="s">
        <v>3</v>
      </c>
      <c r="B24" s="432">
        <v>1.4</v>
      </c>
      <c r="C24" s="432">
        <v>1.4</v>
      </c>
      <c r="D24" s="432">
        <v>0.6</v>
      </c>
      <c r="E24" s="432">
        <v>1.9</v>
      </c>
      <c r="AW24" s="419"/>
      <c r="AX24" s="419"/>
      <c r="AY24" s="419"/>
      <c r="AZ24" s="419"/>
      <c r="BA24" s="419"/>
      <c r="BB24" s="419"/>
      <c r="BC24" s="419"/>
      <c r="BD24" s="419"/>
      <c r="BE24" s="419"/>
      <c r="BF24" s="419"/>
      <c r="BG24" s="419"/>
      <c r="BH24" s="419"/>
      <c r="BI24" s="419"/>
      <c r="BJ24" s="419"/>
      <c r="BK24" s="419"/>
      <c r="BL24" s="419"/>
      <c r="BM24" s="419"/>
      <c r="BN24" s="419"/>
      <c r="BO24" s="419"/>
      <c r="BP24" s="419"/>
      <c r="BQ24" s="419"/>
      <c r="BR24" s="419"/>
      <c r="BS24" s="419"/>
      <c r="BT24" s="419"/>
      <c r="BU24" s="419"/>
      <c r="BV24" s="419"/>
      <c r="BW24" s="419"/>
      <c r="BX24" s="419"/>
      <c r="BY24" s="419"/>
      <c r="BZ24" s="419"/>
      <c r="CA24" s="419"/>
      <c r="CB24" s="419"/>
      <c r="CC24" s="419"/>
      <c r="CD24" s="419"/>
      <c r="CE24" s="419"/>
      <c r="CF24" s="419"/>
      <c r="CG24" s="419"/>
      <c r="CH24" s="419"/>
      <c r="CI24" s="419"/>
      <c r="CJ24" s="419"/>
      <c r="CK24" s="419"/>
      <c r="CL24" s="419"/>
      <c r="CM24" s="419"/>
      <c r="CN24" s="419"/>
      <c r="CO24" s="419"/>
      <c r="CP24" s="419"/>
      <c r="CQ24" s="419"/>
      <c r="CR24" s="419"/>
      <c r="CS24" s="135"/>
      <c r="CT24" s="135"/>
      <c r="CU24" s="135"/>
      <c r="CV24" s="135"/>
      <c r="CW24" s="135"/>
      <c r="CX24" s="135"/>
      <c r="CY24" s="135"/>
    </row>
    <row r="25" spans="1:103" x14ac:dyDescent="0.2">
      <c r="A25" s="336" t="s">
        <v>4</v>
      </c>
      <c r="B25" s="432">
        <v>0</v>
      </c>
      <c r="C25" s="432" t="s">
        <v>171</v>
      </c>
      <c r="D25" s="432" t="s">
        <v>171</v>
      </c>
      <c r="E25" s="432">
        <v>0.1</v>
      </c>
      <c r="AW25" s="419"/>
      <c r="AX25" s="419"/>
      <c r="AY25" s="419"/>
      <c r="AZ25" s="419"/>
      <c r="BA25" s="419"/>
      <c r="BB25" s="419"/>
      <c r="BC25" s="419"/>
      <c r="BD25" s="419"/>
      <c r="BE25" s="419"/>
      <c r="BF25" s="419"/>
      <c r="BG25" s="419"/>
      <c r="BH25" s="419"/>
      <c r="BI25" s="419"/>
      <c r="BJ25" s="419"/>
      <c r="BK25" s="419"/>
      <c r="BL25" s="419"/>
      <c r="BM25" s="419"/>
      <c r="BN25" s="419"/>
      <c r="BO25" s="419"/>
      <c r="BP25" s="419"/>
      <c r="BQ25" s="419"/>
      <c r="BR25" s="419"/>
      <c r="BS25" s="419"/>
      <c r="BT25" s="419"/>
      <c r="BU25" s="419"/>
      <c r="BV25" s="419"/>
      <c r="BW25" s="419"/>
      <c r="BX25" s="419"/>
      <c r="BY25" s="419"/>
      <c r="BZ25" s="419"/>
      <c r="CA25" s="419"/>
      <c r="CB25" s="419"/>
      <c r="CC25" s="419"/>
      <c r="CD25" s="419"/>
      <c r="CE25" s="419"/>
      <c r="CF25" s="419"/>
      <c r="CG25" s="419"/>
      <c r="CH25" s="419"/>
      <c r="CI25" s="419"/>
      <c r="CJ25" s="419"/>
      <c r="CK25" s="419"/>
      <c r="CL25" s="419"/>
      <c r="CM25" s="419"/>
      <c r="CN25" s="419"/>
      <c r="CO25" s="419"/>
      <c r="CP25" s="419"/>
      <c r="CQ25" s="419"/>
      <c r="CR25" s="419"/>
      <c r="CS25" s="135"/>
      <c r="CT25" s="135"/>
      <c r="CU25" s="135"/>
      <c r="CV25" s="135"/>
      <c r="CW25" s="135"/>
      <c r="CX25" s="135"/>
      <c r="CY25" s="135"/>
    </row>
    <row r="26" spans="1:103" ht="13.5" x14ac:dyDescent="0.25">
      <c r="A26" s="332" t="s">
        <v>7</v>
      </c>
      <c r="B26" s="432">
        <v>2.2000000000000002</v>
      </c>
      <c r="C26" s="432">
        <v>2.4</v>
      </c>
      <c r="D26" s="432">
        <v>1</v>
      </c>
      <c r="E26" s="432">
        <v>1.9</v>
      </c>
      <c r="AW26" s="419"/>
      <c r="AX26" s="419"/>
      <c r="AY26" s="419"/>
      <c r="AZ26" s="419"/>
      <c r="BA26" s="419"/>
      <c r="BB26" s="419"/>
      <c r="BC26" s="419"/>
      <c r="BD26" s="419"/>
      <c r="BE26" s="419"/>
      <c r="BF26" s="419"/>
      <c r="BG26" s="419"/>
      <c r="BH26" s="419"/>
      <c r="BI26" s="419"/>
      <c r="BJ26" s="419"/>
      <c r="BK26" s="419"/>
      <c r="BL26" s="419"/>
      <c r="BM26" s="419"/>
      <c r="BN26" s="419"/>
      <c r="BO26" s="419"/>
      <c r="BP26" s="419"/>
      <c r="BQ26" s="419"/>
      <c r="BR26" s="419"/>
      <c r="BS26" s="419"/>
      <c r="BT26" s="419"/>
      <c r="BU26" s="419"/>
      <c r="BV26" s="419"/>
      <c r="BW26" s="419"/>
      <c r="BX26" s="419"/>
      <c r="BY26" s="419"/>
      <c r="BZ26" s="419"/>
      <c r="CA26" s="419"/>
      <c r="CB26" s="419"/>
      <c r="CC26" s="419"/>
      <c r="CD26" s="419"/>
      <c r="CE26" s="419"/>
      <c r="CF26" s="419"/>
      <c r="CG26" s="419"/>
      <c r="CH26" s="419"/>
      <c r="CI26" s="419"/>
      <c r="CJ26" s="419"/>
      <c r="CK26" s="419"/>
      <c r="CL26" s="419"/>
      <c r="CM26" s="419"/>
      <c r="CN26" s="419"/>
      <c r="CO26" s="419"/>
      <c r="CP26" s="419"/>
      <c r="CQ26" s="419"/>
      <c r="CR26" s="419"/>
      <c r="CS26" s="135"/>
      <c r="CT26" s="135"/>
      <c r="CU26" s="135"/>
      <c r="CV26" s="135"/>
      <c r="CW26" s="135"/>
      <c r="CX26" s="135"/>
      <c r="CY26" s="135"/>
    </row>
    <row r="27" spans="1:103" x14ac:dyDescent="0.2">
      <c r="A27" s="152" t="s">
        <v>3</v>
      </c>
      <c r="B27" s="432">
        <v>1.8</v>
      </c>
      <c r="C27" s="432">
        <v>2</v>
      </c>
      <c r="D27" s="432">
        <v>1</v>
      </c>
      <c r="E27" s="432">
        <v>1.4</v>
      </c>
      <c r="AW27" s="419"/>
      <c r="AX27" s="419"/>
      <c r="AY27" s="419"/>
      <c r="AZ27" s="419"/>
      <c r="BA27" s="419"/>
      <c r="BB27" s="419"/>
      <c r="BC27" s="419"/>
      <c r="BD27" s="419"/>
      <c r="BE27" s="419"/>
      <c r="BF27" s="419"/>
      <c r="BG27" s="419"/>
      <c r="BH27" s="419"/>
      <c r="BI27" s="419"/>
      <c r="BJ27" s="419"/>
      <c r="BK27" s="419"/>
      <c r="BL27" s="419"/>
      <c r="BM27" s="419"/>
      <c r="BN27" s="419"/>
      <c r="BO27" s="419"/>
      <c r="BP27" s="419"/>
      <c r="BQ27" s="419"/>
      <c r="BR27" s="419"/>
      <c r="BS27" s="419"/>
      <c r="BT27" s="419"/>
      <c r="BU27" s="419"/>
      <c r="BV27" s="419"/>
      <c r="BW27" s="419"/>
      <c r="BX27" s="419"/>
      <c r="BY27" s="419"/>
      <c r="BZ27" s="419"/>
      <c r="CA27" s="419"/>
      <c r="CB27" s="419"/>
      <c r="CC27" s="419"/>
      <c r="CD27" s="419"/>
      <c r="CE27" s="419"/>
      <c r="CF27" s="419"/>
      <c r="CG27" s="419"/>
      <c r="CH27" s="419"/>
      <c r="CI27" s="419"/>
      <c r="CJ27" s="419"/>
      <c r="CK27" s="419"/>
      <c r="CL27" s="419"/>
      <c r="CM27" s="419"/>
      <c r="CN27" s="419"/>
      <c r="CO27" s="419"/>
      <c r="CP27" s="419"/>
      <c r="CQ27" s="419"/>
      <c r="CR27" s="419"/>
      <c r="CS27" s="135"/>
      <c r="CT27" s="135"/>
      <c r="CU27" s="135"/>
      <c r="CV27" s="135"/>
      <c r="CW27" s="135"/>
      <c r="CX27" s="135"/>
      <c r="CY27" s="135"/>
    </row>
    <row r="28" spans="1:103" x14ac:dyDescent="0.2">
      <c r="A28" s="152" t="s">
        <v>4</v>
      </c>
      <c r="B28" s="432">
        <v>0.4</v>
      </c>
      <c r="C28" s="432">
        <v>0.4</v>
      </c>
      <c r="D28" s="432" t="s">
        <v>171</v>
      </c>
      <c r="E28" s="432">
        <v>0.5</v>
      </c>
      <c r="AW28" s="419"/>
      <c r="AX28" s="419"/>
      <c r="AY28" s="419"/>
      <c r="AZ28" s="419"/>
      <c r="BA28" s="419"/>
      <c r="BB28" s="419"/>
      <c r="BC28" s="419"/>
      <c r="BD28" s="419"/>
      <c r="BE28" s="419"/>
      <c r="BF28" s="419"/>
      <c r="BG28" s="419"/>
      <c r="BH28" s="419"/>
      <c r="BI28" s="419"/>
      <c r="BJ28" s="419"/>
      <c r="BK28" s="419"/>
      <c r="BL28" s="419"/>
      <c r="BM28" s="419"/>
      <c r="BN28" s="419"/>
      <c r="BO28" s="419"/>
      <c r="BP28" s="419"/>
      <c r="BQ28" s="419"/>
      <c r="BR28" s="419"/>
      <c r="BS28" s="419"/>
      <c r="BT28" s="419"/>
      <c r="BU28" s="419"/>
      <c r="BV28" s="419"/>
      <c r="BW28" s="419"/>
      <c r="BX28" s="419"/>
      <c r="BY28" s="419"/>
      <c r="BZ28" s="419"/>
      <c r="CA28" s="419"/>
      <c r="CB28" s="419"/>
      <c r="CC28" s="419"/>
      <c r="CD28" s="419"/>
      <c r="CE28" s="419"/>
      <c r="CF28" s="419"/>
      <c r="CG28" s="419"/>
      <c r="CH28" s="419"/>
      <c r="CI28" s="419"/>
      <c r="CJ28" s="419"/>
      <c r="CK28" s="419"/>
      <c r="CL28" s="419"/>
      <c r="CM28" s="419"/>
      <c r="CN28" s="419"/>
      <c r="CO28" s="419"/>
      <c r="CP28" s="419"/>
      <c r="CQ28" s="419"/>
      <c r="CR28" s="419"/>
      <c r="CS28" s="135"/>
      <c r="CT28" s="135"/>
      <c r="CU28" s="135"/>
      <c r="CV28" s="135"/>
      <c r="CW28" s="135"/>
      <c r="CX28" s="135"/>
      <c r="CY28" s="135"/>
    </row>
    <row r="29" spans="1:103" ht="25.5" x14ac:dyDescent="0.2">
      <c r="A29" s="338" t="s">
        <v>178</v>
      </c>
      <c r="B29" s="432" t="s">
        <v>171</v>
      </c>
      <c r="C29" s="432" t="s">
        <v>171</v>
      </c>
      <c r="D29" s="432" t="s">
        <v>171</v>
      </c>
      <c r="E29" s="432" t="s">
        <v>171</v>
      </c>
      <c r="AW29" s="419"/>
      <c r="AX29" s="419"/>
      <c r="AY29" s="419"/>
      <c r="AZ29" s="419"/>
      <c r="BA29" s="419"/>
      <c r="BB29" s="419"/>
      <c r="BC29" s="419"/>
      <c r="BD29" s="419"/>
      <c r="BE29" s="419"/>
      <c r="BF29" s="419"/>
      <c r="BG29" s="419"/>
      <c r="BH29" s="419"/>
      <c r="BI29" s="419"/>
      <c r="BJ29" s="419"/>
      <c r="BK29" s="419"/>
      <c r="BL29" s="419"/>
      <c r="BM29" s="419"/>
      <c r="BN29" s="419"/>
      <c r="BO29" s="419"/>
      <c r="BP29" s="419"/>
      <c r="BQ29" s="419"/>
      <c r="BR29" s="419"/>
      <c r="BS29" s="419"/>
      <c r="BT29" s="419"/>
      <c r="BU29" s="419"/>
      <c r="BV29" s="419"/>
      <c r="BW29" s="419"/>
      <c r="BX29" s="419"/>
      <c r="BY29" s="419"/>
      <c r="BZ29" s="419"/>
      <c r="CA29" s="419"/>
      <c r="CB29" s="419"/>
      <c r="CC29" s="419"/>
      <c r="CD29" s="419"/>
      <c r="CE29" s="419"/>
      <c r="CF29" s="419"/>
      <c r="CG29" s="419"/>
      <c r="CH29" s="419"/>
      <c r="CI29" s="419"/>
      <c r="CJ29" s="419"/>
      <c r="CK29" s="419"/>
      <c r="CL29" s="419"/>
      <c r="CM29" s="419"/>
      <c r="CN29" s="419"/>
      <c r="CO29" s="419"/>
      <c r="CP29" s="419"/>
      <c r="CQ29" s="419"/>
      <c r="CR29" s="419"/>
      <c r="CS29" s="135"/>
      <c r="CT29" s="135"/>
      <c r="CU29" s="135"/>
      <c r="CV29" s="135"/>
      <c r="CW29" s="135"/>
      <c r="CX29" s="135"/>
      <c r="CY29" s="135"/>
    </row>
    <row r="30" spans="1:103" ht="13.5" x14ac:dyDescent="0.2">
      <c r="A30" s="148" t="s">
        <v>179</v>
      </c>
      <c r="B30" s="432">
        <v>1.2999999999999998</v>
      </c>
      <c r="C30" s="432">
        <v>0.8</v>
      </c>
      <c r="D30" s="432">
        <v>0.4</v>
      </c>
      <c r="E30" s="432">
        <v>6.7</v>
      </c>
      <c r="AW30" s="419"/>
      <c r="AX30" s="419"/>
      <c r="AY30" s="419"/>
      <c r="AZ30" s="419"/>
      <c r="BA30" s="419"/>
      <c r="BB30" s="419"/>
      <c r="BC30" s="419"/>
      <c r="BD30" s="419"/>
      <c r="BE30" s="419"/>
      <c r="BF30" s="419"/>
      <c r="BG30" s="419"/>
      <c r="BH30" s="419"/>
      <c r="BI30" s="419"/>
      <c r="BJ30" s="419"/>
      <c r="BK30" s="419"/>
      <c r="BL30" s="419"/>
      <c r="BM30" s="419"/>
      <c r="BN30" s="419"/>
      <c r="BO30" s="419"/>
      <c r="BP30" s="419"/>
      <c r="BQ30" s="419"/>
      <c r="BR30" s="419"/>
      <c r="BS30" s="419"/>
      <c r="BT30" s="419"/>
      <c r="BU30" s="419"/>
      <c r="BV30" s="419"/>
      <c r="BW30" s="419"/>
      <c r="BX30" s="419"/>
      <c r="BY30" s="419"/>
      <c r="BZ30" s="419"/>
      <c r="CA30" s="419"/>
      <c r="CB30" s="419"/>
      <c r="CC30" s="419"/>
      <c r="CD30" s="419"/>
      <c r="CE30" s="419"/>
      <c r="CF30" s="419"/>
      <c r="CG30" s="419"/>
      <c r="CH30" s="419"/>
      <c r="CI30" s="419"/>
      <c r="CJ30" s="419"/>
      <c r="CK30" s="419"/>
      <c r="CL30" s="419"/>
      <c r="CM30" s="419"/>
      <c r="CN30" s="419"/>
      <c r="CO30" s="419"/>
      <c r="CP30" s="419"/>
      <c r="CQ30" s="419"/>
      <c r="CR30" s="419"/>
      <c r="CS30" s="135"/>
      <c r="CT30" s="135"/>
      <c r="CU30" s="135"/>
      <c r="CV30" s="135"/>
      <c r="CW30" s="135"/>
      <c r="CX30" s="135"/>
      <c r="CY30" s="135"/>
    </row>
    <row r="31" spans="1:103" s="150" customFormat="1" x14ac:dyDescent="0.2">
      <c r="A31" s="152" t="s">
        <v>3</v>
      </c>
      <c r="B31" s="432">
        <v>0.6</v>
      </c>
      <c r="C31" s="432">
        <v>0</v>
      </c>
      <c r="D31" s="432">
        <v>0.4</v>
      </c>
      <c r="E31" s="432">
        <v>6</v>
      </c>
      <c r="F31" s="418"/>
      <c r="G31" s="418"/>
      <c r="H31" s="418"/>
      <c r="I31" s="418"/>
      <c r="J31" s="418"/>
      <c r="K31" s="418"/>
      <c r="L31" s="418"/>
      <c r="M31" s="418"/>
      <c r="N31" s="418"/>
      <c r="O31" s="418"/>
      <c r="P31" s="418"/>
      <c r="Q31" s="418"/>
      <c r="R31" s="418"/>
      <c r="S31" s="418"/>
      <c r="T31" s="418"/>
      <c r="U31" s="418"/>
      <c r="V31" s="418"/>
      <c r="W31" s="418"/>
      <c r="X31" s="418"/>
      <c r="Y31" s="418"/>
      <c r="Z31" s="418"/>
      <c r="AA31" s="418"/>
      <c r="AB31" s="418"/>
      <c r="AC31" s="418"/>
      <c r="AD31" s="418"/>
      <c r="AE31" s="418"/>
      <c r="AF31" s="418"/>
      <c r="AG31" s="418"/>
      <c r="AH31" s="418"/>
      <c r="AI31" s="418"/>
      <c r="AJ31" s="418"/>
      <c r="AK31" s="418"/>
      <c r="AL31" s="418"/>
      <c r="AM31" s="418"/>
      <c r="AN31" s="418"/>
      <c r="AO31" s="418"/>
      <c r="AP31" s="418"/>
      <c r="AQ31" s="418"/>
      <c r="AR31" s="418"/>
      <c r="AS31" s="418"/>
      <c r="AT31" s="418"/>
      <c r="AU31" s="418"/>
      <c r="AV31" s="418"/>
      <c r="AW31" s="419"/>
      <c r="AX31" s="419"/>
      <c r="AY31" s="419"/>
      <c r="AZ31" s="419"/>
      <c r="BA31" s="419"/>
      <c r="BB31" s="419"/>
      <c r="BC31" s="419"/>
      <c r="BD31" s="419"/>
      <c r="BE31" s="419"/>
      <c r="BF31" s="419"/>
      <c r="BG31" s="419"/>
      <c r="BH31" s="419"/>
      <c r="BI31" s="419"/>
      <c r="BJ31" s="419"/>
      <c r="BK31" s="419"/>
      <c r="BL31" s="419"/>
      <c r="BM31" s="419"/>
      <c r="BN31" s="419"/>
      <c r="BO31" s="419"/>
      <c r="BP31" s="419"/>
      <c r="BQ31" s="419"/>
      <c r="BR31" s="419"/>
      <c r="BS31" s="419"/>
      <c r="BT31" s="419"/>
      <c r="BU31" s="419"/>
      <c r="BV31" s="419"/>
      <c r="BW31" s="419"/>
      <c r="BX31" s="419"/>
      <c r="BY31" s="419"/>
      <c r="BZ31" s="419"/>
      <c r="CA31" s="419"/>
      <c r="CB31" s="419"/>
      <c r="CC31" s="419"/>
      <c r="CD31" s="419"/>
      <c r="CE31" s="419"/>
      <c r="CF31" s="419"/>
      <c r="CG31" s="419"/>
      <c r="CH31" s="419"/>
      <c r="CI31" s="419"/>
      <c r="CJ31" s="419"/>
      <c r="CK31" s="419"/>
      <c r="CL31" s="419"/>
      <c r="CM31" s="419"/>
      <c r="CN31" s="419"/>
      <c r="CO31" s="419"/>
      <c r="CP31" s="419"/>
      <c r="CQ31" s="419"/>
      <c r="CR31" s="419"/>
      <c r="CS31" s="149"/>
      <c r="CT31" s="149"/>
      <c r="CU31" s="149"/>
      <c r="CV31" s="149"/>
      <c r="CW31" s="149"/>
      <c r="CX31" s="149"/>
      <c r="CY31" s="149"/>
    </row>
    <row r="32" spans="1:103" x14ac:dyDescent="0.2">
      <c r="A32" s="336" t="s">
        <v>4</v>
      </c>
      <c r="B32" s="432">
        <v>0.7</v>
      </c>
      <c r="C32" s="432">
        <v>0.8</v>
      </c>
      <c r="D32" s="432" t="s">
        <v>171</v>
      </c>
      <c r="E32" s="432">
        <v>0.7</v>
      </c>
      <c r="AW32" s="419"/>
      <c r="AX32" s="419"/>
      <c r="AY32" s="419"/>
      <c r="AZ32" s="419"/>
      <c r="BA32" s="419"/>
      <c r="BB32" s="419"/>
      <c r="BC32" s="419"/>
      <c r="BD32" s="419"/>
      <c r="BE32" s="419"/>
      <c r="BF32" s="419"/>
      <c r="BG32" s="419"/>
      <c r="BH32" s="419"/>
      <c r="BI32" s="419"/>
      <c r="BJ32" s="419"/>
      <c r="BK32" s="419"/>
      <c r="BL32" s="419"/>
      <c r="BM32" s="419"/>
      <c r="BN32" s="419"/>
      <c r="BO32" s="419"/>
      <c r="BP32" s="419"/>
      <c r="BQ32" s="419"/>
      <c r="BR32" s="419"/>
      <c r="BS32" s="419"/>
      <c r="BT32" s="419"/>
      <c r="BU32" s="419"/>
      <c r="BV32" s="419"/>
      <c r="BW32" s="419"/>
      <c r="BX32" s="419"/>
      <c r="BY32" s="419"/>
      <c r="BZ32" s="419"/>
      <c r="CA32" s="419"/>
      <c r="CB32" s="419"/>
      <c r="CC32" s="419"/>
      <c r="CD32" s="419"/>
      <c r="CE32" s="419"/>
      <c r="CF32" s="419"/>
      <c r="CG32" s="419"/>
      <c r="CH32" s="419"/>
      <c r="CI32" s="419"/>
      <c r="CJ32" s="419"/>
      <c r="CK32" s="419"/>
      <c r="CL32" s="419"/>
      <c r="CM32" s="419"/>
      <c r="CN32" s="419"/>
      <c r="CO32" s="419"/>
      <c r="CP32" s="419"/>
      <c r="CQ32" s="419"/>
      <c r="CR32" s="419"/>
      <c r="CS32" s="135"/>
      <c r="CT32" s="135"/>
      <c r="CU32" s="135"/>
      <c r="CV32" s="135"/>
      <c r="CW32" s="135"/>
      <c r="CX32" s="135"/>
      <c r="CY32" s="135"/>
    </row>
    <row r="33" spans="1:103" x14ac:dyDescent="0.2">
      <c r="A33" s="334" t="s">
        <v>180</v>
      </c>
      <c r="B33" s="433">
        <v>0.1</v>
      </c>
      <c r="C33" s="433">
        <v>0.2</v>
      </c>
      <c r="D33" s="433" t="s">
        <v>171</v>
      </c>
      <c r="E33" s="433" t="s">
        <v>171</v>
      </c>
      <c r="AW33" s="419"/>
      <c r="AX33" s="419"/>
      <c r="AY33" s="419"/>
      <c r="AZ33" s="419"/>
      <c r="BA33" s="419"/>
      <c r="BB33" s="419"/>
      <c r="BC33" s="419"/>
      <c r="BD33" s="419"/>
      <c r="BE33" s="419"/>
      <c r="BF33" s="419"/>
      <c r="BG33" s="419"/>
      <c r="BH33" s="419"/>
      <c r="BI33" s="419"/>
      <c r="BJ33" s="419"/>
      <c r="BK33" s="419"/>
      <c r="BL33" s="419"/>
      <c r="BM33" s="419"/>
      <c r="BN33" s="419"/>
      <c r="BO33" s="419"/>
      <c r="BP33" s="419"/>
      <c r="BQ33" s="419"/>
      <c r="BR33" s="419"/>
      <c r="BS33" s="419"/>
      <c r="BT33" s="419"/>
      <c r="BU33" s="419"/>
      <c r="BV33" s="419"/>
      <c r="BW33" s="419"/>
      <c r="BX33" s="419"/>
      <c r="BY33" s="419"/>
      <c r="BZ33" s="419"/>
      <c r="CA33" s="419"/>
      <c r="CB33" s="419"/>
      <c r="CC33" s="419"/>
      <c r="CD33" s="419"/>
      <c r="CE33" s="419"/>
      <c r="CF33" s="419"/>
      <c r="CG33" s="419"/>
      <c r="CH33" s="419"/>
      <c r="CI33" s="419"/>
      <c r="CJ33" s="419"/>
      <c r="CK33" s="419"/>
      <c r="CL33" s="419"/>
      <c r="CM33" s="419"/>
      <c r="CN33" s="419"/>
      <c r="CO33" s="419"/>
      <c r="CP33" s="419"/>
      <c r="CQ33" s="419"/>
      <c r="CR33" s="419"/>
      <c r="CS33" s="135"/>
      <c r="CT33" s="135"/>
      <c r="CU33" s="135"/>
      <c r="CV33" s="135"/>
      <c r="CW33" s="135"/>
      <c r="CX33" s="135"/>
      <c r="CY33" s="135"/>
    </row>
    <row r="34" spans="1:103" ht="13.5" x14ac:dyDescent="0.25">
      <c r="A34" s="332" t="s">
        <v>9</v>
      </c>
      <c r="B34" s="432">
        <v>1.9</v>
      </c>
      <c r="C34" s="432">
        <v>2</v>
      </c>
      <c r="D34" s="432">
        <v>2</v>
      </c>
      <c r="E34" s="432">
        <v>1</v>
      </c>
      <c r="AW34" s="419"/>
      <c r="AX34" s="419"/>
      <c r="AY34" s="419"/>
      <c r="AZ34" s="419"/>
      <c r="BA34" s="419"/>
      <c r="BB34" s="419"/>
      <c r="BC34" s="419"/>
      <c r="BD34" s="419"/>
      <c r="BE34" s="419"/>
      <c r="BF34" s="419"/>
      <c r="BG34" s="419"/>
      <c r="BH34" s="419"/>
      <c r="BI34" s="419"/>
      <c r="BJ34" s="419"/>
      <c r="BK34" s="419"/>
      <c r="BL34" s="419"/>
      <c r="BM34" s="419"/>
      <c r="BN34" s="419"/>
      <c r="BO34" s="419"/>
      <c r="BP34" s="419"/>
      <c r="BQ34" s="419"/>
      <c r="BR34" s="419"/>
      <c r="BS34" s="419"/>
      <c r="BT34" s="419"/>
      <c r="BU34" s="419"/>
      <c r="BV34" s="419"/>
      <c r="BW34" s="419"/>
      <c r="BX34" s="419"/>
      <c r="BY34" s="419"/>
      <c r="BZ34" s="419"/>
      <c r="CA34" s="419"/>
      <c r="CB34" s="419"/>
      <c r="CC34" s="419"/>
      <c r="CD34" s="419"/>
      <c r="CE34" s="419"/>
      <c r="CF34" s="419"/>
      <c r="CG34" s="419"/>
      <c r="CH34" s="419"/>
      <c r="CI34" s="419"/>
      <c r="CJ34" s="419"/>
      <c r="CK34" s="419"/>
      <c r="CL34" s="419"/>
      <c r="CM34" s="419"/>
      <c r="CN34" s="419"/>
      <c r="CO34" s="419"/>
      <c r="CP34" s="419"/>
      <c r="CQ34" s="419"/>
      <c r="CR34" s="419"/>
      <c r="CS34" s="135"/>
      <c r="CT34" s="135"/>
      <c r="CU34" s="135"/>
      <c r="CV34" s="135"/>
      <c r="CW34" s="135"/>
      <c r="CX34" s="135"/>
      <c r="CY34" s="135"/>
    </row>
    <row r="35" spans="1:103" x14ac:dyDescent="0.2">
      <c r="A35" s="152" t="s">
        <v>3</v>
      </c>
      <c r="B35" s="432">
        <v>0.2</v>
      </c>
      <c r="C35" s="432">
        <v>0.3</v>
      </c>
      <c r="D35" s="432" t="s">
        <v>171</v>
      </c>
      <c r="E35" s="432" t="s">
        <v>171</v>
      </c>
      <c r="AW35" s="419"/>
      <c r="AX35" s="419"/>
      <c r="AY35" s="419"/>
      <c r="AZ35" s="419"/>
      <c r="BA35" s="419"/>
      <c r="BB35" s="419"/>
      <c r="BC35" s="419"/>
      <c r="BD35" s="419"/>
      <c r="BE35" s="419"/>
      <c r="BF35" s="419"/>
      <c r="BG35" s="419"/>
      <c r="BH35" s="419"/>
      <c r="BI35" s="419"/>
      <c r="BJ35" s="419"/>
      <c r="BK35" s="419"/>
      <c r="BL35" s="419"/>
      <c r="BM35" s="419"/>
      <c r="BN35" s="419"/>
      <c r="BO35" s="419"/>
      <c r="BP35" s="419"/>
      <c r="BQ35" s="419"/>
      <c r="BR35" s="419"/>
      <c r="BS35" s="419"/>
      <c r="BT35" s="419"/>
      <c r="BU35" s="419"/>
      <c r="BV35" s="419"/>
      <c r="BW35" s="419"/>
      <c r="BX35" s="419"/>
      <c r="BY35" s="419"/>
      <c r="BZ35" s="419"/>
      <c r="CA35" s="419"/>
      <c r="CB35" s="419"/>
      <c r="CC35" s="419"/>
      <c r="CD35" s="419"/>
      <c r="CE35" s="419"/>
      <c r="CF35" s="419"/>
      <c r="CG35" s="419"/>
      <c r="CH35" s="419"/>
      <c r="CI35" s="419"/>
      <c r="CJ35" s="419"/>
      <c r="CK35" s="419"/>
      <c r="CL35" s="419"/>
      <c r="CM35" s="419"/>
      <c r="CN35" s="419"/>
      <c r="CO35" s="419"/>
      <c r="CP35" s="419"/>
      <c r="CQ35" s="419"/>
      <c r="CR35" s="419"/>
      <c r="CS35" s="135"/>
      <c r="CT35" s="135"/>
      <c r="CU35" s="135"/>
      <c r="CV35" s="135"/>
      <c r="CW35" s="135"/>
      <c r="CX35" s="135"/>
      <c r="CY35" s="135"/>
    </row>
    <row r="36" spans="1:103" x14ac:dyDescent="0.2">
      <c r="A36" s="336" t="s">
        <v>4</v>
      </c>
      <c r="B36" s="432">
        <v>1.7</v>
      </c>
      <c r="C36" s="432">
        <v>1.7</v>
      </c>
      <c r="D36" s="432">
        <v>2</v>
      </c>
      <c r="E36" s="432">
        <v>1</v>
      </c>
      <c r="AW36" s="419"/>
      <c r="AX36" s="419"/>
      <c r="AY36" s="419"/>
      <c r="AZ36" s="419"/>
      <c r="BA36" s="419"/>
      <c r="BB36" s="419"/>
      <c r="BC36" s="419"/>
      <c r="BD36" s="419"/>
      <c r="BE36" s="419"/>
      <c r="BF36" s="419"/>
      <c r="BG36" s="419"/>
      <c r="BH36" s="419"/>
      <c r="BI36" s="419"/>
      <c r="BJ36" s="419"/>
      <c r="BK36" s="419"/>
      <c r="BL36" s="419"/>
      <c r="BM36" s="419"/>
      <c r="BN36" s="419"/>
      <c r="BO36" s="419"/>
      <c r="BP36" s="419"/>
      <c r="BQ36" s="419"/>
      <c r="BR36" s="419"/>
      <c r="BS36" s="419"/>
      <c r="BT36" s="419"/>
      <c r="BU36" s="419"/>
      <c r="BV36" s="419"/>
      <c r="BW36" s="419"/>
      <c r="BX36" s="419"/>
      <c r="BY36" s="419"/>
      <c r="BZ36" s="419"/>
      <c r="CA36" s="419"/>
      <c r="CB36" s="419"/>
      <c r="CC36" s="419"/>
      <c r="CD36" s="419"/>
      <c r="CE36" s="419"/>
      <c r="CF36" s="419"/>
      <c r="CG36" s="419"/>
      <c r="CH36" s="419"/>
      <c r="CI36" s="419"/>
      <c r="CJ36" s="419"/>
      <c r="CK36" s="419"/>
      <c r="CL36" s="419"/>
      <c r="CM36" s="419"/>
      <c r="CN36" s="419"/>
      <c r="CO36" s="419"/>
      <c r="CP36" s="419"/>
      <c r="CQ36" s="419"/>
      <c r="CR36" s="419"/>
      <c r="CS36" s="135"/>
      <c r="CT36" s="135"/>
      <c r="CU36" s="135"/>
      <c r="CV36" s="135"/>
      <c r="CW36" s="135"/>
      <c r="CX36" s="135"/>
      <c r="CY36" s="135"/>
    </row>
    <row r="37" spans="1:103" x14ac:dyDescent="0.2">
      <c r="A37" s="338" t="s">
        <v>181</v>
      </c>
      <c r="B37" s="432" t="s">
        <v>171</v>
      </c>
      <c r="C37" s="432" t="s">
        <v>171</v>
      </c>
      <c r="D37" s="432" t="s">
        <v>171</v>
      </c>
      <c r="E37" s="432" t="s">
        <v>171</v>
      </c>
      <c r="AW37" s="419"/>
      <c r="AX37" s="419"/>
      <c r="AY37" s="419"/>
      <c r="AZ37" s="419"/>
      <c r="BA37" s="419"/>
      <c r="BB37" s="419"/>
      <c r="BC37" s="419"/>
      <c r="BD37" s="419"/>
      <c r="BE37" s="419"/>
      <c r="BF37" s="419"/>
      <c r="BG37" s="419"/>
      <c r="BH37" s="419"/>
      <c r="BI37" s="419"/>
      <c r="BJ37" s="419"/>
      <c r="BK37" s="419"/>
      <c r="BL37" s="419"/>
      <c r="BM37" s="419"/>
      <c r="BN37" s="419"/>
      <c r="BO37" s="419"/>
      <c r="BP37" s="419"/>
      <c r="BQ37" s="419"/>
      <c r="BR37" s="419"/>
      <c r="BS37" s="419"/>
      <c r="BT37" s="419"/>
      <c r="BU37" s="419"/>
      <c r="BV37" s="419"/>
      <c r="BW37" s="419"/>
      <c r="BX37" s="419"/>
      <c r="BY37" s="419"/>
      <c r="BZ37" s="419"/>
      <c r="CA37" s="419"/>
      <c r="CB37" s="419"/>
      <c r="CC37" s="419"/>
      <c r="CD37" s="419"/>
      <c r="CE37" s="419"/>
      <c r="CF37" s="419"/>
      <c r="CG37" s="419"/>
      <c r="CH37" s="419"/>
      <c r="CI37" s="419"/>
      <c r="CJ37" s="419"/>
      <c r="CK37" s="419"/>
      <c r="CL37" s="419"/>
      <c r="CM37" s="419"/>
      <c r="CN37" s="419"/>
      <c r="CO37" s="419"/>
      <c r="CP37" s="419"/>
      <c r="CQ37" s="419"/>
      <c r="CR37" s="419"/>
      <c r="CS37" s="135"/>
      <c r="CT37" s="135"/>
      <c r="CU37" s="135"/>
      <c r="CV37" s="135"/>
      <c r="CW37" s="135"/>
      <c r="CX37" s="135"/>
      <c r="CY37" s="135"/>
    </row>
    <row r="38" spans="1:103" ht="13.5" x14ac:dyDescent="0.25">
      <c r="A38" s="332" t="s">
        <v>182</v>
      </c>
      <c r="B38" s="432">
        <v>0.8</v>
      </c>
      <c r="C38" s="432">
        <v>0.89999999999999991</v>
      </c>
      <c r="D38" s="432">
        <v>0.1</v>
      </c>
      <c r="E38" s="432">
        <v>0.6</v>
      </c>
      <c r="AW38" s="419"/>
      <c r="AX38" s="419"/>
      <c r="AY38" s="419"/>
      <c r="AZ38" s="419"/>
      <c r="BA38" s="419"/>
      <c r="BB38" s="419"/>
      <c r="BC38" s="419"/>
      <c r="BD38" s="419"/>
      <c r="BE38" s="419"/>
      <c r="BF38" s="419"/>
      <c r="BG38" s="419"/>
      <c r="BH38" s="419"/>
      <c r="BI38" s="419"/>
      <c r="BJ38" s="419"/>
      <c r="BK38" s="419"/>
      <c r="BL38" s="419"/>
      <c r="BM38" s="419"/>
      <c r="BN38" s="419"/>
      <c r="BO38" s="419"/>
      <c r="BP38" s="419"/>
      <c r="BQ38" s="419"/>
      <c r="BR38" s="419"/>
      <c r="BS38" s="419"/>
      <c r="BT38" s="419"/>
      <c r="BU38" s="419"/>
      <c r="BV38" s="419"/>
      <c r="BW38" s="419"/>
      <c r="BX38" s="419"/>
      <c r="BY38" s="419"/>
      <c r="BZ38" s="419"/>
      <c r="CA38" s="419"/>
      <c r="CB38" s="419"/>
      <c r="CC38" s="419"/>
      <c r="CD38" s="419"/>
      <c r="CE38" s="419"/>
      <c r="CF38" s="419"/>
      <c r="CG38" s="419"/>
      <c r="CH38" s="419"/>
      <c r="CI38" s="419"/>
      <c r="CJ38" s="419"/>
      <c r="CK38" s="419"/>
      <c r="CL38" s="419"/>
      <c r="CM38" s="419"/>
      <c r="CN38" s="419"/>
      <c r="CO38" s="419"/>
      <c r="CP38" s="419"/>
      <c r="CQ38" s="419"/>
      <c r="CR38" s="419"/>
      <c r="CS38" s="135"/>
      <c r="CT38" s="135"/>
      <c r="CU38" s="135"/>
      <c r="CV38" s="135"/>
      <c r="CW38" s="135"/>
      <c r="CX38" s="135"/>
      <c r="CY38" s="135"/>
    </row>
    <row r="39" spans="1:103" x14ac:dyDescent="0.2">
      <c r="A39" s="336" t="s">
        <v>3</v>
      </c>
      <c r="B39" s="432">
        <v>0.3</v>
      </c>
      <c r="C39" s="432">
        <v>0.3</v>
      </c>
      <c r="D39" s="432">
        <v>0.1</v>
      </c>
      <c r="E39" s="432">
        <v>0.6</v>
      </c>
      <c r="AW39" s="419"/>
      <c r="AX39" s="419"/>
      <c r="AY39" s="419"/>
      <c r="AZ39" s="419"/>
      <c r="BA39" s="419"/>
      <c r="BB39" s="419"/>
      <c r="BC39" s="419"/>
      <c r="BD39" s="419"/>
      <c r="BE39" s="419"/>
      <c r="BF39" s="419"/>
      <c r="BG39" s="419"/>
      <c r="BH39" s="419"/>
      <c r="BI39" s="419"/>
      <c r="BJ39" s="419"/>
      <c r="BK39" s="419"/>
      <c r="BL39" s="419"/>
      <c r="BM39" s="419"/>
      <c r="BN39" s="419"/>
      <c r="BO39" s="419"/>
      <c r="BP39" s="419"/>
      <c r="BQ39" s="419"/>
      <c r="BR39" s="419"/>
      <c r="BS39" s="419"/>
      <c r="BT39" s="419"/>
      <c r="BU39" s="419"/>
      <c r="BV39" s="419"/>
      <c r="BW39" s="419"/>
      <c r="BX39" s="419"/>
      <c r="BY39" s="419"/>
      <c r="BZ39" s="419"/>
      <c r="CA39" s="419"/>
      <c r="CB39" s="419"/>
      <c r="CC39" s="419"/>
      <c r="CD39" s="419"/>
      <c r="CE39" s="419"/>
      <c r="CF39" s="419"/>
      <c r="CG39" s="419"/>
      <c r="CH39" s="419"/>
      <c r="CI39" s="419"/>
      <c r="CJ39" s="419"/>
      <c r="CK39" s="419"/>
      <c r="CL39" s="419"/>
      <c r="CM39" s="419"/>
      <c r="CN39" s="419"/>
      <c r="CO39" s="419"/>
      <c r="CP39" s="419"/>
      <c r="CQ39" s="419"/>
      <c r="CR39" s="419"/>
      <c r="CS39" s="135"/>
      <c r="CT39" s="135"/>
      <c r="CU39" s="135"/>
      <c r="CV39" s="135"/>
      <c r="CW39" s="135"/>
      <c r="CX39" s="135"/>
      <c r="CY39" s="135"/>
    </row>
    <row r="40" spans="1:103" x14ac:dyDescent="0.2">
      <c r="A40" s="152" t="s">
        <v>4</v>
      </c>
      <c r="B40" s="432">
        <v>0.5</v>
      </c>
      <c r="C40" s="432">
        <v>0.6</v>
      </c>
      <c r="D40" s="432" t="s">
        <v>171</v>
      </c>
      <c r="E40" s="432" t="s">
        <v>171</v>
      </c>
      <c r="AW40" s="419"/>
      <c r="AX40" s="419"/>
      <c r="AY40" s="419"/>
      <c r="AZ40" s="419"/>
      <c r="BA40" s="419"/>
      <c r="BB40" s="419"/>
      <c r="BC40" s="419"/>
      <c r="BD40" s="419"/>
      <c r="BE40" s="419"/>
      <c r="BF40" s="419"/>
      <c r="BG40" s="419"/>
      <c r="BH40" s="419"/>
      <c r="BI40" s="419"/>
      <c r="BJ40" s="419"/>
      <c r="BK40" s="419"/>
      <c r="BL40" s="419"/>
      <c r="BM40" s="419"/>
      <c r="BN40" s="419"/>
      <c r="BO40" s="419"/>
      <c r="BP40" s="419"/>
      <c r="BQ40" s="419"/>
      <c r="BR40" s="419"/>
      <c r="BS40" s="419"/>
      <c r="BT40" s="419"/>
      <c r="BU40" s="419"/>
      <c r="BV40" s="419"/>
      <c r="BW40" s="419"/>
      <c r="BX40" s="419"/>
      <c r="BY40" s="419"/>
      <c r="BZ40" s="419"/>
      <c r="CA40" s="419"/>
      <c r="CB40" s="419"/>
      <c r="CC40" s="419"/>
      <c r="CD40" s="419"/>
      <c r="CE40" s="419"/>
      <c r="CF40" s="419"/>
      <c r="CG40" s="419"/>
      <c r="CH40" s="419"/>
      <c r="CI40" s="419"/>
      <c r="CJ40" s="419"/>
      <c r="CK40" s="419"/>
      <c r="CL40" s="419"/>
      <c r="CM40" s="419"/>
      <c r="CN40" s="419"/>
      <c r="CO40" s="419"/>
      <c r="CP40" s="419"/>
      <c r="CQ40" s="419"/>
      <c r="CR40" s="419"/>
      <c r="CS40" s="135"/>
      <c r="CT40" s="135"/>
      <c r="CU40" s="135"/>
      <c r="CV40" s="135"/>
      <c r="CW40" s="135"/>
      <c r="CX40" s="135"/>
      <c r="CY40" s="135"/>
    </row>
    <row r="41" spans="1:103" x14ac:dyDescent="0.2">
      <c r="A41" s="341" t="s">
        <v>183</v>
      </c>
      <c r="B41" s="432" t="s">
        <v>171</v>
      </c>
      <c r="C41" s="432" t="s">
        <v>171</v>
      </c>
      <c r="D41" s="432" t="s">
        <v>171</v>
      </c>
      <c r="E41" s="432" t="s">
        <v>171</v>
      </c>
      <c r="AW41" s="419"/>
      <c r="AX41" s="419"/>
      <c r="AY41" s="419"/>
      <c r="AZ41" s="419"/>
      <c r="BA41" s="419"/>
      <c r="BB41" s="419"/>
      <c r="BC41" s="419"/>
      <c r="BD41" s="419"/>
      <c r="BE41" s="419"/>
      <c r="BF41" s="419"/>
      <c r="BG41" s="419"/>
      <c r="BH41" s="419"/>
      <c r="BI41" s="419"/>
      <c r="BJ41" s="419"/>
      <c r="BK41" s="419"/>
      <c r="BL41" s="419"/>
      <c r="BM41" s="419"/>
      <c r="BN41" s="419"/>
      <c r="BO41" s="419"/>
      <c r="BP41" s="419"/>
      <c r="BQ41" s="419"/>
      <c r="BR41" s="419"/>
      <c r="BS41" s="419"/>
      <c r="BT41" s="419"/>
      <c r="BU41" s="419"/>
      <c r="BV41" s="419"/>
      <c r="BW41" s="419"/>
      <c r="BX41" s="419"/>
      <c r="BY41" s="419"/>
      <c r="BZ41" s="419"/>
      <c r="CA41" s="419"/>
      <c r="CB41" s="419"/>
      <c r="CC41" s="419"/>
      <c r="CD41" s="419"/>
      <c r="CE41" s="419"/>
      <c r="CF41" s="419"/>
      <c r="CG41" s="419"/>
      <c r="CH41" s="419"/>
      <c r="CI41" s="419"/>
      <c r="CJ41" s="419"/>
      <c r="CK41" s="419"/>
      <c r="CL41" s="419"/>
      <c r="CM41" s="419"/>
      <c r="CN41" s="419"/>
      <c r="CO41" s="419"/>
      <c r="CP41" s="419"/>
      <c r="CQ41" s="419"/>
      <c r="CR41" s="419"/>
      <c r="CS41" s="135"/>
      <c r="CT41" s="135"/>
      <c r="CU41" s="135"/>
      <c r="CV41" s="135"/>
      <c r="CW41" s="135"/>
      <c r="CX41" s="135"/>
      <c r="CY41" s="135"/>
    </row>
    <row r="42" spans="1:103" ht="13.5" x14ac:dyDescent="0.25">
      <c r="A42" s="332" t="s">
        <v>184</v>
      </c>
      <c r="B42" s="432">
        <v>0.9</v>
      </c>
      <c r="C42" s="432">
        <v>0.9</v>
      </c>
      <c r="D42" s="432">
        <v>0.6</v>
      </c>
      <c r="E42" s="432">
        <v>0.7</v>
      </c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19"/>
      <c r="BR42" s="419"/>
      <c r="BS42" s="419"/>
      <c r="BT42" s="419"/>
      <c r="BU42" s="419"/>
      <c r="BV42" s="419"/>
      <c r="BW42" s="419"/>
      <c r="BX42" s="419"/>
      <c r="BY42" s="419"/>
      <c r="BZ42" s="419"/>
      <c r="CA42" s="419"/>
      <c r="CB42" s="419"/>
      <c r="CC42" s="419"/>
      <c r="CD42" s="419"/>
      <c r="CE42" s="419"/>
      <c r="CF42" s="419"/>
      <c r="CG42" s="419"/>
      <c r="CH42" s="419"/>
      <c r="CI42" s="419"/>
      <c r="CJ42" s="419"/>
      <c r="CK42" s="419"/>
      <c r="CL42" s="419"/>
      <c r="CM42" s="419"/>
      <c r="CN42" s="419"/>
      <c r="CO42" s="419"/>
      <c r="CP42" s="419"/>
      <c r="CQ42" s="419"/>
      <c r="CR42" s="419"/>
      <c r="CS42" s="135"/>
      <c r="CT42" s="135"/>
      <c r="CU42" s="135"/>
      <c r="CV42" s="135"/>
      <c r="CW42" s="135"/>
      <c r="CX42" s="135"/>
      <c r="CY42" s="135"/>
    </row>
    <row r="43" spans="1:103" s="159" customFormat="1" ht="13.5" x14ac:dyDescent="0.2">
      <c r="A43" s="148" t="s">
        <v>111</v>
      </c>
      <c r="B43" s="432">
        <v>0.8</v>
      </c>
      <c r="C43" s="432">
        <v>0.9</v>
      </c>
      <c r="D43" s="432">
        <v>1.2</v>
      </c>
      <c r="E43" s="432" t="s">
        <v>171</v>
      </c>
      <c r="F43" s="422"/>
      <c r="G43" s="422"/>
      <c r="H43" s="422"/>
      <c r="I43" s="422"/>
      <c r="J43" s="422"/>
      <c r="K43" s="422"/>
      <c r="L43" s="422"/>
      <c r="M43" s="422"/>
      <c r="N43" s="422"/>
      <c r="O43" s="422"/>
      <c r="P43" s="422"/>
      <c r="Q43" s="422"/>
      <c r="R43" s="422"/>
      <c r="S43" s="422"/>
      <c r="T43" s="422"/>
      <c r="U43" s="422"/>
      <c r="V43" s="422"/>
      <c r="W43" s="422"/>
      <c r="X43" s="422"/>
      <c r="Y43" s="422"/>
      <c r="Z43" s="422"/>
      <c r="AA43" s="422"/>
      <c r="AB43" s="422"/>
      <c r="AC43" s="422"/>
      <c r="AD43" s="422"/>
      <c r="AE43" s="422"/>
      <c r="AF43" s="422"/>
      <c r="AG43" s="422"/>
      <c r="AH43" s="422"/>
      <c r="AI43" s="422"/>
      <c r="AJ43" s="422"/>
      <c r="AK43" s="422"/>
      <c r="AL43" s="422"/>
      <c r="AM43" s="422"/>
      <c r="AN43" s="422"/>
      <c r="AO43" s="422"/>
      <c r="AP43" s="422"/>
      <c r="AQ43" s="422"/>
      <c r="AR43" s="422"/>
      <c r="AS43" s="422"/>
      <c r="AT43" s="422"/>
      <c r="AU43" s="422"/>
      <c r="AV43" s="422"/>
      <c r="AW43" s="423"/>
      <c r="AX43" s="423"/>
      <c r="AY43" s="423"/>
      <c r="AZ43" s="423"/>
      <c r="BA43" s="423"/>
      <c r="BB43" s="423"/>
      <c r="BC43" s="423"/>
      <c r="BD43" s="423"/>
      <c r="BE43" s="423"/>
      <c r="BF43" s="423"/>
      <c r="BG43" s="423"/>
      <c r="BH43" s="423"/>
      <c r="BI43" s="423"/>
      <c r="BJ43" s="423"/>
      <c r="BK43" s="423"/>
      <c r="BL43" s="423"/>
      <c r="BM43" s="423"/>
      <c r="BN43" s="423"/>
      <c r="BO43" s="423"/>
      <c r="BP43" s="423"/>
      <c r="BQ43" s="423"/>
      <c r="BR43" s="423"/>
      <c r="BS43" s="423"/>
      <c r="BT43" s="423"/>
      <c r="BU43" s="423"/>
      <c r="BV43" s="423"/>
      <c r="BW43" s="423"/>
      <c r="BX43" s="423"/>
      <c r="BY43" s="423"/>
      <c r="BZ43" s="423"/>
      <c r="CA43" s="423"/>
      <c r="CB43" s="423"/>
      <c r="CC43" s="423"/>
      <c r="CD43" s="423"/>
      <c r="CE43" s="423"/>
      <c r="CF43" s="423"/>
      <c r="CG43" s="423"/>
      <c r="CH43" s="423"/>
      <c r="CI43" s="423"/>
      <c r="CJ43" s="423"/>
      <c r="CK43" s="423"/>
      <c r="CL43" s="423"/>
      <c r="CM43" s="423"/>
      <c r="CN43" s="423"/>
      <c r="CO43" s="423"/>
      <c r="CP43" s="423"/>
      <c r="CQ43" s="423"/>
      <c r="CR43" s="423"/>
      <c r="CS43" s="158"/>
      <c r="CT43" s="158"/>
      <c r="CU43" s="158"/>
      <c r="CV43" s="158"/>
      <c r="CW43" s="158"/>
      <c r="CX43" s="158"/>
      <c r="CY43" s="158"/>
    </row>
    <row r="44" spans="1:103" s="159" customFormat="1" x14ac:dyDescent="0.2">
      <c r="A44" s="152" t="s">
        <v>185</v>
      </c>
      <c r="B44" s="432"/>
      <c r="C44" s="432"/>
      <c r="D44" s="432"/>
      <c r="E44" s="432"/>
      <c r="F44" s="422"/>
      <c r="G44" s="422"/>
      <c r="H44" s="422"/>
      <c r="I44" s="422"/>
      <c r="J44" s="422"/>
      <c r="K44" s="422"/>
      <c r="L44" s="422"/>
      <c r="M44" s="422"/>
      <c r="N44" s="422"/>
      <c r="O44" s="422"/>
      <c r="P44" s="422"/>
      <c r="Q44" s="422"/>
      <c r="R44" s="422"/>
      <c r="S44" s="422"/>
      <c r="T44" s="422"/>
      <c r="U44" s="422"/>
      <c r="V44" s="422"/>
      <c r="W44" s="422"/>
      <c r="X44" s="422"/>
      <c r="Y44" s="422"/>
      <c r="Z44" s="422"/>
      <c r="AA44" s="422"/>
      <c r="AB44" s="422"/>
      <c r="AC44" s="422"/>
      <c r="AD44" s="422"/>
      <c r="AE44" s="422"/>
      <c r="AF44" s="422"/>
      <c r="AG44" s="422"/>
      <c r="AH44" s="422"/>
      <c r="AI44" s="422"/>
      <c r="AJ44" s="422"/>
      <c r="AK44" s="422"/>
      <c r="AL44" s="422"/>
      <c r="AM44" s="422"/>
      <c r="AN44" s="422"/>
      <c r="AO44" s="422"/>
      <c r="AP44" s="422"/>
      <c r="AQ44" s="422"/>
      <c r="AR44" s="422"/>
      <c r="AS44" s="422"/>
      <c r="AT44" s="422"/>
      <c r="AU44" s="422"/>
      <c r="AV44" s="422"/>
      <c r="AW44" s="423"/>
      <c r="AX44" s="423"/>
      <c r="AY44" s="423"/>
      <c r="AZ44" s="423"/>
      <c r="BA44" s="423"/>
      <c r="BB44" s="423"/>
      <c r="BC44" s="423"/>
      <c r="BD44" s="423"/>
      <c r="BE44" s="423"/>
      <c r="BF44" s="423"/>
      <c r="BG44" s="423"/>
      <c r="BH44" s="423"/>
      <c r="BI44" s="423"/>
      <c r="BJ44" s="423"/>
      <c r="BK44" s="423"/>
      <c r="BL44" s="423"/>
      <c r="BM44" s="423"/>
      <c r="BN44" s="423"/>
      <c r="BO44" s="423"/>
      <c r="BP44" s="423"/>
      <c r="BQ44" s="423"/>
      <c r="BR44" s="423"/>
      <c r="BS44" s="423"/>
      <c r="BT44" s="423"/>
      <c r="BU44" s="423"/>
      <c r="BV44" s="423"/>
      <c r="BW44" s="423"/>
      <c r="BX44" s="423"/>
      <c r="BY44" s="423"/>
      <c r="BZ44" s="423"/>
      <c r="CA44" s="423"/>
      <c r="CB44" s="423"/>
      <c r="CC44" s="423"/>
      <c r="CD44" s="423"/>
      <c r="CE44" s="423"/>
      <c r="CF44" s="423"/>
      <c r="CG44" s="423"/>
      <c r="CH44" s="423"/>
      <c r="CI44" s="423"/>
      <c r="CJ44" s="423"/>
      <c r="CK44" s="423"/>
      <c r="CL44" s="423"/>
      <c r="CM44" s="423"/>
      <c r="CN44" s="423"/>
      <c r="CO44" s="423"/>
      <c r="CP44" s="423"/>
      <c r="CQ44" s="423"/>
      <c r="CR44" s="423"/>
      <c r="CS44" s="158"/>
      <c r="CT44" s="158"/>
      <c r="CU44" s="158"/>
      <c r="CV44" s="158"/>
      <c r="CW44" s="158"/>
      <c r="CX44" s="158"/>
      <c r="CY44" s="158"/>
    </row>
    <row r="45" spans="1:103" s="159" customFormat="1" x14ac:dyDescent="0.2">
      <c r="A45" s="338" t="s">
        <v>186</v>
      </c>
      <c r="B45" s="432">
        <v>0.8</v>
      </c>
      <c r="C45" s="432">
        <v>0.8</v>
      </c>
      <c r="D45" s="432">
        <v>1.2</v>
      </c>
      <c r="E45" s="432" t="s">
        <v>171</v>
      </c>
      <c r="F45" s="422"/>
      <c r="G45" s="422"/>
      <c r="H45" s="422"/>
      <c r="I45" s="422"/>
      <c r="J45" s="422"/>
      <c r="K45" s="422"/>
      <c r="L45" s="422"/>
      <c r="M45" s="422"/>
      <c r="N45" s="422"/>
      <c r="O45" s="422"/>
      <c r="P45" s="422"/>
      <c r="Q45" s="422"/>
      <c r="R45" s="422"/>
      <c r="S45" s="422"/>
      <c r="T45" s="422"/>
      <c r="U45" s="422"/>
      <c r="V45" s="422"/>
      <c r="W45" s="422"/>
      <c r="X45" s="422"/>
      <c r="Y45" s="422"/>
      <c r="Z45" s="422"/>
      <c r="AA45" s="422"/>
      <c r="AB45" s="422"/>
      <c r="AC45" s="422"/>
      <c r="AD45" s="422"/>
      <c r="AE45" s="422"/>
      <c r="AF45" s="422"/>
      <c r="AG45" s="422"/>
      <c r="AH45" s="422"/>
      <c r="AI45" s="422"/>
      <c r="AJ45" s="422"/>
      <c r="AK45" s="422"/>
      <c r="AL45" s="422"/>
      <c r="AM45" s="422"/>
      <c r="AN45" s="422"/>
      <c r="AO45" s="422"/>
      <c r="AP45" s="422"/>
      <c r="AQ45" s="422"/>
      <c r="AR45" s="422"/>
      <c r="AS45" s="422"/>
      <c r="AT45" s="422"/>
      <c r="AU45" s="422"/>
      <c r="AV45" s="422"/>
      <c r="AW45" s="423"/>
      <c r="AX45" s="423"/>
      <c r="AY45" s="423"/>
      <c r="AZ45" s="423"/>
      <c r="BA45" s="423"/>
      <c r="BB45" s="423"/>
      <c r="BC45" s="423"/>
      <c r="BD45" s="423"/>
      <c r="BE45" s="423"/>
      <c r="BF45" s="423"/>
      <c r="BG45" s="423"/>
      <c r="BH45" s="423"/>
      <c r="BI45" s="423"/>
      <c r="BJ45" s="423"/>
      <c r="BK45" s="423"/>
      <c r="BL45" s="423"/>
      <c r="BM45" s="423"/>
      <c r="BN45" s="423"/>
      <c r="BO45" s="423"/>
      <c r="BP45" s="423"/>
      <c r="BQ45" s="423"/>
      <c r="BR45" s="423"/>
      <c r="BS45" s="423"/>
      <c r="BT45" s="423"/>
      <c r="BU45" s="423"/>
      <c r="BV45" s="423"/>
      <c r="BW45" s="423"/>
      <c r="BX45" s="423"/>
      <c r="BY45" s="423"/>
      <c r="BZ45" s="423"/>
      <c r="CA45" s="423"/>
      <c r="CB45" s="423"/>
      <c r="CC45" s="423"/>
      <c r="CD45" s="423"/>
      <c r="CE45" s="423"/>
      <c r="CF45" s="423"/>
      <c r="CG45" s="423"/>
      <c r="CH45" s="423"/>
      <c r="CI45" s="423"/>
      <c r="CJ45" s="423"/>
      <c r="CK45" s="423"/>
      <c r="CL45" s="423"/>
      <c r="CM45" s="423"/>
      <c r="CN45" s="423"/>
      <c r="CO45" s="423"/>
      <c r="CP45" s="423"/>
      <c r="CQ45" s="423"/>
      <c r="CR45" s="423"/>
      <c r="CS45" s="158"/>
      <c r="CT45" s="158"/>
      <c r="CU45" s="158"/>
      <c r="CV45" s="158"/>
      <c r="CW45" s="158"/>
      <c r="CX45" s="158"/>
      <c r="CY45" s="158"/>
    </row>
    <row r="46" spans="1:103" s="159" customFormat="1" ht="25.5" x14ac:dyDescent="0.2">
      <c r="A46" s="338" t="s">
        <v>148</v>
      </c>
      <c r="B46" s="432" t="s">
        <v>171</v>
      </c>
      <c r="C46" s="432" t="s">
        <v>171</v>
      </c>
      <c r="D46" s="432" t="s">
        <v>171</v>
      </c>
      <c r="E46" s="432" t="s">
        <v>171</v>
      </c>
      <c r="F46" s="422"/>
      <c r="G46" s="422"/>
      <c r="H46" s="422"/>
      <c r="I46" s="422"/>
      <c r="J46" s="422"/>
      <c r="K46" s="422"/>
      <c r="L46" s="422"/>
      <c r="M46" s="422"/>
      <c r="N46" s="422"/>
      <c r="O46" s="422"/>
      <c r="P46" s="422"/>
      <c r="Q46" s="422"/>
      <c r="R46" s="422"/>
      <c r="S46" s="422"/>
      <c r="T46" s="422"/>
      <c r="U46" s="422"/>
      <c r="V46" s="422"/>
      <c r="W46" s="422"/>
      <c r="X46" s="422"/>
      <c r="Y46" s="422"/>
      <c r="Z46" s="422"/>
      <c r="AA46" s="422"/>
      <c r="AB46" s="422"/>
      <c r="AC46" s="422"/>
      <c r="AD46" s="422"/>
      <c r="AE46" s="422"/>
      <c r="AF46" s="422"/>
      <c r="AG46" s="422"/>
      <c r="AH46" s="422"/>
      <c r="AI46" s="422"/>
      <c r="AJ46" s="422"/>
      <c r="AK46" s="422"/>
      <c r="AL46" s="422"/>
      <c r="AM46" s="422"/>
      <c r="AN46" s="422"/>
      <c r="AO46" s="422"/>
      <c r="AP46" s="422"/>
      <c r="AQ46" s="422"/>
      <c r="AR46" s="422"/>
      <c r="AS46" s="422"/>
      <c r="AT46" s="422"/>
      <c r="AU46" s="422"/>
      <c r="AV46" s="422"/>
      <c r="AW46" s="423"/>
      <c r="AX46" s="423"/>
      <c r="AY46" s="423"/>
      <c r="AZ46" s="423"/>
      <c r="BA46" s="423"/>
      <c r="BB46" s="423"/>
      <c r="BC46" s="423"/>
      <c r="BD46" s="423"/>
      <c r="BE46" s="423"/>
      <c r="BF46" s="423"/>
      <c r="BG46" s="423"/>
      <c r="BH46" s="423"/>
      <c r="BI46" s="423"/>
      <c r="BJ46" s="423"/>
      <c r="BK46" s="423"/>
      <c r="BL46" s="423"/>
      <c r="BM46" s="423"/>
      <c r="BN46" s="423"/>
      <c r="BO46" s="423"/>
      <c r="BP46" s="423"/>
      <c r="BQ46" s="423"/>
      <c r="BR46" s="423"/>
      <c r="BS46" s="423"/>
      <c r="BT46" s="423"/>
      <c r="BU46" s="423"/>
      <c r="BV46" s="423"/>
      <c r="BW46" s="423"/>
      <c r="BX46" s="423"/>
      <c r="BY46" s="423"/>
      <c r="BZ46" s="423"/>
      <c r="CA46" s="423"/>
      <c r="CB46" s="423"/>
      <c r="CC46" s="423"/>
      <c r="CD46" s="423"/>
      <c r="CE46" s="423"/>
      <c r="CF46" s="423"/>
      <c r="CG46" s="423"/>
      <c r="CH46" s="423"/>
      <c r="CI46" s="423"/>
      <c r="CJ46" s="423"/>
      <c r="CK46" s="423"/>
      <c r="CL46" s="423"/>
      <c r="CM46" s="423"/>
      <c r="CN46" s="423"/>
      <c r="CO46" s="423"/>
      <c r="CP46" s="423"/>
      <c r="CQ46" s="423"/>
      <c r="CR46" s="423"/>
      <c r="CS46" s="158"/>
      <c r="CT46" s="158"/>
      <c r="CU46" s="158"/>
      <c r="CV46" s="158"/>
      <c r="CW46" s="158"/>
      <c r="CX46" s="158"/>
      <c r="CY46" s="158"/>
    </row>
    <row r="47" spans="1:103" ht="25.5" customHeight="1" x14ac:dyDescent="0.2">
      <c r="A47" s="338" t="s">
        <v>187</v>
      </c>
      <c r="B47" s="432" t="s">
        <v>171</v>
      </c>
      <c r="C47" s="432" t="s">
        <v>171</v>
      </c>
      <c r="D47" s="432" t="s">
        <v>171</v>
      </c>
      <c r="E47" s="432" t="s">
        <v>171</v>
      </c>
      <c r="AW47" s="135"/>
      <c r="AX47" s="160"/>
      <c r="AY47" s="135"/>
      <c r="AZ47" s="160"/>
      <c r="BA47" s="135"/>
      <c r="BB47" s="160"/>
      <c r="BC47" s="135"/>
      <c r="BD47" s="160"/>
      <c r="BE47" s="135"/>
      <c r="BF47" s="160"/>
      <c r="BG47" s="135"/>
      <c r="BH47" s="160"/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35"/>
      <c r="CM47" s="135"/>
      <c r="CN47" s="160"/>
      <c r="CO47" s="135"/>
      <c r="CP47" s="160"/>
      <c r="CQ47" s="135"/>
      <c r="CR47" s="160"/>
      <c r="CS47" s="135"/>
      <c r="CT47" s="135"/>
      <c r="CU47" s="135"/>
      <c r="CV47" s="135"/>
      <c r="CW47" s="135"/>
      <c r="CX47" s="135"/>
      <c r="CY47" s="135"/>
    </row>
    <row r="48" spans="1:103" ht="13.5" x14ac:dyDescent="0.2">
      <c r="A48" s="148" t="s">
        <v>112</v>
      </c>
      <c r="B48" s="432">
        <v>2</v>
      </c>
      <c r="C48" s="432">
        <v>1.8</v>
      </c>
      <c r="D48" s="432">
        <v>1.5999999999999999</v>
      </c>
      <c r="E48" s="432">
        <v>3.6999999999999997</v>
      </c>
      <c r="AW48" s="135"/>
      <c r="AX48" s="160"/>
      <c r="AY48" s="135"/>
      <c r="AZ48" s="160"/>
      <c r="BA48" s="135"/>
      <c r="BB48" s="160"/>
      <c r="BC48" s="135"/>
      <c r="BD48" s="160"/>
      <c r="BE48" s="135"/>
      <c r="BF48" s="160"/>
      <c r="BG48" s="135"/>
      <c r="BH48" s="160"/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35"/>
      <c r="CM48" s="135"/>
      <c r="CN48" s="160"/>
      <c r="CO48" s="135"/>
      <c r="CP48" s="160"/>
      <c r="CQ48" s="135"/>
      <c r="CR48" s="160"/>
      <c r="CS48" s="135"/>
      <c r="CT48" s="135"/>
      <c r="CU48" s="135"/>
      <c r="CV48" s="135"/>
      <c r="CW48" s="135"/>
      <c r="CX48" s="135"/>
      <c r="CY48" s="135"/>
    </row>
    <row r="49" spans="1:96" x14ac:dyDescent="0.2">
      <c r="A49" s="336" t="s">
        <v>3</v>
      </c>
      <c r="B49" s="432">
        <v>1.7</v>
      </c>
      <c r="C49" s="432">
        <v>1.5</v>
      </c>
      <c r="D49" s="432">
        <v>1.4</v>
      </c>
      <c r="E49" s="432">
        <v>3.4</v>
      </c>
      <c r="AW49" s="135"/>
      <c r="AX49" s="160"/>
      <c r="AY49" s="135"/>
      <c r="AZ49" s="160"/>
      <c r="BA49" s="135"/>
      <c r="BB49" s="160"/>
      <c r="BC49" s="135"/>
      <c r="BD49" s="160"/>
      <c r="BE49" s="135"/>
      <c r="BF49" s="160"/>
      <c r="BG49" s="135"/>
      <c r="BH49" s="160"/>
      <c r="BI49" s="135"/>
      <c r="BJ49" s="160"/>
      <c r="BK49" s="135"/>
      <c r="BL49" s="160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35"/>
      <c r="CM49" s="135"/>
      <c r="CN49" s="160"/>
      <c r="CO49" s="135"/>
      <c r="CP49" s="160"/>
      <c r="CQ49" s="135"/>
      <c r="CR49" s="160"/>
    </row>
    <row r="50" spans="1:96" x14ac:dyDescent="0.2">
      <c r="A50" s="336" t="s">
        <v>4</v>
      </c>
      <c r="B50" s="432">
        <v>0.3</v>
      </c>
      <c r="C50" s="432">
        <v>0.3</v>
      </c>
      <c r="D50" s="432">
        <v>0.2</v>
      </c>
      <c r="E50" s="432">
        <v>0.3</v>
      </c>
    </row>
    <row r="51" spans="1:96" ht="14.25" x14ac:dyDescent="0.2">
      <c r="A51" s="342" t="s">
        <v>188</v>
      </c>
      <c r="B51" s="434">
        <v>80.800000000000011</v>
      </c>
      <c r="C51" s="434">
        <v>79.100000000000023</v>
      </c>
      <c r="D51" s="434">
        <v>98.399999999999991</v>
      </c>
      <c r="E51" s="434">
        <v>83.700000000000017</v>
      </c>
    </row>
    <row r="52" spans="1:96" ht="13.5" x14ac:dyDescent="0.25">
      <c r="A52" s="332" t="s">
        <v>189</v>
      </c>
      <c r="B52" s="432"/>
      <c r="C52" s="432"/>
      <c r="D52" s="432"/>
      <c r="E52" s="432"/>
    </row>
    <row r="53" spans="1:96" x14ac:dyDescent="0.2">
      <c r="A53" s="435" t="s">
        <v>190</v>
      </c>
      <c r="B53" s="432">
        <v>51.5</v>
      </c>
      <c r="C53" s="432">
        <v>51.2</v>
      </c>
      <c r="D53" s="432">
        <v>61.499999999999993</v>
      </c>
      <c r="E53" s="432">
        <v>44.900000000000006</v>
      </c>
    </row>
    <row r="54" spans="1:96" x14ac:dyDescent="0.2">
      <c r="A54" s="336" t="s">
        <v>191</v>
      </c>
      <c r="B54" s="432">
        <v>20.7</v>
      </c>
      <c r="C54" s="432">
        <v>19.399999999999999</v>
      </c>
      <c r="D54" s="432">
        <v>27.1</v>
      </c>
      <c r="E54" s="432">
        <v>30.499999999999996</v>
      </c>
    </row>
    <row r="55" spans="1:96" x14ac:dyDescent="0.2">
      <c r="A55" s="152" t="s">
        <v>192</v>
      </c>
      <c r="B55" s="432">
        <v>8.6</v>
      </c>
      <c r="C55" s="432">
        <v>8.5</v>
      </c>
      <c r="D55" s="432">
        <v>9.7999999999999989</v>
      </c>
      <c r="E55" s="432">
        <v>8.2999999999999989</v>
      </c>
    </row>
    <row r="56" spans="1:96" ht="25.5" x14ac:dyDescent="0.2">
      <c r="A56" s="333" t="s">
        <v>16</v>
      </c>
      <c r="B56" s="432">
        <v>52.3</v>
      </c>
      <c r="C56" s="432">
        <v>52</v>
      </c>
      <c r="D56" s="432">
        <v>62.699999999999996</v>
      </c>
      <c r="E56" s="432">
        <v>44.8</v>
      </c>
    </row>
    <row r="57" spans="1:96" ht="14.25" x14ac:dyDescent="0.2">
      <c r="A57" s="342" t="s">
        <v>193</v>
      </c>
      <c r="B57" s="434">
        <v>19.2</v>
      </c>
      <c r="C57" s="434">
        <v>20.900000000000002</v>
      </c>
      <c r="D57" s="434">
        <v>1.6</v>
      </c>
      <c r="E57" s="434">
        <v>16.299999999999997</v>
      </c>
    </row>
    <row r="58" spans="1:96" x14ac:dyDescent="0.2">
      <c r="A58" s="349" t="s">
        <v>194</v>
      </c>
      <c r="B58" s="432">
        <v>10.3</v>
      </c>
      <c r="C58" s="432">
        <v>11.5</v>
      </c>
      <c r="D58" s="432">
        <v>1.6</v>
      </c>
      <c r="E58" s="432">
        <v>4.5999999999999996</v>
      </c>
    </row>
    <row r="59" spans="1:96" ht="25.5" x14ac:dyDescent="0.2">
      <c r="A59" s="352" t="s">
        <v>195</v>
      </c>
      <c r="B59" s="432">
        <v>8.6</v>
      </c>
      <c r="C59" s="432">
        <v>9.1</v>
      </c>
      <c r="D59" s="432" t="s">
        <v>171</v>
      </c>
      <c r="E59" s="432">
        <v>11.7</v>
      </c>
    </row>
    <row r="60" spans="1:96" s="159" customFormat="1" x14ac:dyDescent="0.2">
      <c r="A60" s="352" t="s">
        <v>196</v>
      </c>
      <c r="B60" s="432">
        <v>0.3</v>
      </c>
      <c r="C60" s="432">
        <v>0.3</v>
      </c>
      <c r="D60" s="432" t="s">
        <v>171</v>
      </c>
      <c r="E60" s="432" t="s">
        <v>171</v>
      </c>
      <c r="F60" s="422"/>
      <c r="G60" s="422"/>
      <c r="H60" s="422"/>
      <c r="I60" s="422"/>
      <c r="J60" s="422"/>
      <c r="K60" s="422"/>
      <c r="L60" s="422"/>
      <c r="M60" s="422"/>
      <c r="N60" s="422"/>
      <c r="O60" s="422"/>
      <c r="P60" s="422"/>
      <c r="Q60" s="422"/>
      <c r="R60" s="422"/>
      <c r="S60" s="422"/>
      <c r="T60" s="422"/>
      <c r="U60" s="422"/>
      <c r="V60" s="422"/>
      <c r="W60" s="422"/>
      <c r="X60" s="422"/>
      <c r="Y60" s="422"/>
      <c r="Z60" s="422"/>
      <c r="AA60" s="422"/>
      <c r="AB60" s="422"/>
      <c r="AC60" s="422"/>
      <c r="AD60" s="422"/>
      <c r="AE60" s="422"/>
      <c r="AF60" s="422"/>
      <c r="AG60" s="422"/>
      <c r="AH60" s="422"/>
      <c r="AI60" s="422"/>
      <c r="AJ60" s="422"/>
      <c r="AK60" s="422"/>
      <c r="AL60" s="422"/>
      <c r="AM60" s="422"/>
      <c r="AN60" s="422"/>
      <c r="AO60" s="422"/>
      <c r="AP60" s="422"/>
      <c r="AQ60" s="422"/>
      <c r="AR60" s="422"/>
      <c r="AS60" s="422"/>
      <c r="AT60" s="422"/>
      <c r="AU60" s="422"/>
      <c r="AV60" s="422"/>
      <c r="AX60" s="163"/>
      <c r="AZ60" s="163"/>
      <c r="BB60" s="163"/>
      <c r="BD60" s="163"/>
      <c r="BF60" s="163"/>
      <c r="BH60" s="163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N60" s="163"/>
      <c r="CP60" s="163"/>
      <c r="CR60" s="163"/>
    </row>
    <row r="61" spans="1:96" s="159" customFormat="1" ht="15.75" x14ac:dyDescent="0.25">
      <c r="A61" s="355" t="s">
        <v>197</v>
      </c>
      <c r="B61" s="434">
        <v>100.00000000000001</v>
      </c>
      <c r="C61" s="434">
        <v>100.00000000000003</v>
      </c>
      <c r="D61" s="434">
        <v>99.999999999999986</v>
      </c>
      <c r="E61" s="434">
        <v>100.00000000000001</v>
      </c>
      <c r="F61" s="422"/>
      <c r="G61" s="422"/>
      <c r="H61" s="422"/>
      <c r="I61" s="422"/>
      <c r="J61" s="422"/>
      <c r="K61" s="422"/>
      <c r="L61" s="422"/>
      <c r="M61" s="422"/>
      <c r="N61" s="422"/>
      <c r="O61" s="422"/>
      <c r="P61" s="422"/>
      <c r="Q61" s="422"/>
      <c r="R61" s="422"/>
      <c r="S61" s="422"/>
      <c r="T61" s="422"/>
      <c r="U61" s="422"/>
      <c r="V61" s="422"/>
      <c r="W61" s="422"/>
      <c r="X61" s="422"/>
      <c r="Y61" s="422"/>
      <c r="Z61" s="422"/>
      <c r="AA61" s="422"/>
      <c r="AB61" s="422"/>
      <c r="AC61" s="422"/>
      <c r="AD61" s="422"/>
      <c r="AE61" s="422"/>
      <c r="AF61" s="422"/>
      <c r="AG61" s="422"/>
      <c r="AH61" s="422"/>
      <c r="AI61" s="422"/>
      <c r="AJ61" s="422"/>
      <c r="AK61" s="422"/>
      <c r="AL61" s="422"/>
      <c r="AM61" s="422"/>
      <c r="AN61" s="422"/>
      <c r="AO61" s="422"/>
      <c r="AP61" s="422"/>
      <c r="AQ61" s="422"/>
      <c r="AR61" s="422"/>
      <c r="AS61" s="422"/>
      <c r="AT61" s="422"/>
      <c r="AU61" s="422"/>
      <c r="AV61" s="422"/>
      <c r="AX61" s="163"/>
      <c r="AZ61" s="163"/>
      <c r="BB61" s="163"/>
      <c r="BD61" s="163"/>
      <c r="BF61" s="163"/>
      <c r="BH61" s="163"/>
      <c r="BJ61" s="163"/>
      <c r="BL61" s="163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N61" s="163"/>
      <c r="CP61" s="163"/>
      <c r="CR61" s="163"/>
    </row>
    <row r="62" spans="1:96" x14ac:dyDescent="0.2">
      <c r="A62" s="152"/>
      <c r="B62" s="418"/>
      <c r="C62" s="418"/>
      <c r="D62" s="418"/>
      <c r="E62" s="418"/>
    </row>
    <row r="63" spans="1:96" x14ac:dyDescent="0.2">
      <c r="D63" s="170"/>
      <c r="E63" s="170"/>
    </row>
    <row r="64" spans="1:9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14"/>
  <sheetViews>
    <sheetView showGridLines="0" zoomScaleNormal="100" zoomScaleSheetLayoutView="100" workbookViewId="0">
      <selection activeCell="L62" sqref="L62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0" width="14.28515625" style="418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6.5" customHeight="1" x14ac:dyDescent="0.25">
      <c r="A1" s="226" t="s">
        <v>764</v>
      </c>
    </row>
    <row r="2" spans="1:115" x14ac:dyDescent="0.2">
      <c r="E2" s="135" t="s">
        <v>213</v>
      </c>
    </row>
    <row r="3" spans="1:115" ht="18.75" customHeight="1" x14ac:dyDescent="0.2">
      <c r="A3" s="1027" t="s">
        <v>214</v>
      </c>
      <c r="B3" s="1027"/>
      <c r="C3" s="1027"/>
      <c r="D3" s="1027"/>
      <c r="E3" s="1027"/>
    </row>
    <row r="4" spans="1:115" ht="22.5" customHeight="1" x14ac:dyDescent="0.2">
      <c r="A4" s="1027"/>
      <c r="B4" s="1027"/>
      <c r="C4" s="1027"/>
      <c r="D4" s="1027"/>
      <c r="E4" s="1027"/>
    </row>
    <row r="5" spans="1:115" ht="27" customHeight="1" x14ac:dyDescent="0.2">
      <c r="A5" s="138"/>
      <c r="B5" s="170"/>
      <c r="C5" s="1021" t="s">
        <v>686</v>
      </c>
      <c r="D5" s="1021"/>
      <c r="E5" s="1021"/>
    </row>
    <row r="6" spans="1:115" ht="14.25" customHeight="1" x14ac:dyDescent="0.2">
      <c r="A6" s="140"/>
      <c r="B6" s="1036" t="s">
        <v>98</v>
      </c>
      <c r="C6" s="1028" t="s">
        <v>83</v>
      </c>
      <c r="D6" s="1029"/>
      <c r="E6" s="1029"/>
    </row>
    <row r="7" spans="1:115" ht="12.75" customHeight="1" x14ac:dyDescent="0.2">
      <c r="A7" s="141"/>
      <c r="B7" s="1036"/>
      <c r="C7" s="1030" t="s">
        <v>99</v>
      </c>
      <c r="D7" s="1030" t="s">
        <v>34</v>
      </c>
      <c r="E7" s="1033" t="s">
        <v>36</v>
      </c>
      <c r="BI7" s="418"/>
      <c r="BJ7" s="418"/>
      <c r="BK7" s="418"/>
      <c r="BL7" s="418"/>
      <c r="BM7" s="418"/>
      <c r="BN7" s="418"/>
      <c r="BO7" s="418"/>
      <c r="BP7" s="418"/>
      <c r="BQ7" s="418"/>
      <c r="BR7" s="418"/>
      <c r="BS7" s="418"/>
      <c r="BT7" s="418"/>
      <c r="BU7" s="418"/>
      <c r="BV7" s="418"/>
      <c r="BW7" s="418"/>
      <c r="BX7" s="418"/>
      <c r="BY7" s="418"/>
      <c r="BZ7" s="418"/>
      <c r="CA7" s="418"/>
      <c r="CB7" s="418"/>
      <c r="CC7" s="418"/>
      <c r="CD7" s="418"/>
      <c r="CE7" s="418"/>
      <c r="CF7" s="418"/>
      <c r="CG7" s="418"/>
      <c r="CH7" s="418"/>
      <c r="CI7" s="418"/>
      <c r="CJ7" s="418"/>
      <c r="CK7" s="418"/>
      <c r="CL7" s="418"/>
      <c r="CM7" s="418"/>
      <c r="CN7" s="418"/>
      <c r="CO7" s="418"/>
      <c r="CP7" s="418"/>
      <c r="CQ7" s="418"/>
      <c r="CR7" s="418"/>
      <c r="CS7" s="418"/>
      <c r="CT7" s="418"/>
      <c r="CU7" s="418"/>
      <c r="CV7" s="418"/>
      <c r="CW7" s="418"/>
      <c r="CX7" s="418"/>
      <c r="CY7" s="418"/>
      <c r="CZ7" s="418"/>
      <c r="DA7" s="418"/>
      <c r="DB7" s="418"/>
      <c r="DC7" s="418"/>
      <c r="DD7" s="418"/>
    </row>
    <row r="8" spans="1:115" x14ac:dyDescent="0.2">
      <c r="A8" s="141"/>
      <c r="B8" s="1036"/>
      <c r="C8" s="1031"/>
      <c r="D8" s="1031"/>
      <c r="E8" s="1142"/>
      <c r="BI8" s="418"/>
      <c r="BJ8" s="418"/>
      <c r="BK8" s="418"/>
      <c r="BL8" s="418"/>
      <c r="BM8" s="418"/>
      <c r="BN8" s="418"/>
      <c r="BO8" s="418"/>
      <c r="BP8" s="418"/>
      <c r="BQ8" s="418"/>
      <c r="BR8" s="418"/>
      <c r="BS8" s="418"/>
      <c r="BT8" s="418"/>
      <c r="BU8" s="418"/>
      <c r="BV8" s="418"/>
      <c r="BW8" s="418"/>
      <c r="BX8" s="418"/>
      <c r="BY8" s="418"/>
      <c r="BZ8" s="418"/>
      <c r="CA8" s="418"/>
      <c r="CB8" s="418"/>
      <c r="CC8" s="418"/>
      <c r="CD8" s="418"/>
      <c r="CE8" s="418"/>
      <c r="CF8" s="418"/>
      <c r="CG8" s="418"/>
      <c r="CH8" s="418"/>
      <c r="CI8" s="418"/>
      <c r="CJ8" s="418"/>
      <c r="CK8" s="418"/>
      <c r="CL8" s="418"/>
      <c r="CM8" s="418"/>
      <c r="CN8" s="418"/>
      <c r="CO8" s="418"/>
      <c r="CP8" s="418"/>
      <c r="CQ8" s="418"/>
      <c r="CR8" s="418"/>
      <c r="CS8" s="418"/>
      <c r="CT8" s="418"/>
      <c r="CU8" s="418"/>
      <c r="CV8" s="418"/>
      <c r="CW8" s="418"/>
      <c r="CX8" s="418"/>
      <c r="CY8" s="418"/>
      <c r="CZ8" s="418"/>
      <c r="DA8" s="418"/>
      <c r="DB8" s="418"/>
      <c r="DC8" s="418"/>
      <c r="DD8" s="418"/>
    </row>
    <row r="9" spans="1:115" ht="12.75" customHeight="1" x14ac:dyDescent="0.2">
      <c r="A9" s="142"/>
      <c r="B9" s="1036"/>
      <c r="C9" s="1032"/>
      <c r="D9" s="1032"/>
      <c r="E9" s="1143"/>
      <c r="BI9" s="418"/>
      <c r="BJ9" s="418"/>
      <c r="BK9" s="418"/>
      <c r="BL9" s="418"/>
      <c r="BM9" s="418"/>
      <c r="BN9" s="418"/>
      <c r="BO9" s="418"/>
      <c r="BP9" s="418"/>
      <c r="BQ9" s="418"/>
      <c r="BR9" s="418"/>
      <c r="BS9" s="418"/>
      <c r="BT9" s="418"/>
      <c r="BU9" s="418"/>
      <c r="BV9" s="418"/>
      <c r="BW9" s="418"/>
      <c r="BX9" s="418"/>
      <c r="BY9" s="418"/>
      <c r="BZ9" s="418"/>
      <c r="CA9" s="418"/>
      <c r="CB9" s="418"/>
      <c r="CC9" s="418"/>
      <c r="CD9" s="418"/>
      <c r="CE9" s="418"/>
      <c r="CF9" s="418"/>
      <c r="CG9" s="418"/>
      <c r="CH9" s="418"/>
      <c r="CI9" s="418"/>
      <c r="CJ9" s="418"/>
      <c r="CK9" s="418"/>
      <c r="CL9" s="418"/>
      <c r="CM9" s="418"/>
      <c r="CN9" s="418"/>
      <c r="CO9" s="418"/>
      <c r="CP9" s="418"/>
      <c r="CQ9" s="418"/>
      <c r="CR9" s="418"/>
      <c r="CS9" s="418"/>
      <c r="CT9" s="418"/>
      <c r="CU9" s="418"/>
      <c r="CV9" s="418"/>
      <c r="CW9" s="418"/>
      <c r="CX9" s="418"/>
      <c r="CY9" s="418"/>
      <c r="CZ9" s="418"/>
      <c r="DA9" s="418"/>
      <c r="DB9" s="418"/>
      <c r="DC9" s="418"/>
      <c r="DD9" s="418"/>
    </row>
    <row r="10" spans="1:115" ht="6" customHeight="1" x14ac:dyDescent="0.25">
      <c r="A10" s="143"/>
      <c r="B10" s="144"/>
      <c r="C10" s="145"/>
      <c r="D10" s="146"/>
      <c r="E10" s="146"/>
      <c r="BI10" s="419"/>
      <c r="BJ10" s="419"/>
      <c r="BK10" s="419"/>
      <c r="BL10" s="419"/>
      <c r="BM10" s="419"/>
      <c r="BN10" s="419"/>
      <c r="BO10" s="419"/>
      <c r="BP10" s="419"/>
      <c r="BQ10" s="419"/>
      <c r="BR10" s="419"/>
      <c r="BS10" s="419"/>
      <c r="BT10" s="419"/>
      <c r="BU10" s="419"/>
      <c r="BV10" s="419"/>
      <c r="BW10" s="419"/>
      <c r="BX10" s="419"/>
      <c r="BY10" s="419"/>
      <c r="BZ10" s="419"/>
      <c r="CA10" s="419"/>
      <c r="CB10" s="419"/>
      <c r="CC10" s="419"/>
      <c r="CD10" s="419"/>
      <c r="CE10" s="419"/>
      <c r="CF10" s="419"/>
      <c r="CG10" s="419"/>
      <c r="CH10" s="419"/>
      <c r="CI10" s="419"/>
      <c r="CJ10" s="419"/>
      <c r="CK10" s="419"/>
      <c r="CL10" s="419"/>
      <c r="CM10" s="419"/>
      <c r="CN10" s="419"/>
      <c r="CO10" s="419"/>
      <c r="CP10" s="419"/>
      <c r="CQ10" s="419"/>
      <c r="CR10" s="419"/>
      <c r="CS10" s="419"/>
      <c r="CT10" s="419"/>
      <c r="CU10" s="419"/>
      <c r="CV10" s="419"/>
      <c r="CW10" s="419"/>
      <c r="CX10" s="419"/>
      <c r="CY10" s="419"/>
      <c r="CZ10" s="419"/>
      <c r="DA10" s="419"/>
      <c r="DB10" s="419"/>
      <c r="DC10" s="419"/>
      <c r="DD10" s="419"/>
      <c r="DE10" s="135"/>
      <c r="DF10" s="135"/>
      <c r="DG10" s="135"/>
      <c r="DH10" s="135"/>
      <c r="DI10" s="135"/>
      <c r="DJ10" s="135"/>
      <c r="DK10" s="135"/>
    </row>
    <row r="11" spans="1:115" s="150" customFormat="1" ht="12.75" customHeight="1" x14ac:dyDescent="0.2">
      <c r="A11" s="148" t="s">
        <v>107</v>
      </c>
      <c r="B11" s="420">
        <v>2772.85</v>
      </c>
      <c r="C11" s="420">
        <v>2030.2499999999998</v>
      </c>
      <c r="D11" s="420">
        <v>2335.41</v>
      </c>
      <c r="E11" s="420">
        <v>5155.92</v>
      </c>
      <c r="F11" s="418"/>
      <c r="G11" s="418"/>
      <c r="H11" s="418"/>
      <c r="I11" s="418"/>
      <c r="J11" s="418"/>
      <c r="K11" s="418"/>
      <c r="L11" s="418"/>
      <c r="M11" s="418"/>
      <c r="N11" s="418"/>
      <c r="O11" s="418"/>
      <c r="P11" s="418"/>
      <c r="Q11" s="418"/>
      <c r="R11" s="418"/>
      <c r="S11" s="418"/>
      <c r="T11" s="418"/>
      <c r="U11" s="418"/>
      <c r="V11" s="418"/>
      <c r="W11" s="418"/>
      <c r="X11" s="418"/>
      <c r="Y11" s="418"/>
      <c r="Z11" s="418"/>
      <c r="AA11" s="418"/>
      <c r="AB11" s="418"/>
      <c r="AC11" s="418"/>
      <c r="AD11" s="418"/>
      <c r="AE11" s="418"/>
      <c r="AF11" s="418"/>
      <c r="AG11" s="418"/>
      <c r="AH11" s="418"/>
      <c r="AI11" s="418"/>
      <c r="AJ11" s="418"/>
      <c r="AK11" s="418"/>
      <c r="AL11" s="418"/>
      <c r="AM11" s="418"/>
      <c r="AN11" s="418"/>
      <c r="AO11" s="418"/>
      <c r="AP11" s="418"/>
      <c r="AQ11" s="418"/>
      <c r="AR11" s="418"/>
      <c r="AS11" s="418"/>
      <c r="AT11" s="418"/>
      <c r="AU11" s="418"/>
      <c r="AV11" s="418"/>
      <c r="AW11" s="418"/>
      <c r="AX11" s="418"/>
      <c r="AY11" s="418"/>
      <c r="AZ11" s="418"/>
      <c r="BA11" s="418"/>
      <c r="BB11" s="418"/>
      <c r="BC11" s="418"/>
      <c r="BD11" s="418"/>
      <c r="BE11" s="418"/>
      <c r="BF11" s="418"/>
      <c r="BG11" s="418"/>
      <c r="BH11" s="418"/>
      <c r="BI11" s="419"/>
      <c r="BJ11" s="419"/>
      <c r="BK11" s="419"/>
      <c r="BL11" s="419"/>
      <c r="BM11" s="419"/>
      <c r="BN11" s="419"/>
      <c r="BO11" s="419"/>
      <c r="BP11" s="419"/>
      <c r="BQ11" s="419"/>
      <c r="BR11" s="419"/>
      <c r="BS11" s="419"/>
      <c r="BT11" s="419"/>
      <c r="BU11" s="419"/>
      <c r="BV11" s="419"/>
      <c r="BW11" s="419"/>
      <c r="BX11" s="419"/>
      <c r="BY11" s="419"/>
      <c r="BZ11" s="419"/>
      <c r="CA11" s="419"/>
      <c r="CB11" s="419"/>
      <c r="CC11" s="419"/>
      <c r="CD11" s="419"/>
      <c r="CE11" s="419"/>
      <c r="CF11" s="419"/>
      <c r="CG11" s="419"/>
      <c r="CH11" s="419"/>
      <c r="CI11" s="419"/>
      <c r="CJ11" s="419"/>
      <c r="CK11" s="419"/>
      <c r="CL11" s="419"/>
      <c r="CM11" s="419"/>
      <c r="CN11" s="419"/>
      <c r="CO11" s="419"/>
      <c r="CP11" s="419"/>
      <c r="CQ11" s="419"/>
      <c r="CR11" s="419"/>
      <c r="CS11" s="419"/>
      <c r="CT11" s="419"/>
      <c r="CU11" s="419"/>
      <c r="CV11" s="419"/>
      <c r="CW11" s="419"/>
      <c r="CX11" s="419"/>
      <c r="CY11" s="419"/>
      <c r="CZ11" s="419"/>
      <c r="DA11" s="419"/>
      <c r="DB11" s="419"/>
      <c r="DC11" s="419"/>
      <c r="DD11" s="419"/>
      <c r="DE11" s="149"/>
      <c r="DF11" s="149"/>
      <c r="DG11" s="149"/>
      <c r="DH11" s="149"/>
      <c r="DI11" s="149"/>
      <c r="DJ11" s="149"/>
      <c r="DK11" s="149"/>
    </row>
    <row r="12" spans="1:115" ht="12.75" customHeight="1" x14ac:dyDescent="0.2">
      <c r="A12" s="148" t="s">
        <v>108</v>
      </c>
      <c r="B12" s="420">
        <v>18.05</v>
      </c>
      <c r="C12" s="420">
        <v>29.01</v>
      </c>
      <c r="D12" s="420">
        <v>1.65</v>
      </c>
      <c r="E12" s="420">
        <v>47.510000000000005</v>
      </c>
      <c r="BI12" s="419"/>
      <c r="BJ12" s="419"/>
      <c r="BK12" s="419"/>
      <c r="BL12" s="419"/>
      <c r="BM12" s="419"/>
      <c r="BN12" s="419"/>
      <c r="BO12" s="419"/>
      <c r="BP12" s="419"/>
      <c r="BQ12" s="419"/>
      <c r="BR12" s="419"/>
      <c r="BS12" s="419"/>
      <c r="BT12" s="419"/>
      <c r="BU12" s="419"/>
      <c r="BV12" s="419"/>
      <c r="BW12" s="419"/>
      <c r="BX12" s="419"/>
      <c r="BY12" s="419"/>
      <c r="BZ12" s="419"/>
      <c r="CA12" s="419"/>
      <c r="CB12" s="419"/>
      <c r="CC12" s="419"/>
      <c r="CD12" s="419"/>
      <c r="CE12" s="419"/>
      <c r="CF12" s="419"/>
      <c r="CG12" s="419"/>
      <c r="CH12" s="419"/>
      <c r="CI12" s="419"/>
      <c r="CJ12" s="419"/>
      <c r="CK12" s="419"/>
      <c r="CL12" s="419"/>
      <c r="CM12" s="419"/>
      <c r="CN12" s="419"/>
      <c r="CO12" s="419"/>
      <c r="CP12" s="419"/>
      <c r="CQ12" s="419"/>
      <c r="CR12" s="419"/>
      <c r="CS12" s="419"/>
      <c r="CT12" s="419"/>
      <c r="CU12" s="419"/>
      <c r="CV12" s="419"/>
      <c r="CW12" s="419"/>
      <c r="CX12" s="419"/>
      <c r="CY12" s="419"/>
      <c r="CZ12" s="419"/>
      <c r="DA12" s="419"/>
      <c r="DB12" s="419"/>
      <c r="DC12" s="419"/>
      <c r="DD12" s="419"/>
      <c r="DE12" s="135"/>
      <c r="DF12" s="135"/>
      <c r="DG12" s="135"/>
      <c r="DH12" s="135"/>
      <c r="DI12" s="135"/>
      <c r="DJ12" s="135"/>
      <c r="DK12" s="135"/>
    </row>
    <row r="13" spans="1:115" s="150" customFormat="1" ht="12.75" customHeight="1" x14ac:dyDescent="0.2">
      <c r="A13" s="148" t="s">
        <v>109</v>
      </c>
      <c r="B13" s="420">
        <v>6.99</v>
      </c>
      <c r="C13" s="420">
        <v>9.3800000000000008</v>
      </c>
      <c r="D13" s="420" t="s">
        <v>171</v>
      </c>
      <c r="E13" s="420">
        <v>23.07</v>
      </c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418"/>
      <c r="Z13" s="418"/>
      <c r="AA13" s="418"/>
      <c r="AB13" s="418"/>
      <c r="AC13" s="418"/>
      <c r="AD13" s="418"/>
      <c r="AE13" s="418"/>
      <c r="AF13" s="418"/>
      <c r="AG13" s="418"/>
      <c r="AH13" s="418"/>
      <c r="AI13" s="418"/>
      <c r="AJ13" s="418"/>
      <c r="AK13" s="418"/>
      <c r="AL13" s="418"/>
      <c r="AM13" s="418"/>
      <c r="AN13" s="418"/>
      <c r="AO13" s="418"/>
      <c r="AP13" s="418"/>
      <c r="AQ13" s="418"/>
      <c r="AR13" s="418"/>
      <c r="AS13" s="418"/>
      <c r="AT13" s="418"/>
      <c r="AU13" s="418"/>
      <c r="AV13" s="418"/>
      <c r="AW13" s="418"/>
      <c r="AX13" s="418"/>
      <c r="AY13" s="418"/>
      <c r="AZ13" s="418"/>
      <c r="BA13" s="418"/>
      <c r="BB13" s="418"/>
      <c r="BC13" s="418"/>
      <c r="BD13" s="418"/>
      <c r="BE13" s="418"/>
      <c r="BF13" s="418"/>
      <c r="BG13" s="418"/>
      <c r="BH13" s="418"/>
      <c r="BI13" s="419"/>
      <c r="BJ13" s="419"/>
      <c r="BK13" s="419"/>
      <c r="BL13" s="419"/>
      <c r="BM13" s="419"/>
      <c r="BN13" s="419"/>
      <c r="BO13" s="419"/>
      <c r="BP13" s="419"/>
      <c r="BQ13" s="419"/>
      <c r="BR13" s="419"/>
      <c r="BS13" s="419"/>
      <c r="BT13" s="419"/>
      <c r="BU13" s="419"/>
      <c r="BV13" s="419"/>
      <c r="BW13" s="419"/>
      <c r="BX13" s="419"/>
      <c r="BY13" s="419"/>
      <c r="BZ13" s="419"/>
      <c r="CA13" s="419"/>
      <c r="CB13" s="419"/>
      <c r="CC13" s="419"/>
      <c r="CD13" s="419"/>
      <c r="CE13" s="419"/>
      <c r="CF13" s="419"/>
      <c r="CG13" s="419"/>
      <c r="CH13" s="419"/>
      <c r="CI13" s="419"/>
      <c r="CJ13" s="419"/>
      <c r="CK13" s="419"/>
      <c r="CL13" s="419"/>
      <c r="CM13" s="419"/>
      <c r="CN13" s="419"/>
      <c r="CO13" s="419"/>
      <c r="CP13" s="419"/>
      <c r="CQ13" s="419"/>
      <c r="CR13" s="419"/>
      <c r="CS13" s="419"/>
      <c r="CT13" s="419"/>
      <c r="CU13" s="419"/>
      <c r="CV13" s="419"/>
      <c r="CW13" s="419"/>
      <c r="CX13" s="419"/>
      <c r="CY13" s="419"/>
      <c r="CZ13" s="419"/>
      <c r="DA13" s="419"/>
      <c r="DB13" s="419"/>
      <c r="DC13" s="419"/>
      <c r="DD13" s="419"/>
      <c r="DE13" s="149"/>
      <c r="DF13" s="149"/>
      <c r="DG13" s="149"/>
      <c r="DH13" s="149"/>
      <c r="DI13" s="149"/>
      <c r="DJ13" s="149"/>
      <c r="DK13" s="149"/>
    </row>
    <row r="14" spans="1:115" ht="12.75" customHeight="1" x14ac:dyDescent="0.2">
      <c r="A14" s="148" t="s">
        <v>175</v>
      </c>
      <c r="B14" s="420">
        <v>281.97000000000003</v>
      </c>
      <c r="C14" s="420">
        <v>221.01</v>
      </c>
      <c r="D14" s="420">
        <v>262.08999999999997</v>
      </c>
      <c r="E14" s="420">
        <v>432.23</v>
      </c>
      <c r="BI14" s="419"/>
      <c r="BJ14" s="419"/>
      <c r="BK14" s="419"/>
      <c r="BL14" s="419"/>
      <c r="BM14" s="419"/>
      <c r="BN14" s="419"/>
      <c r="BO14" s="419"/>
      <c r="BP14" s="419"/>
      <c r="BQ14" s="419"/>
      <c r="BR14" s="419"/>
      <c r="BS14" s="419"/>
      <c r="BT14" s="419"/>
      <c r="BU14" s="419"/>
      <c r="BV14" s="419"/>
      <c r="BW14" s="419"/>
      <c r="BX14" s="419"/>
      <c r="BY14" s="419"/>
      <c r="BZ14" s="419"/>
      <c r="CA14" s="419"/>
      <c r="CB14" s="419"/>
      <c r="CC14" s="419"/>
      <c r="CD14" s="419"/>
      <c r="CE14" s="419"/>
      <c r="CF14" s="419"/>
      <c r="CG14" s="419"/>
      <c r="CH14" s="419"/>
      <c r="CI14" s="419"/>
      <c r="CJ14" s="419"/>
      <c r="CK14" s="419"/>
      <c r="CL14" s="419"/>
      <c r="CM14" s="419"/>
      <c r="CN14" s="419"/>
      <c r="CO14" s="419"/>
      <c r="CP14" s="419"/>
      <c r="CQ14" s="419"/>
      <c r="CR14" s="419"/>
      <c r="CS14" s="419"/>
      <c r="CT14" s="419"/>
      <c r="CU14" s="419"/>
      <c r="CV14" s="419"/>
      <c r="CW14" s="419"/>
      <c r="CX14" s="419"/>
      <c r="CY14" s="419"/>
      <c r="CZ14" s="419"/>
      <c r="DA14" s="419"/>
      <c r="DB14" s="419"/>
      <c r="DC14" s="419"/>
      <c r="DD14" s="419"/>
      <c r="DE14" s="135"/>
      <c r="DF14" s="135"/>
      <c r="DG14" s="135"/>
      <c r="DH14" s="135"/>
      <c r="DI14" s="135"/>
      <c r="DJ14" s="135"/>
      <c r="DK14" s="135"/>
    </row>
    <row r="15" spans="1:115" ht="12.75" customHeight="1" x14ac:dyDescent="0.2">
      <c r="A15" s="152" t="s">
        <v>3</v>
      </c>
      <c r="B15" s="420">
        <v>280.06</v>
      </c>
      <c r="C15" s="420">
        <v>219.66</v>
      </c>
      <c r="D15" s="420">
        <v>259.2</v>
      </c>
      <c r="E15" s="420">
        <v>432.23</v>
      </c>
      <c r="BI15" s="419"/>
      <c r="BJ15" s="419"/>
      <c r="BK15" s="419"/>
      <c r="BL15" s="419"/>
      <c r="BM15" s="419"/>
      <c r="BN15" s="419"/>
      <c r="BO15" s="419"/>
      <c r="BP15" s="419"/>
      <c r="BQ15" s="419"/>
      <c r="BR15" s="419"/>
      <c r="BS15" s="419"/>
      <c r="BT15" s="419"/>
      <c r="BU15" s="419"/>
      <c r="BV15" s="419"/>
      <c r="BW15" s="419"/>
      <c r="BX15" s="419"/>
      <c r="BY15" s="419"/>
      <c r="BZ15" s="419"/>
      <c r="CA15" s="419"/>
      <c r="CB15" s="419"/>
      <c r="CC15" s="419"/>
      <c r="CD15" s="419"/>
      <c r="CE15" s="419"/>
      <c r="CF15" s="419"/>
      <c r="CG15" s="419"/>
      <c r="CH15" s="419"/>
      <c r="CI15" s="419"/>
      <c r="CJ15" s="419"/>
      <c r="CK15" s="419"/>
      <c r="CL15" s="419"/>
      <c r="CM15" s="419"/>
      <c r="CN15" s="419"/>
      <c r="CO15" s="419"/>
      <c r="CP15" s="419"/>
      <c r="CQ15" s="419"/>
      <c r="CR15" s="419"/>
      <c r="CS15" s="419"/>
      <c r="CT15" s="419"/>
      <c r="CU15" s="419"/>
      <c r="CV15" s="419"/>
      <c r="CW15" s="419"/>
      <c r="CX15" s="419"/>
      <c r="CY15" s="419"/>
      <c r="CZ15" s="419"/>
      <c r="DA15" s="419"/>
      <c r="DB15" s="419"/>
      <c r="DC15" s="419"/>
      <c r="DD15" s="419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4</v>
      </c>
      <c r="B16" s="420">
        <v>1.91</v>
      </c>
      <c r="C16" s="420">
        <v>1.35</v>
      </c>
      <c r="D16" s="420">
        <v>2.89</v>
      </c>
      <c r="E16" s="420" t="s">
        <v>171</v>
      </c>
      <c r="BI16" s="419"/>
      <c r="BJ16" s="419"/>
      <c r="BK16" s="419"/>
      <c r="BL16" s="419"/>
      <c r="BM16" s="419"/>
      <c r="BN16" s="419"/>
      <c r="BO16" s="419"/>
      <c r="BP16" s="419"/>
      <c r="BQ16" s="419"/>
      <c r="BR16" s="419"/>
      <c r="BS16" s="419"/>
      <c r="BT16" s="419"/>
      <c r="BU16" s="419"/>
      <c r="BV16" s="419"/>
      <c r="BW16" s="419"/>
      <c r="BX16" s="419"/>
      <c r="BY16" s="419"/>
      <c r="BZ16" s="419"/>
      <c r="CA16" s="419"/>
      <c r="CB16" s="419"/>
      <c r="CC16" s="419"/>
      <c r="CD16" s="419"/>
      <c r="CE16" s="419"/>
      <c r="CF16" s="419"/>
      <c r="CG16" s="419"/>
      <c r="CH16" s="419"/>
      <c r="CI16" s="419"/>
      <c r="CJ16" s="419"/>
      <c r="CK16" s="419"/>
      <c r="CL16" s="419"/>
      <c r="CM16" s="419"/>
      <c r="CN16" s="419"/>
      <c r="CO16" s="419"/>
      <c r="CP16" s="419"/>
      <c r="CQ16" s="419"/>
      <c r="CR16" s="419"/>
      <c r="CS16" s="419"/>
      <c r="CT16" s="419"/>
      <c r="CU16" s="419"/>
      <c r="CV16" s="419"/>
      <c r="CW16" s="419"/>
      <c r="CX16" s="419"/>
      <c r="CY16" s="419"/>
      <c r="CZ16" s="419"/>
      <c r="DA16" s="419"/>
      <c r="DB16" s="419"/>
      <c r="DC16" s="419"/>
      <c r="DD16" s="419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5">
      <c r="A17" s="332" t="s">
        <v>176</v>
      </c>
      <c r="B17" s="420">
        <v>699.93000000000006</v>
      </c>
      <c r="C17" s="420">
        <v>772.59</v>
      </c>
      <c r="D17" s="420">
        <v>848.83</v>
      </c>
      <c r="E17" s="420">
        <v>166.56</v>
      </c>
      <c r="BI17" s="419"/>
      <c r="BJ17" s="419"/>
      <c r="BK17" s="419"/>
      <c r="BL17" s="419"/>
      <c r="BM17" s="419"/>
      <c r="BN17" s="419"/>
      <c r="BO17" s="419"/>
      <c r="BP17" s="419"/>
      <c r="BQ17" s="419"/>
      <c r="BR17" s="419"/>
      <c r="BS17" s="419"/>
      <c r="BT17" s="419"/>
      <c r="BU17" s="419"/>
      <c r="BV17" s="419"/>
      <c r="BW17" s="419"/>
      <c r="BX17" s="419"/>
      <c r="BY17" s="419"/>
      <c r="BZ17" s="419"/>
      <c r="CA17" s="419"/>
      <c r="CB17" s="419"/>
      <c r="CC17" s="419"/>
      <c r="CD17" s="419"/>
      <c r="CE17" s="419"/>
      <c r="CF17" s="419"/>
      <c r="CG17" s="419"/>
      <c r="CH17" s="419"/>
      <c r="CI17" s="419"/>
      <c r="CJ17" s="419"/>
      <c r="CK17" s="419"/>
      <c r="CL17" s="419"/>
      <c r="CM17" s="419"/>
      <c r="CN17" s="419"/>
      <c r="CO17" s="419"/>
      <c r="CP17" s="419"/>
      <c r="CQ17" s="419"/>
      <c r="CR17" s="419"/>
      <c r="CS17" s="419"/>
      <c r="CT17" s="419"/>
      <c r="CU17" s="419"/>
      <c r="CV17" s="419"/>
      <c r="CW17" s="419"/>
      <c r="CX17" s="419"/>
      <c r="CY17" s="419"/>
      <c r="CZ17" s="419"/>
      <c r="DA17" s="419"/>
      <c r="DB17" s="419"/>
      <c r="DC17" s="419"/>
      <c r="DD17" s="419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">
      <c r="A18" s="152" t="s">
        <v>3</v>
      </c>
      <c r="B18" s="420">
        <v>520.91000000000008</v>
      </c>
      <c r="C18" s="420">
        <v>610.17000000000007</v>
      </c>
      <c r="D18" s="420">
        <v>597.48</v>
      </c>
      <c r="E18" s="420">
        <v>166.56</v>
      </c>
      <c r="BI18" s="419"/>
      <c r="BJ18" s="419"/>
      <c r="BK18" s="419"/>
      <c r="BL18" s="419"/>
      <c r="BM18" s="419"/>
      <c r="BN18" s="419"/>
      <c r="BO18" s="419"/>
      <c r="BP18" s="419"/>
      <c r="BQ18" s="419"/>
      <c r="BR18" s="419"/>
      <c r="BS18" s="419"/>
      <c r="BT18" s="419"/>
      <c r="BU18" s="419"/>
      <c r="BV18" s="419"/>
      <c r="BW18" s="419"/>
      <c r="BX18" s="419"/>
      <c r="BY18" s="419"/>
      <c r="BZ18" s="419"/>
      <c r="CA18" s="419"/>
      <c r="CB18" s="419"/>
      <c r="CC18" s="419"/>
      <c r="CD18" s="419"/>
      <c r="CE18" s="419"/>
      <c r="CF18" s="419"/>
      <c r="CG18" s="419"/>
      <c r="CH18" s="419"/>
      <c r="CI18" s="419"/>
      <c r="CJ18" s="419"/>
      <c r="CK18" s="419"/>
      <c r="CL18" s="419"/>
      <c r="CM18" s="419"/>
      <c r="CN18" s="419"/>
      <c r="CO18" s="419"/>
      <c r="CP18" s="419"/>
      <c r="CQ18" s="419"/>
      <c r="CR18" s="419"/>
      <c r="CS18" s="419"/>
      <c r="CT18" s="419"/>
      <c r="CU18" s="419"/>
      <c r="CV18" s="419"/>
      <c r="CW18" s="419"/>
      <c r="CX18" s="419"/>
      <c r="CY18" s="419"/>
      <c r="CZ18" s="419"/>
      <c r="DA18" s="419"/>
      <c r="DB18" s="419"/>
      <c r="DC18" s="419"/>
      <c r="DD18" s="419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4</v>
      </c>
      <c r="B19" s="420">
        <v>179.02</v>
      </c>
      <c r="C19" s="420">
        <v>162.41999999999999</v>
      </c>
      <c r="D19" s="420">
        <v>251.35</v>
      </c>
      <c r="E19" s="420" t="s">
        <v>171</v>
      </c>
      <c r="BI19" s="419"/>
      <c r="BJ19" s="419"/>
      <c r="BK19" s="419"/>
      <c r="BL19" s="419"/>
      <c r="BM19" s="419"/>
      <c r="BN19" s="419"/>
      <c r="BO19" s="419"/>
      <c r="BP19" s="419"/>
      <c r="BQ19" s="419"/>
      <c r="BR19" s="419"/>
      <c r="BS19" s="419"/>
      <c r="BT19" s="419"/>
      <c r="BU19" s="419"/>
      <c r="BV19" s="419"/>
      <c r="BW19" s="419"/>
      <c r="BX19" s="419"/>
      <c r="BY19" s="419"/>
      <c r="BZ19" s="419"/>
      <c r="CA19" s="419"/>
      <c r="CB19" s="419"/>
      <c r="CC19" s="419"/>
      <c r="CD19" s="419"/>
      <c r="CE19" s="419"/>
      <c r="CF19" s="419"/>
      <c r="CG19" s="419"/>
      <c r="CH19" s="419"/>
      <c r="CI19" s="419"/>
      <c r="CJ19" s="419"/>
      <c r="CK19" s="419"/>
      <c r="CL19" s="419"/>
      <c r="CM19" s="419"/>
      <c r="CN19" s="419"/>
      <c r="CO19" s="419"/>
      <c r="CP19" s="419"/>
      <c r="CQ19" s="419"/>
      <c r="CR19" s="419"/>
      <c r="CS19" s="419"/>
      <c r="CT19" s="419"/>
      <c r="CU19" s="419"/>
      <c r="CV19" s="419"/>
      <c r="CW19" s="419"/>
      <c r="CX19" s="419"/>
      <c r="CY19" s="419"/>
      <c r="CZ19" s="419"/>
      <c r="DA19" s="419"/>
      <c r="DB19" s="419"/>
      <c r="DC19" s="419"/>
      <c r="DD19" s="419"/>
      <c r="DE19" s="135"/>
      <c r="DF19" s="135"/>
      <c r="DG19" s="135"/>
      <c r="DH19" s="135"/>
      <c r="DI19" s="135"/>
      <c r="DJ19" s="135"/>
      <c r="DK19" s="135"/>
    </row>
    <row r="20" spans="1:115" s="150" customFormat="1" ht="25.5" x14ac:dyDescent="0.2">
      <c r="A20" s="333" t="s">
        <v>6</v>
      </c>
      <c r="B20" s="420">
        <v>664.78</v>
      </c>
      <c r="C20" s="420">
        <v>764.44</v>
      </c>
      <c r="D20" s="420">
        <v>817.8</v>
      </c>
      <c r="E20" s="420">
        <v>78.17</v>
      </c>
      <c r="F20" s="418"/>
      <c r="G20" s="418"/>
      <c r="H20" s="418"/>
      <c r="I20" s="418"/>
      <c r="J20" s="418"/>
      <c r="K20" s="418"/>
      <c r="L20" s="418"/>
      <c r="M20" s="418"/>
      <c r="N20" s="418"/>
      <c r="O20" s="418"/>
      <c r="P20" s="418"/>
      <c r="Q20" s="418"/>
      <c r="R20" s="418"/>
      <c r="S20" s="418"/>
      <c r="T20" s="418"/>
      <c r="U20" s="418"/>
      <c r="V20" s="418"/>
      <c r="W20" s="418"/>
      <c r="X20" s="418"/>
      <c r="Y20" s="418"/>
      <c r="Z20" s="418"/>
      <c r="AA20" s="418"/>
      <c r="AB20" s="418"/>
      <c r="AC20" s="418"/>
      <c r="AD20" s="418"/>
      <c r="AE20" s="418"/>
      <c r="AF20" s="418"/>
      <c r="AG20" s="418"/>
      <c r="AH20" s="418"/>
      <c r="AI20" s="418"/>
      <c r="AJ20" s="418"/>
      <c r="AK20" s="418"/>
      <c r="AL20" s="418"/>
      <c r="AM20" s="418"/>
      <c r="AN20" s="418"/>
      <c r="AO20" s="418"/>
      <c r="AP20" s="418"/>
      <c r="AQ20" s="418"/>
      <c r="AR20" s="418"/>
      <c r="AS20" s="418"/>
      <c r="AT20" s="418"/>
      <c r="AU20" s="418"/>
      <c r="AV20" s="418"/>
      <c r="AW20" s="418"/>
      <c r="AX20" s="418"/>
      <c r="AY20" s="418"/>
      <c r="AZ20" s="418"/>
      <c r="BA20" s="418"/>
      <c r="BB20" s="418"/>
      <c r="BC20" s="418"/>
      <c r="BD20" s="418"/>
      <c r="BE20" s="418"/>
      <c r="BF20" s="418"/>
      <c r="BG20" s="418"/>
      <c r="BH20" s="418"/>
      <c r="BI20" s="419"/>
      <c r="BJ20" s="419"/>
      <c r="BK20" s="419"/>
      <c r="BL20" s="419"/>
      <c r="BM20" s="419"/>
      <c r="BN20" s="419"/>
      <c r="BO20" s="419"/>
      <c r="BP20" s="419"/>
      <c r="BQ20" s="419"/>
      <c r="BR20" s="419"/>
      <c r="BS20" s="419"/>
      <c r="BT20" s="419"/>
      <c r="BU20" s="419"/>
      <c r="BV20" s="419"/>
      <c r="BW20" s="419"/>
      <c r="BX20" s="419"/>
      <c r="BY20" s="419"/>
      <c r="BZ20" s="419"/>
      <c r="CA20" s="419"/>
      <c r="CB20" s="419"/>
      <c r="CC20" s="419"/>
      <c r="CD20" s="419"/>
      <c r="CE20" s="419"/>
      <c r="CF20" s="419"/>
      <c r="CG20" s="419"/>
      <c r="CH20" s="419"/>
      <c r="CI20" s="419"/>
      <c r="CJ20" s="419"/>
      <c r="CK20" s="419"/>
      <c r="CL20" s="419"/>
      <c r="CM20" s="419"/>
      <c r="CN20" s="419"/>
      <c r="CO20" s="419"/>
      <c r="CP20" s="419"/>
      <c r="CQ20" s="419"/>
      <c r="CR20" s="419"/>
      <c r="CS20" s="419"/>
      <c r="CT20" s="419"/>
      <c r="CU20" s="419"/>
      <c r="CV20" s="419"/>
      <c r="CW20" s="419"/>
      <c r="CX20" s="419"/>
      <c r="CY20" s="419"/>
      <c r="CZ20" s="419"/>
      <c r="DA20" s="419"/>
      <c r="DB20" s="419"/>
      <c r="DC20" s="419"/>
      <c r="DD20" s="419"/>
      <c r="DE20" s="149"/>
      <c r="DF20" s="149"/>
      <c r="DG20" s="149"/>
      <c r="DH20" s="149"/>
      <c r="DI20" s="149"/>
      <c r="DJ20" s="149"/>
      <c r="DK20" s="149"/>
    </row>
    <row r="21" spans="1:115" x14ac:dyDescent="0.2">
      <c r="A21" s="334" t="s">
        <v>177</v>
      </c>
      <c r="B21" s="421">
        <v>454.87</v>
      </c>
      <c r="C21" s="421">
        <v>493.37</v>
      </c>
      <c r="D21" s="421">
        <v>594.66</v>
      </c>
      <c r="E21" s="421" t="s">
        <v>171</v>
      </c>
      <c r="BI21" s="419"/>
      <c r="BJ21" s="419"/>
      <c r="BK21" s="419"/>
      <c r="BL21" s="419"/>
      <c r="BM21" s="419"/>
      <c r="BN21" s="419"/>
      <c r="BO21" s="419"/>
      <c r="BP21" s="419"/>
      <c r="BQ21" s="419"/>
      <c r="BR21" s="419"/>
      <c r="BS21" s="419"/>
      <c r="BT21" s="419"/>
      <c r="BU21" s="419"/>
      <c r="BV21" s="419"/>
      <c r="BW21" s="419"/>
      <c r="BX21" s="419"/>
      <c r="BY21" s="419"/>
      <c r="BZ21" s="419"/>
      <c r="CA21" s="419"/>
      <c r="CB21" s="419"/>
      <c r="CC21" s="419"/>
      <c r="CD21" s="419"/>
      <c r="CE21" s="419"/>
      <c r="CF21" s="419"/>
      <c r="CG21" s="419"/>
      <c r="CH21" s="419"/>
      <c r="CI21" s="419"/>
      <c r="CJ21" s="419"/>
      <c r="CK21" s="419"/>
      <c r="CL21" s="419"/>
      <c r="CM21" s="419"/>
      <c r="CN21" s="419"/>
      <c r="CO21" s="419"/>
      <c r="CP21" s="419"/>
      <c r="CQ21" s="419"/>
      <c r="CR21" s="419"/>
      <c r="CS21" s="419"/>
      <c r="CT21" s="419"/>
      <c r="CU21" s="419"/>
      <c r="CV21" s="419"/>
      <c r="CW21" s="419"/>
      <c r="CX21" s="419"/>
      <c r="CY21" s="419"/>
      <c r="CZ21" s="419"/>
      <c r="DA21" s="419"/>
      <c r="DB21" s="419"/>
      <c r="DC21" s="419"/>
      <c r="DD21" s="419"/>
      <c r="DE21" s="135"/>
      <c r="DF21" s="135"/>
      <c r="DG21" s="135"/>
      <c r="DH21" s="135"/>
      <c r="DI21" s="135"/>
      <c r="DJ21" s="135"/>
      <c r="DK21" s="135"/>
    </row>
    <row r="22" spans="1:115" ht="27" x14ac:dyDescent="0.25">
      <c r="A22" s="332" t="s">
        <v>110</v>
      </c>
      <c r="B22" s="420">
        <v>73.61</v>
      </c>
      <c r="C22" s="420">
        <v>31.85</v>
      </c>
      <c r="D22" s="420">
        <v>69.77</v>
      </c>
      <c r="E22" s="420">
        <v>148.91</v>
      </c>
      <c r="BI22" s="419"/>
      <c r="BJ22" s="419"/>
      <c r="BK22" s="419"/>
      <c r="BL22" s="419"/>
      <c r="BM22" s="419"/>
      <c r="BN22" s="419"/>
      <c r="BO22" s="419"/>
      <c r="BP22" s="419"/>
      <c r="BQ22" s="419"/>
      <c r="BR22" s="419"/>
      <c r="BS22" s="419"/>
      <c r="BT22" s="419"/>
      <c r="BU22" s="419"/>
      <c r="BV22" s="419"/>
      <c r="BW22" s="419"/>
      <c r="BX22" s="419"/>
      <c r="BY22" s="419"/>
      <c r="BZ22" s="419"/>
      <c r="CA22" s="419"/>
      <c r="CB22" s="419"/>
      <c r="CC22" s="419"/>
      <c r="CD22" s="419"/>
      <c r="CE22" s="419"/>
      <c r="CF22" s="419"/>
      <c r="CG22" s="419"/>
      <c r="CH22" s="419"/>
      <c r="CI22" s="419"/>
      <c r="CJ22" s="419"/>
      <c r="CK22" s="419"/>
      <c r="CL22" s="419"/>
      <c r="CM22" s="419"/>
      <c r="CN22" s="419"/>
      <c r="CO22" s="419"/>
      <c r="CP22" s="419"/>
      <c r="CQ22" s="419"/>
      <c r="CR22" s="419"/>
      <c r="CS22" s="419"/>
      <c r="CT22" s="419"/>
      <c r="CU22" s="419"/>
      <c r="CV22" s="419"/>
      <c r="CW22" s="419"/>
      <c r="CX22" s="419"/>
      <c r="CY22" s="419"/>
      <c r="CZ22" s="419"/>
      <c r="DA22" s="419"/>
      <c r="DB22" s="419"/>
      <c r="DC22" s="419"/>
      <c r="DD22" s="419"/>
      <c r="DE22" s="135"/>
      <c r="DF22" s="135"/>
      <c r="DG22" s="135"/>
      <c r="DH22" s="135"/>
      <c r="DI22" s="135"/>
      <c r="DJ22" s="135"/>
      <c r="DK22" s="135"/>
    </row>
    <row r="23" spans="1:115" ht="12.75" customHeight="1" x14ac:dyDescent="0.2">
      <c r="A23" s="152" t="s">
        <v>3</v>
      </c>
      <c r="B23" s="420">
        <v>73.12</v>
      </c>
      <c r="C23" s="420">
        <v>31.85</v>
      </c>
      <c r="D23" s="420">
        <v>69.77</v>
      </c>
      <c r="E23" s="420">
        <v>146.28</v>
      </c>
      <c r="BI23" s="419"/>
      <c r="BJ23" s="419"/>
      <c r="BK23" s="419"/>
      <c r="BL23" s="419"/>
      <c r="BM23" s="419"/>
      <c r="BN23" s="419"/>
      <c r="BO23" s="419"/>
      <c r="BP23" s="419"/>
      <c r="BQ23" s="419"/>
      <c r="BR23" s="419"/>
      <c r="BS23" s="419"/>
      <c r="BT23" s="419"/>
      <c r="BU23" s="419"/>
      <c r="BV23" s="419"/>
      <c r="BW23" s="419"/>
      <c r="BX23" s="419"/>
      <c r="BY23" s="419"/>
      <c r="BZ23" s="419"/>
      <c r="CA23" s="419"/>
      <c r="CB23" s="419"/>
      <c r="CC23" s="419"/>
      <c r="CD23" s="419"/>
      <c r="CE23" s="419"/>
      <c r="CF23" s="419"/>
      <c r="CG23" s="419"/>
      <c r="CH23" s="419"/>
      <c r="CI23" s="419"/>
      <c r="CJ23" s="419"/>
      <c r="CK23" s="419"/>
      <c r="CL23" s="419"/>
      <c r="CM23" s="419"/>
      <c r="CN23" s="419"/>
      <c r="CO23" s="419"/>
      <c r="CP23" s="419"/>
      <c r="CQ23" s="419"/>
      <c r="CR23" s="419"/>
      <c r="CS23" s="419"/>
      <c r="CT23" s="419"/>
      <c r="CU23" s="419"/>
      <c r="CV23" s="419"/>
      <c r="CW23" s="419"/>
      <c r="CX23" s="419"/>
      <c r="CY23" s="419"/>
      <c r="CZ23" s="419"/>
      <c r="DA23" s="419"/>
      <c r="DB23" s="419"/>
      <c r="DC23" s="419"/>
      <c r="DD23" s="419"/>
      <c r="DE23" s="135"/>
      <c r="DF23" s="135"/>
      <c r="DG23" s="135"/>
      <c r="DH23" s="135"/>
      <c r="DI23" s="135"/>
      <c r="DJ23" s="135"/>
      <c r="DK23" s="135"/>
    </row>
    <row r="24" spans="1:115" ht="12.75" customHeight="1" x14ac:dyDescent="0.2">
      <c r="A24" s="336" t="s">
        <v>4</v>
      </c>
      <c r="B24" s="420">
        <v>0.49</v>
      </c>
      <c r="C24" s="420" t="s">
        <v>171</v>
      </c>
      <c r="D24" s="420" t="s">
        <v>171</v>
      </c>
      <c r="E24" s="420">
        <v>2.63</v>
      </c>
      <c r="BI24" s="419"/>
      <c r="BJ24" s="419"/>
      <c r="BK24" s="419"/>
      <c r="BL24" s="419"/>
      <c r="BM24" s="419"/>
      <c r="BN24" s="419"/>
      <c r="BO24" s="419"/>
      <c r="BP24" s="419"/>
      <c r="BQ24" s="419"/>
      <c r="BR24" s="419"/>
      <c r="BS24" s="419"/>
      <c r="BT24" s="419"/>
      <c r="BU24" s="419"/>
      <c r="BV24" s="419"/>
      <c r="BW24" s="419"/>
      <c r="BX24" s="419"/>
      <c r="BY24" s="419"/>
      <c r="BZ24" s="419"/>
      <c r="CA24" s="419"/>
      <c r="CB24" s="419"/>
      <c r="CC24" s="419"/>
      <c r="CD24" s="419"/>
      <c r="CE24" s="419"/>
      <c r="CF24" s="419"/>
      <c r="CG24" s="419"/>
      <c r="CH24" s="419"/>
      <c r="CI24" s="419"/>
      <c r="CJ24" s="419"/>
      <c r="CK24" s="419"/>
      <c r="CL24" s="419"/>
      <c r="CM24" s="419"/>
      <c r="CN24" s="419"/>
      <c r="CO24" s="419"/>
      <c r="CP24" s="419"/>
      <c r="CQ24" s="419"/>
      <c r="CR24" s="419"/>
      <c r="CS24" s="419"/>
      <c r="CT24" s="419"/>
      <c r="CU24" s="419"/>
      <c r="CV24" s="419"/>
      <c r="CW24" s="419"/>
      <c r="CX24" s="419"/>
      <c r="CY24" s="419"/>
      <c r="CZ24" s="419"/>
      <c r="DA24" s="419"/>
      <c r="DB24" s="419"/>
      <c r="DC24" s="419"/>
      <c r="DD24" s="419"/>
      <c r="DE24" s="135"/>
      <c r="DF24" s="135"/>
      <c r="DG24" s="135"/>
      <c r="DH24" s="135"/>
      <c r="DI24" s="135"/>
      <c r="DJ24" s="135"/>
      <c r="DK24" s="135"/>
    </row>
    <row r="25" spans="1:115" ht="12.75" customHeight="1" x14ac:dyDescent="0.25">
      <c r="A25" s="332" t="s">
        <v>7</v>
      </c>
      <c r="B25" s="420">
        <v>122.06</v>
      </c>
      <c r="C25" s="420">
        <v>62.59</v>
      </c>
      <c r="D25" s="420">
        <v>168.87</v>
      </c>
      <c r="E25" s="420">
        <v>81.34</v>
      </c>
      <c r="BI25" s="419"/>
      <c r="BJ25" s="419"/>
      <c r="BK25" s="419"/>
      <c r="BL25" s="419"/>
      <c r="BM25" s="419"/>
      <c r="BN25" s="419"/>
      <c r="BO25" s="419"/>
      <c r="BP25" s="419"/>
      <c r="BQ25" s="419"/>
      <c r="BR25" s="419"/>
      <c r="BS25" s="419"/>
      <c r="BT25" s="419"/>
      <c r="BU25" s="419"/>
      <c r="BV25" s="419"/>
      <c r="BW25" s="419"/>
      <c r="BX25" s="419"/>
      <c r="BY25" s="419"/>
      <c r="BZ25" s="419"/>
      <c r="CA25" s="419"/>
      <c r="CB25" s="419"/>
      <c r="CC25" s="419"/>
      <c r="CD25" s="419"/>
      <c r="CE25" s="419"/>
      <c r="CF25" s="419"/>
      <c r="CG25" s="419"/>
      <c r="CH25" s="419"/>
      <c r="CI25" s="419"/>
      <c r="CJ25" s="419"/>
      <c r="CK25" s="419"/>
      <c r="CL25" s="419"/>
      <c r="CM25" s="419"/>
      <c r="CN25" s="419"/>
      <c r="CO25" s="419"/>
      <c r="CP25" s="419"/>
      <c r="CQ25" s="419"/>
      <c r="CR25" s="419"/>
      <c r="CS25" s="419"/>
      <c r="CT25" s="419"/>
      <c r="CU25" s="419"/>
      <c r="CV25" s="419"/>
      <c r="CW25" s="419"/>
      <c r="CX25" s="419"/>
      <c r="CY25" s="419"/>
      <c r="CZ25" s="419"/>
      <c r="DA25" s="419"/>
      <c r="DB25" s="419"/>
      <c r="DC25" s="419"/>
      <c r="DD25" s="419"/>
      <c r="DE25" s="135"/>
      <c r="DF25" s="135"/>
      <c r="DG25" s="135"/>
      <c r="DH25" s="135"/>
      <c r="DI25" s="135"/>
      <c r="DJ25" s="135"/>
      <c r="DK25" s="135"/>
    </row>
    <row r="26" spans="1:115" ht="12.75" customHeight="1" x14ac:dyDescent="0.2">
      <c r="A26" s="152" t="s">
        <v>3</v>
      </c>
      <c r="B26" s="420">
        <v>100.59</v>
      </c>
      <c r="C26" s="420">
        <v>53.99</v>
      </c>
      <c r="D26" s="420">
        <v>135.44</v>
      </c>
      <c r="E26" s="420">
        <v>73.83</v>
      </c>
      <c r="BI26" s="419"/>
      <c r="BJ26" s="419"/>
      <c r="BK26" s="419"/>
      <c r="BL26" s="419"/>
      <c r="BM26" s="419"/>
      <c r="BN26" s="419"/>
      <c r="BO26" s="419"/>
      <c r="BP26" s="419"/>
      <c r="BQ26" s="419"/>
      <c r="BR26" s="419"/>
      <c r="BS26" s="419"/>
      <c r="BT26" s="419"/>
      <c r="BU26" s="419"/>
      <c r="BV26" s="419"/>
      <c r="BW26" s="419"/>
      <c r="BX26" s="419"/>
      <c r="BY26" s="419"/>
      <c r="BZ26" s="419"/>
      <c r="CA26" s="419"/>
      <c r="CB26" s="419"/>
      <c r="CC26" s="419"/>
      <c r="CD26" s="419"/>
      <c r="CE26" s="419"/>
      <c r="CF26" s="419"/>
      <c r="CG26" s="419"/>
      <c r="CH26" s="419"/>
      <c r="CI26" s="419"/>
      <c r="CJ26" s="419"/>
      <c r="CK26" s="419"/>
      <c r="CL26" s="419"/>
      <c r="CM26" s="419"/>
      <c r="CN26" s="419"/>
      <c r="CO26" s="419"/>
      <c r="CP26" s="419"/>
      <c r="CQ26" s="419"/>
      <c r="CR26" s="419"/>
      <c r="CS26" s="419"/>
      <c r="CT26" s="419"/>
      <c r="CU26" s="419"/>
      <c r="CV26" s="419"/>
      <c r="CW26" s="419"/>
      <c r="CX26" s="419"/>
      <c r="CY26" s="419"/>
      <c r="CZ26" s="419"/>
      <c r="DA26" s="419"/>
      <c r="DB26" s="419"/>
      <c r="DC26" s="419"/>
      <c r="DD26" s="419"/>
      <c r="DE26" s="135"/>
      <c r="DF26" s="135"/>
      <c r="DG26" s="135"/>
      <c r="DH26" s="135"/>
      <c r="DI26" s="135"/>
      <c r="DJ26" s="135"/>
      <c r="DK26" s="135"/>
    </row>
    <row r="27" spans="1:115" ht="12.75" customHeight="1" x14ac:dyDescent="0.2">
      <c r="A27" s="152" t="s">
        <v>4</v>
      </c>
      <c r="B27" s="420">
        <v>21.47</v>
      </c>
      <c r="C27" s="420">
        <v>8.6</v>
      </c>
      <c r="D27" s="420">
        <v>33.43</v>
      </c>
      <c r="E27" s="420">
        <v>7.51</v>
      </c>
      <c r="BI27" s="419"/>
      <c r="BJ27" s="419"/>
      <c r="BK27" s="419"/>
      <c r="BL27" s="419"/>
      <c r="BM27" s="419"/>
      <c r="BN27" s="419"/>
      <c r="BO27" s="419"/>
      <c r="BP27" s="419"/>
      <c r="BQ27" s="419"/>
      <c r="BR27" s="419"/>
      <c r="BS27" s="419"/>
      <c r="BT27" s="419"/>
      <c r="BU27" s="419"/>
      <c r="BV27" s="419"/>
      <c r="BW27" s="419"/>
      <c r="BX27" s="419"/>
      <c r="BY27" s="419"/>
      <c r="BZ27" s="419"/>
      <c r="CA27" s="419"/>
      <c r="CB27" s="419"/>
      <c r="CC27" s="419"/>
      <c r="CD27" s="419"/>
      <c r="CE27" s="419"/>
      <c r="CF27" s="419"/>
      <c r="CG27" s="419"/>
      <c r="CH27" s="419"/>
      <c r="CI27" s="419"/>
      <c r="CJ27" s="419"/>
      <c r="CK27" s="419"/>
      <c r="CL27" s="419"/>
      <c r="CM27" s="419"/>
      <c r="CN27" s="419"/>
      <c r="CO27" s="419"/>
      <c r="CP27" s="419"/>
      <c r="CQ27" s="419"/>
      <c r="CR27" s="419"/>
      <c r="CS27" s="419"/>
      <c r="CT27" s="419"/>
      <c r="CU27" s="419"/>
      <c r="CV27" s="419"/>
      <c r="CW27" s="419"/>
      <c r="CX27" s="419"/>
      <c r="CY27" s="419"/>
      <c r="CZ27" s="419"/>
      <c r="DA27" s="419"/>
      <c r="DB27" s="419"/>
      <c r="DC27" s="419"/>
      <c r="DD27" s="419"/>
      <c r="DE27" s="135"/>
      <c r="DF27" s="135"/>
      <c r="DG27" s="135"/>
      <c r="DH27" s="135"/>
      <c r="DI27" s="135"/>
      <c r="DJ27" s="135"/>
      <c r="DK27" s="135"/>
    </row>
    <row r="28" spans="1:115" ht="25.5" x14ac:dyDescent="0.2">
      <c r="A28" s="338" t="s">
        <v>178</v>
      </c>
      <c r="B28" s="420" t="s">
        <v>171</v>
      </c>
      <c r="C28" s="420" t="s">
        <v>171</v>
      </c>
      <c r="D28" s="420" t="s">
        <v>171</v>
      </c>
      <c r="E28" s="420" t="s">
        <v>171</v>
      </c>
      <c r="BI28" s="419"/>
      <c r="BJ28" s="419"/>
      <c r="BK28" s="419"/>
      <c r="BL28" s="419"/>
      <c r="BM28" s="419"/>
      <c r="BN28" s="419"/>
      <c r="BO28" s="419"/>
      <c r="BP28" s="419"/>
      <c r="BQ28" s="419"/>
      <c r="BR28" s="419"/>
      <c r="BS28" s="419"/>
      <c r="BT28" s="419"/>
      <c r="BU28" s="419"/>
      <c r="BV28" s="419"/>
      <c r="BW28" s="419"/>
      <c r="BX28" s="419"/>
      <c r="BY28" s="419"/>
      <c r="BZ28" s="419"/>
      <c r="CA28" s="419"/>
      <c r="CB28" s="419"/>
      <c r="CC28" s="419"/>
      <c r="CD28" s="419"/>
      <c r="CE28" s="419"/>
      <c r="CF28" s="419"/>
      <c r="CG28" s="419"/>
      <c r="CH28" s="419"/>
      <c r="CI28" s="419"/>
      <c r="CJ28" s="419"/>
      <c r="CK28" s="419"/>
      <c r="CL28" s="419"/>
      <c r="CM28" s="419"/>
      <c r="CN28" s="419"/>
      <c r="CO28" s="419"/>
      <c r="CP28" s="419"/>
      <c r="CQ28" s="419"/>
      <c r="CR28" s="419"/>
      <c r="CS28" s="419"/>
      <c r="CT28" s="419"/>
      <c r="CU28" s="419"/>
      <c r="CV28" s="419"/>
      <c r="CW28" s="419"/>
      <c r="CX28" s="419"/>
      <c r="CY28" s="419"/>
      <c r="CZ28" s="419"/>
      <c r="DA28" s="419"/>
      <c r="DB28" s="419"/>
      <c r="DC28" s="419"/>
      <c r="DD28" s="419"/>
      <c r="DE28" s="135"/>
      <c r="DF28" s="135"/>
      <c r="DG28" s="135"/>
      <c r="DH28" s="135"/>
      <c r="DI28" s="135"/>
      <c r="DJ28" s="135"/>
      <c r="DK28" s="135"/>
    </row>
    <row r="29" spans="1:115" ht="12.75" customHeight="1" x14ac:dyDescent="0.2">
      <c r="A29" s="148" t="s">
        <v>179</v>
      </c>
      <c r="B29" s="420">
        <v>68.22</v>
      </c>
      <c r="C29" s="420">
        <v>62.03</v>
      </c>
      <c r="D29" s="420">
        <v>29.31</v>
      </c>
      <c r="E29" s="420">
        <v>187.84</v>
      </c>
      <c r="BI29" s="419"/>
      <c r="BJ29" s="419"/>
      <c r="BK29" s="419"/>
      <c r="BL29" s="419"/>
      <c r="BM29" s="419"/>
      <c r="BN29" s="419"/>
      <c r="BO29" s="419"/>
      <c r="BP29" s="419"/>
      <c r="BQ29" s="419"/>
      <c r="BR29" s="419"/>
      <c r="BS29" s="419"/>
      <c r="BT29" s="419"/>
      <c r="BU29" s="419"/>
      <c r="BV29" s="419"/>
      <c r="BW29" s="419"/>
      <c r="BX29" s="419"/>
      <c r="BY29" s="419"/>
      <c r="BZ29" s="419"/>
      <c r="CA29" s="419"/>
      <c r="CB29" s="419"/>
      <c r="CC29" s="419"/>
      <c r="CD29" s="419"/>
      <c r="CE29" s="419"/>
      <c r="CF29" s="419"/>
      <c r="CG29" s="419"/>
      <c r="CH29" s="419"/>
      <c r="CI29" s="419"/>
      <c r="CJ29" s="419"/>
      <c r="CK29" s="419"/>
      <c r="CL29" s="419"/>
      <c r="CM29" s="419"/>
      <c r="CN29" s="419"/>
      <c r="CO29" s="419"/>
      <c r="CP29" s="419"/>
      <c r="CQ29" s="419"/>
      <c r="CR29" s="419"/>
      <c r="CS29" s="419"/>
      <c r="CT29" s="419"/>
      <c r="CU29" s="419"/>
      <c r="CV29" s="419"/>
      <c r="CW29" s="419"/>
      <c r="CX29" s="419"/>
      <c r="CY29" s="419"/>
      <c r="CZ29" s="419"/>
      <c r="DA29" s="419"/>
      <c r="DB29" s="419"/>
      <c r="DC29" s="419"/>
      <c r="DD29" s="419"/>
      <c r="DE29" s="135"/>
      <c r="DF29" s="135"/>
      <c r="DG29" s="135"/>
      <c r="DH29" s="135"/>
      <c r="DI29" s="135"/>
      <c r="DJ29" s="135"/>
      <c r="DK29" s="135"/>
    </row>
    <row r="30" spans="1:115" s="150" customFormat="1" ht="12.75" customHeight="1" x14ac:dyDescent="0.2">
      <c r="A30" s="152" t="s">
        <v>3</v>
      </c>
      <c r="B30" s="420">
        <v>29.51</v>
      </c>
      <c r="C30" s="420" t="s">
        <v>171</v>
      </c>
      <c r="D30" s="420">
        <v>3</v>
      </c>
      <c r="E30" s="420">
        <v>150.02000000000001</v>
      </c>
      <c r="F30" s="418"/>
      <c r="G30" s="418"/>
      <c r="H30" s="418"/>
      <c r="I30" s="418"/>
      <c r="J30" s="418"/>
      <c r="K30" s="418"/>
      <c r="L30" s="418"/>
      <c r="M30" s="418"/>
      <c r="N30" s="418"/>
      <c r="O30" s="418"/>
      <c r="P30" s="418"/>
      <c r="Q30" s="418"/>
      <c r="R30" s="418"/>
      <c r="S30" s="418"/>
      <c r="T30" s="418"/>
      <c r="U30" s="418"/>
      <c r="V30" s="418"/>
      <c r="W30" s="418"/>
      <c r="X30" s="418"/>
      <c r="Y30" s="418"/>
      <c r="Z30" s="418"/>
      <c r="AA30" s="418"/>
      <c r="AB30" s="418"/>
      <c r="AC30" s="418"/>
      <c r="AD30" s="418"/>
      <c r="AE30" s="418"/>
      <c r="AF30" s="418"/>
      <c r="AG30" s="418"/>
      <c r="AH30" s="418"/>
      <c r="AI30" s="418"/>
      <c r="AJ30" s="418"/>
      <c r="AK30" s="418"/>
      <c r="AL30" s="418"/>
      <c r="AM30" s="418"/>
      <c r="AN30" s="418"/>
      <c r="AO30" s="418"/>
      <c r="AP30" s="418"/>
      <c r="AQ30" s="418"/>
      <c r="AR30" s="418"/>
      <c r="AS30" s="418"/>
      <c r="AT30" s="418"/>
      <c r="AU30" s="418"/>
      <c r="AV30" s="418"/>
      <c r="AW30" s="418"/>
      <c r="AX30" s="418"/>
      <c r="AY30" s="418"/>
      <c r="AZ30" s="418"/>
      <c r="BA30" s="418"/>
      <c r="BB30" s="418"/>
      <c r="BC30" s="418"/>
      <c r="BD30" s="418"/>
      <c r="BE30" s="418"/>
      <c r="BF30" s="418"/>
      <c r="BG30" s="418"/>
      <c r="BH30" s="418"/>
      <c r="BI30" s="419"/>
      <c r="BJ30" s="419"/>
      <c r="BK30" s="419"/>
      <c r="BL30" s="419"/>
      <c r="BM30" s="419"/>
      <c r="BN30" s="419"/>
      <c r="BO30" s="419"/>
      <c r="BP30" s="419"/>
      <c r="BQ30" s="419"/>
      <c r="BR30" s="419"/>
      <c r="BS30" s="419"/>
      <c r="BT30" s="419"/>
      <c r="BU30" s="419"/>
      <c r="BV30" s="419"/>
      <c r="BW30" s="419"/>
      <c r="BX30" s="419"/>
      <c r="BY30" s="419"/>
      <c r="BZ30" s="419"/>
      <c r="CA30" s="419"/>
      <c r="CB30" s="419"/>
      <c r="CC30" s="419"/>
      <c r="CD30" s="419"/>
      <c r="CE30" s="419"/>
      <c r="CF30" s="419"/>
      <c r="CG30" s="419"/>
      <c r="CH30" s="419"/>
      <c r="CI30" s="419"/>
      <c r="CJ30" s="419"/>
      <c r="CK30" s="419"/>
      <c r="CL30" s="419"/>
      <c r="CM30" s="419"/>
      <c r="CN30" s="419"/>
      <c r="CO30" s="419"/>
      <c r="CP30" s="419"/>
      <c r="CQ30" s="419"/>
      <c r="CR30" s="419"/>
      <c r="CS30" s="419"/>
      <c r="CT30" s="419"/>
      <c r="CU30" s="419"/>
      <c r="CV30" s="419"/>
      <c r="CW30" s="419"/>
      <c r="CX30" s="419"/>
      <c r="CY30" s="419"/>
      <c r="CZ30" s="419"/>
      <c r="DA30" s="419"/>
      <c r="DB30" s="419"/>
      <c r="DC30" s="419"/>
      <c r="DD30" s="419"/>
      <c r="DE30" s="149"/>
      <c r="DF30" s="149"/>
      <c r="DG30" s="149"/>
      <c r="DH30" s="149"/>
      <c r="DI30" s="149"/>
      <c r="DJ30" s="149"/>
      <c r="DK30" s="149"/>
    </row>
    <row r="31" spans="1:115" ht="12.75" customHeight="1" x14ac:dyDescent="0.2">
      <c r="A31" s="336" t="s">
        <v>4</v>
      </c>
      <c r="B31" s="420">
        <v>38.71</v>
      </c>
      <c r="C31" s="420">
        <v>62.03</v>
      </c>
      <c r="D31" s="420">
        <v>26.31</v>
      </c>
      <c r="E31" s="420">
        <v>37.82</v>
      </c>
      <c r="BI31" s="419"/>
      <c r="BJ31" s="419"/>
      <c r="BK31" s="419"/>
      <c r="BL31" s="419"/>
      <c r="BM31" s="419"/>
      <c r="BN31" s="419"/>
      <c r="BO31" s="419"/>
      <c r="BP31" s="419"/>
      <c r="BQ31" s="419"/>
      <c r="BR31" s="419"/>
      <c r="BS31" s="419"/>
      <c r="BT31" s="419"/>
      <c r="BU31" s="419"/>
      <c r="BV31" s="419"/>
      <c r="BW31" s="419"/>
      <c r="BX31" s="419"/>
      <c r="BY31" s="419"/>
      <c r="BZ31" s="419"/>
      <c r="CA31" s="419"/>
      <c r="CB31" s="419"/>
      <c r="CC31" s="419"/>
      <c r="CD31" s="419"/>
      <c r="CE31" s="419"/>
      <c r="CF31" s="419"/>
      <c r="CG31" s="419"/>
      <c r="CH31" s="419"/>
      <c r="CI31" s="419"/>
      <c r="CJ31" s="419"/>
      <c r="CK31" s="419"/>
      <c r="CL31" s="419"/>
      <c r="CM31" s="419"/>
      <c r="CN31" s="419"/>
      <c r="CO31" s="419"/>
      <c r="CP31" s="419"/>
      <c r="CQ31" s="419"/>
      <c r="CR31" s="419"/>
      <c r="CS31" s="419"/>
      <c r="CT31" s="419"/>
      <c r="CU31" s="419"/>
      <c r="CV31" s="419"/>
      <c r="CW31" s="419"/>
      <c r="CX31" s="419"/>
      <c r="CY31" s="419"/>
      <c r="CZ31" s="419"/>
      <c r="DA31" s="419"/>
      <c r="DB31" s="419"/>
      <c r="DC31" s="419"/>
      <c r="DD31" s="419"/>
      <c r="DE31" s="135"/>
      <c r="DF31" s="135"/>
      <c r="DG31" s="135"/>
      <c r="DH31" s="135"/>
      <c r="DI31" s="135"/>
      <c r="DJ31" s="135"/>
      <c r="DK31" s="135"/>
    </row>
    <row r="32" spans="1:115" ht="12.75" customHeight="1" x14ac:dyDescent="0.2">
      <c r="A32" s="334" t="s">
        <v>180</v>
      </c>
      <c r="B32" s="421">
        <v>7.52</v>
      </c>
      <c r="C32" s="421">
        <v>2.71</v>
      </c>
      <c r="D32" s="421">
        <v>7.36</v>
      </c>
      <c r="E32" s="421">
        <v>15.38</v>
      </c>
      <c r="BI32" s="419"/>
      <c r="BJ32" s="419"/>
      <c r="BK32" s="419"/>
      <c r="BL32" s="419"/>
      <c r="BM32" s="419"/>
      <c r="BN32" s="419"/>
      <c r="BO32" s="419"/>
      <c r="BP32" s="419"/>
      <c r="BQ32" s="419"/>
      <c r="BR32" s="419"/>
      <c r="BS32" s="419"/>
      <c r="BT32" s="419"/>
      <c r="BU32" s="419"/>
      <c r="BV32" s="419"/>
      <c r="BW32" s="419"/>
      <c r="BX32" s="419"/>
      <c r="BY32" s="419"/>
      <c r="BZ32" s="419"/>
      <c r="CA32" s="419"/>
      <c r="CB32" s="419"/>
      <c r="CC32" s="419"/>
      <c r="CD32" s="419"/>
      <c r="CE32" s="419"/>
      <c r="CF32" s="419"/>
      <c r="CG32" s="419"/>
      <c r="CH32" s="419"/>
      <c r="CI32" s="419"/>
      <c r="CJ32" s="419"/>
      <c r="CK32" s="419"/>
      <c r="CL32" s="419"/>
      <c r="CM32" s="419"/>
      <c r="CN32" s="419"/>
      <c r="CO32" s="419"/>
      <c r="CP32" s="419"/>
      <c r="CQ32" s="419"/>
      <c r="CR32" s="419"/>
      <c r="CS32" s="419"/>
      <c r="CT32" s="419"/>
      <c r="CU32" s="419"/>
      <c r="CV32" s="419"/>
      <c r="CW32" s="419"/>
      <c r="CX32" s="419"/>
      <c r="CY32" s="419"/>
      <c r="CZ32" s="419"/>
      <c r="DA32" s="419"/>
      <c r="DB32" s="419"/>
      <c r="DC32" s="419"/>
      <c r="DD32" s="419"/>
      <c r="DE32" s="135"/>
      <c r="DF32" s="135"/>
      <c r="DG32" s="135"/>
      <c r="DH32" s="135"/>
      <c r="DI32" s="135"/>
      <c r="DJ32" s="135"/>
      <c r="DK32" s="135"/>
    </row>
    <row r="33" spans="1:115" ht="12.75" customHeight="1" x14ac:dyDescent="0.25">
      <c r="A33" s="332" t="s">
        <v>9</v>
      </c>
      <c r="B33" s="420">
        <v>103.27</v>
      </c>
      <c r="C33" s="420">
        <v>107.35</v>
      </c>
      <c r="D33" s="420">
        <v>100.39</v>
      </c>
      <c r="E33" s="420">
        <v>105.13</v>
      </c>
      <c r="BI33" s="419"/>
      <c r="BJ33" s="419"/>
      <c r="BK33" s="419"/>
      <c r="BL33" s="419"/>
      <c r="BM33" s="419"/>
      <c r="BN33" s="419"/>
      <c r="BO33" s="419"/>
      <c r="BP33" s="419"/>
      <c r="BQ33" s="419"/>
      <c r="BR33" s="419"/>
      <c r="BS33" s="419"/>
      <c r="BT33" s="419"/>
      <c r="BU33" s="419"/>
      <c r="BV33" s="419"/>
      <c r="BW33" s="419"/>
      <c r="BX33" s="419"/>
      <c r="BY33" s="419"/>
      <c r="BZ33" s="419"/>
      <c r="CA33" s="419"/>
      <c r="CB33" s="419"/>
      <c r="CC33" s="419"/>
      <c r="CD33" s="419"/>
      <c r="CE33" s="419"/>
      <c r="CF33" s="419"/>
      <c r="CG33" s="419"/>
      <c r="CH33" s="419"/>
      <c r="CI33" s="419"/>
      <c r="CJ33" s="419"/>
      <c r="CK33" s="419"/>
      <c r="CL33" s="419"/>
      <c r="CM33" s="419"/>
      <c r="CN33" s="419"/>
      <c r="CO33" s="419"/>
      <c r="CP33" s="419"/>
      <c r="CQ33" s="419"/>
      <c r="CR33" s="419"/>
      <c r="CS33" s="419"/>
      <c r="CT33" s="419"/>
      <c r="CU33" s="419"/>
      <c r="CV33" s="419"/>
      <c r="CW33" s="419"/>
      <c r="CX33" s="419"/>
      <c r="CY33" s="419"/>
      <c r="CZ33" s="419"/>
      <c r="DA33" s="419"/>
      <c r="DB33" s="419"/>
      <c r="DC33" s="419"/>
      <c r="DD33" s="419"/>
      <c r="DE33" s="135"/>
      <c r="DF33" s="135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20">
        <v>11.72</v>
      </c>
      <c r="C34" s="420">
        <v>34.65</v>
      </c>
      <c r="D34" s="420">
        <v>3.36</v>
      </c>
      <c r="E34" s="420" t="s">
        <v>171</v>
      </c>
      <c r="BI34" s="419"/>
      <c r="BJ34" s="419"/>
      <c r="BK34" s="419"/>
      <c r="BL34" s="419"/>
      <c r="BM34" s="419"/>
      <c r="BN34" s="419"/>
      <c r="BO34" s="419"/>
      <c r="BP34" s="419"/>
      <c r="BQ34" s="419"/>
      <c r="BR34" s="419"/>
      <c r="BS34" s="419"/>
      <c r="BT34" s="419"/>
      <c r="BU34" s="419"/>
      <c r="BV34" s="419"/>
      <c r="BW34" s="419"/>
      <c r="BX34" s="419"/>
      <c r="BY34" s="419"/>
      <c r="BZ34" s="419"/>
      <c r="CA34" s="419"/>
      <c r="CB34" s="419"/>
      <c r="CC34" s="419"/>
      <c r="CD34" s="419"/>
      <c r="CE34" s="419"/>
      <c r="CF34" s="419"/>
      <c r="CG34" s="419"/>
      <c r="CH34" s="419"/>
      <c r="CI34" s="419"/>
      <c r="CJ34" s="419"/>
      <c r="CK34" s="419"/>
      <c r="CL34" s="419"/>
      <c r="CM34" s="419"/>
      <c r="CN34" s="419"/>
      <c r="CO34" s="419"/>
      <c r="CP34" s="419"/>
      <c r="CQ34" s="419"/>
      <c r="CR34" s="419"/>
      <c r="CS34" s="419"/>
      <c r="CT34" s="419"/>
      <c r="CU34" s="419"/>
      <c r="CV34" s="419"/>
      <c r="CW34" s="419"/>
      <c r="CX34" s="419"/>
      <c r="CY34" s="419"/>
      <c r="CZ34" s="419"/>
      <c r="DA34" s="419"/>
      <c r="DB34" s="419"/>
      <c r="DC34" s="419"/>
      <c r="DD34" s="419"/>
      <c r="DE34" s="135"/>
      <c r="DF34" s="135"/>
      <c r="DG34" s="135"/>
      <c r="DH34" s="135"/>
      <c r="DI34" s="135"/>
      <c r="DJ34" s="135"/>
      <c r="DK34" s="135"/>
    </row>
    <row r="35" spans="1:115" ht="12.75" customHeight="1" x14ac:dyDescent="0.2">
      <c r="A35" s="336" t="s">
        <v>4</v>
      </c>
      <c r="B35" s="420">
        <v>91.55</v>
      </c>
      <c r="C35" s="420">
        <v>72.7</v>
      </c>
      <c r="D35" s="420">
        <v>97.03</v>
      </c>
      <c r="E35" s="420">
        <v>105.13</v>
      </c>
      <c r="BI35" s="419"/>
      <c r="BJ35" s="419"/>
      <c r="BK35" s="419"/>
      <c r="BL35" s="419"/>
      <c r="BM35" s="419"/>
      <c r="BN35" s="419"/>
      <c r="BO35" s="419"/>
      <c r="BP35" s="419"/>
      <c r="BQ35" s="419"/>
      <c r="BR35" s="419"/>
      <c r="BS35" s="419"/>
      <c r="BT35" s="419"/>
      <c r="BU35" s="419"/>
      <c r="BV35" s="419"/>
      <c r="BW35" s="419"/>
      <c r="BX35" s="419"/>
      <c r="BY35" s="419"/>
      <c r="BZ35" s="419"/>
      <c r="CA35" s="419"/>
      <c r="CB35" s="419"/>
      <c r="CC35" s="419"/>
      <c r="CD35" s="419"/>
      <c r="CE35" s="419"/>
      <c r="CF35" s="419"/>
      <c r="CG35" s="419"/>
      <c r="CH35" s="419"/>
      <c r="CI35" s="419"/>
      <c r="CJ35" s="419"/>
      <c r="CK35" s="419"/>
      <c r="CL35" s="419"/>
      <c r="CM35" s="419"/>
      <c r="CN35" s="419"/>
      <c r="CO35" s="419"/>
      <c r="CP35" s="419"/>
      <c r="CQ35" s="419"/>
      <c r="CR35" s="419"/>
      <c r="CS35" s="419"/>
      <c r="CT35" s="419"/>
      <c r="CU35" s="419"/>
      <c r="CV35" s="419"/>
      <c r="CW35" s="419"/>
      <c r="CX35" s="419"/>
      <c r="CY35" s="419"/>
      <c r="CZ35" s="419"/>
      <c r="DA35" s="419"/>
      <c r="DB35" s="419"/>
      <c r="DC35" s="419"/>
      <c r="DD35" s="419"/>
      <c r="DE35" s="135"/>
      <c r="DF35" s="135"/>
      <c r="DG35" s="135"/>
      <c r="DH35" s="135"/>
      <c r="DI35" s="135"/>
      <c r="DJ35" s="135"/>
      <c r="DK35" s="135"/>
    </row>
    <row r="36" spans="1:115" ht="12.75" customHeight="1" x14ac:dyDescent="0.2">
      <c r="A36" s="338" t="s">
        <v>181</v>
      </c>
      <c r="B36" s="420" t="s">
        <v>171</v>
      </c>
      <c r="C36" s="420" t="s">
        <v>171</v>
      </c>
      <c r="D36" s="420" t="s">
        <v>171</v>
      </c>
      <c r="E36" s="420" t="s">
        <v>171</v>
      </c>
      <c r="BI36" s="419"/>
      <c r="BJ36" s="419"/>
      <c r="BK36" s="419"/>
      <c r="BL36" s="419"/>
      <c r="BM36" s="419"/>
      <c r="BN36" s="419"/>
      <c r="BO36" s="419"/>
      <c r="BP36" s="419"/>
      <c r="BQ36" s="419"/>
      <c r="BR36" s="419"/>
      <c r="BS36" s="419"/>
      <c r="BT36" s="419"/>
      <c r="BU36" s="419"/>
      <c r="BV36" s="419"/>
      <c r="BW36" s="419"/>
      <c r="BX36" s="419"/>
      <c r="BY36" s="419"/>
      <c r="BZ36" s="419"/>
      <c r="CA36" s="419"/>
      <c r="CB36" s="419"/>
      <c r="CC36" s="419"/>
      <c r="CD36" s="419"/>
      <c r="CE36" s="419"/>
      <c r="CF36" s="419"/>
      <c r="CG36" s="419"/>
      <c r="CH36" s="419"/>
      <c r="CI36" s="419"/>
      <c r="CJ36" s="419"/>
      <c r="CK36" s="419"/>
      <c r="CL36" s="419"/>
      <c r="CM36" s="419"/>
      <c r="CN36" s="419"/>
      <c r="CO36" s="419"/>
      <c r="CP36" s="419"/>
      <c r="CQ36" s="419"/>
      <c r="CR36" s="419"/>
      <c r="CS36" s="419"/>
      <c r="CT36" s="419"/>
      <c r="CU36" s="419"/>
      <c r="CV36" s="419"/>
      <c r="CW36" s="419"/>
      <c r="CX36" s="419"/>
      <c r="CY36" s="419"/>
      <c r="CZ36" s="419"/>
      <c r="DA36" s="419"/>
      <c r="DB36" s="419"/>
      <c r="DC36" s="419"/>
      <c r="DD36" s="419"/>
      <c r="DE36" s="135"/>
      <c r="DF36" s="135"/>
      <c r="DG36" s="135"/>
      <c r="DH36" s="135"/>
      <c r="DI36" s="135"/>
      <c r="DJ36" s="135"/>
      <c r="DK36" s="135"/>
    </row>
    <row r="37" spans="1:115" ht="12.75" customHeight="1" x14ac:dyDescent="0.25">
      <c r="A37" s="332" t="s">
        <v>182</v>
      </c>
      <c r="B37" s="420">
        <v>45.12</v>
      </c>
      <c r="C37" s="420">
        <v>74.37</v>
      </c>
      <c r="D37" s="420">
        <v>32.75</v>
      </c>
      <c r="E37" s="420">
        <v>34.980000000000004</v>
      </c>
      <c r="BI37" s="419"/>
      <c r="BJ37" s="419"/>
      <c r="BK37" s="419"/>
      <c r="BL37" s="419"/>
      <c r="BM37" s="419"/>
      <c r="BN37" s="419"/>
      <c r="BO37" s="419"/>
      <c r="BP37" s="419"/>
      <c r="BQ37" s="419"/>
      <c r="BR37" s="419"/>
      <c r="BS37" s="419"/>
      <c r="BT37" s="419"/>
      <c r="BU37" s="419"/>
      <c r="BV37" s="419"/>
      <c r="BW37" s="419"/>
      <c r="BX37" s="419"/>
      <c r="BY37" s="419"/>
      <c r="BZ37" s="419"/>
      <c r="CA37" s="419"/>
      <c r="CB37" s="419"/>
      <c r="CC37" s="419"/>
      <c r="CD37" s="419"/>
      <c r="CE37" s="419"/>
      <c r="CF37" s="419"/>
      <c r="CG37" s="419"/>
      <c r="CH37" s="419"/>
      <c r="CI37" s="419"/>
      <c r="CJ37" s="419"/>
      <c r="CK37" s="419"/>
      <c r="CL37" s="419"/>
      <c r="CM37" s="419"/>
      <c r="CN37" s="419"/>
      <c r="CO37" s="419"/>
      <c r="CP37" s="419"/>
      <c r="CQ37" s="419"/>
      <c r="CR37" s="419"/>
      <c r="CS37" s="419"/>
      <c r="CT37" s="419"/>
      <c r="CU37" s="419"/>
      <c r="CV37" s="419"/>
      <c r="CW37" s="419"/>
      <c r="CX37" s="419"/>
      <c r="CY37" s="419"/>
      <c r="CZ37" s="419"/>
      <c r="DA37" s="419"/>
      <c r="DB37" s="419"/>
      <c r="DC37" s="419"/>
      <c r="DD37" s="419"/>
      <c r="DE37" s="135"/>
      <c r="DF37" s="135"/>
      <c r="DG37" s="135"/>
      <c r="DH37" s="135"/>
      <c r="DI37" s="135"/>
      <c r="DJ37" s="135"/>
      <c r="DK37" s="135"/>
    </row>
    <row r="38" spans="1:115" ht="12.75" customHeight="1" x14ac:dyDescent="0.2">
      <c r="A38" s="336" t="s">
        <v>3</v>
      </c>
      <c r="B38" s="420">
        <v>17.399999999999999</v>
      </c>
      <c r="C38" s="420">
        <v>31.56</v>
      </c>
      <c r="D38" s="420">
        <v>12.74</v>
      </c>
      <c r="E38" s="420">
        <v>8.73</v>
      </c>
      <c r="BI38" s="419"/>
      <c r="BJ38" s="419"/>
      <c r="BK38" s="419"/>
      <c r="BL38" s="419"/>
      <c r="BM38" s="419"/>
      <c r="BN38" s="419"/>
      <c r="BO38" s="419"/>
      <c r="BP38" s="419"/>
      <c r="BQ38" s="419"/>
      <c r="BR38" s="419"/>
      <c r="BS38" s="419"/>
      <c r="BT38" s="419"/>
      <c r="BU38" s="419"/>
      <c r="BV38" s="419"/>
      <c r="BW38" s="419"/>
      <c r="BX38" s="419"/>
      <c r="BY38" s="419"/>
      <c r="BZ38" s="419"/>
      <c r="CA38" s="419"/>
      <c r="CB38" s="419"/>
      <c r="CC38" s="419"/>
      <c r="CD38" s="419"/>
      <c r="CE38" s="419"/>
      <c r="CF38" s="419"/>
      <c r="CG38" s="419"/>
      <c r="CH38" s="419"/>
      <c r="CI38" s="419"/>
      <c r="CJ38" s="419"/>
      <c r="CK38" s="419"/>
      <c r="CL38" s="419"/>
      <c r="CM38" s="419"/>
      <c r="CN38" s="419"/>
      <c r="CO38" s="419"/>
      <c r="CP38" s="419"/>
      <c r="CQ38" s="419"/>
      <c r="CR38" s="419"/>
      <c r="CS38" s="419"/>
      <c r="CT38" s="419"/>
      <c r="CU38" s="419"/>
      <c r="CV38" s="419"/>
      <c r="CW38" s="419"/>
      <c r="CX38" s="419"/>
      <c r="CY38" s="419"/>
      <c r="CZ38" s="419"/>
      <c r="DA38" s="419"/>
      <c r="DB38" s="419"/>
      <c r="DC38" s="419"/>
      <c r="DD38" s="419"/>
      <c r="DE38" s="135"/>
      <c r="DF38" s="135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20">
        <v>27.72</v>
      </c>
      <c r="C39" s="420">
        <v>42.81</v>
      </c>
      <c r="D39" s="420">
        <v>20.010000000000002</v>
      </c>
      <c r="E39" s="420">
        <v>26.25</v>
      </c>
      <c r="BI39" s="419"/>
      <c r="BJ39" s="419"/>
      <c r="BK39" s="419"/>
      <c r="BL39" s="419"/>
      <c r="BM39" s="419"/>
      <c r="BN39" s="419"/>
      <c r="BO39" s="419"/>
      <c r="BP39" s="419"/>
      <c r="BQ39" s="419"/>
      <c r="BR39" s="419"/>
      <c r="BS39" s="419"/>
      <c r="BT39" s="419"/>
      <c r="BU39" s="419"/>
      <c r="BV39" s="419"/>
      <c r="BW39" s="419"/>
      <c r="BX39" s="419"/>
      <c r="BY39" s="419"/>
      <c r="BZ39" s="419"/>
      <c r="CA39" s="419"/>
      <c r="CB39" s="419"/>
      <c r="CC39" s="419"/>
      <c r="CD39" s="419"/>
      <c r="CE39" s="419"/>
      <c r="CF39" s="419"/>
      <c r="CG39" s="419"/>
      <c r="CH39" s="419"/>
      <c r="CI39" s="419"/>
      <c r="CJ39" s="419"/>
      <c r="CK39" s="419"/>
      <c r="CL39" s="419"/>
      <c r="CM39" s="419"/>
      <c r="CN39" s="419"/>
      <c r="CO39" s="419"/>
      <c r="CP39" s="419"/>
      <c r="CQ39" s="419"/>
      <c r="CR39" s="419"/>
      <c r="CS39" s="419"/>
      <c r="CT39" s="419"/>
      <c r="CU39" s="419"/>
      <c r="CV39" s="419"/>
      <c r="CW39" s="419"/>
      <c r="CX39" s="419"/>
      <c r="CY39" s="419"/>
      <c r="CZ39" s="419"/>
      <c r="DA39" s="419"/>
      <c r="DB39" s="419"/>
      <c r="DC39" s="419"/>
      <c r="DD39" s="419"/>
      <c r="DE39" s="135"/>
      <c r="DF39" s="135"/>
      <c r="DG39" s="135"/>
      <c r="DH39" s="135"/>
      <c r="DI39" s="135"/>
      <c r="DJ39" s="135"/>
      <c r="DK39" s="135"/>
    </row>
    <row r="40" spans="1:115" ht="12.75" customHeight="1" x14ac:dyDescent="0.2">
      <c r="A40" s="341" t="s">
        <v>183</v>
      </c>
      <c r="B40" s="420" t="s">
        <v>171</v>
      </c>
      <c r="C40" s="420" t="s">
        <v>171</v>
      </c>
      <c r="D40" s="420" t="s">
        <v>171</v>
      </c>
      <c r="E40" s="420" t="s">
        <v>171</v>
      </c>
      <c r="BI40" s="419"/>
      <c r="BJ40" s="419"/>
      <c r="BK40" s="419"/>
      <c r="BL40" s="419"/>
      <c r="BM40" s="419"/>
      <c r="BN40" s="419"/>
      <c r="BO40" s="419"/>
      <c r="BP40" s="419"/>
      <c r="BQ40" s="419"/>
      <c r="BR40" s="419"/>
      <c r="BS40" s="419"/>
      <c r="BT40" s="419"/>
      <c r="BU40" s="419"/>
      <c r="BV40" s="419"/>
      <c r="BW40" s="419"/>
      <c r="BX40" s="419"/>
      <c r="BY40" s="419"/>
      <c r="BZ40" s="419"/>
      <c r="CA40" s="419"/>
      <c r="CB40" s="419"/>
      <c r="CC40" s="419"/>
      <c r="CD40" s="419"/>
      <c r="CE40" s="419"/>
      <c r="CF40" s="419"/>
      <c r="CG40" s="419"/>
      <c r="CH40" s="419"/>
      <c r="CI40" s="419"/>
      <c r="CJ40" s="419"/>
      <c r="CK40" s="419"/>
      <c r="CL40" s="419"/>
      <c r="CM40" s="419"/>
      <c r="CN40" s="419"/>
      <c r="CO40" s="419"/>
      <c r="CP40" s="419"/>
      <c r="CQ40" s="419"/>
      <c r="CR40" s="419"/>
      <c r="CS40" s="419"/>
      <c r="CT40" s="419"/>
      <c r="CU40" s="419"/>
      <c r="CV40" s="419"/>
      <c r="CW40" s="419"/>
      <c r="CX40" s="419"/>
      <c r="CY40" s="419"/>
      <c r="CZ40" s="419"/>
      <c r="DA40" s="419"/>
      <c r="DB40" s="419"/>
      <c r="DC40" s="419"/>
      <c r="DD40" s="419"/>
      <c r="DE40" s="135"/>
      <c r="DF40" s="135"/>
      <c r="DG40" s="135"/>
      <c r="DH40" s="135"/>
      <c r="DI40" s="135"/>
      <c r="DJ40" s="135"/>
      <c r="DK40" s="135"/>
    </row>
    <row r="41" spans="1:115" ht="12.75" customHeight="1" x14ac:dyDescent="0.25">
      <c r="A41" s="332" t="s">
        <v>184</v>
      </c>
      <c r="B41" s="420">
        <v>46.92</v>
      </c>
      <c r="C41" s="420">
        <v>97.69</v>
      </c>
      <c r="D41" s="420">
        <v>31.9</v>
      </c>
      <c r="E41" s="420">
        <v>11.1</v>
      </c>
      <c r="BI41" s="419"/>
      <c r="BJ41" s="419"/>
      <c r="BK41" s="419"/>
      <c r="BL41" s="419"/>
      <c r="BM41" s="419"/>
      <c r="BN41" s="419"/>
      <c r="BO41" s="419"/>
      <c r="BP41" s="419"/>
      <c r="BQ41" s="419"/>
      <c r="BR41" s="419"/>
      <c r="BS41" s="419"/>
      <c r="BT41" s="419"/>
      <c r="BU41" s="419"/>
      <c r="BV41" s="419"/>
      <c r="BW41" s="419"/>
      <c r="BX41" s="419"/>
      <c r="BY41" s="419"/>
      <c r="BZ41" s="419"/>
      <c r="CA41" s="419"/>
      <c r="CB41" s="419"/>
      <c r="CC41" s="419"/>
      <c r="CD41" s="419"/>
      <c r="CE41" s="419"/>
      <c r="CF41" s="419"/>
      <c r="CG41" s="419"/>
      <c r="CH41" s="419"/>
      <c r="CI41" s="419"/>
      <c r="CJ41" s="419"/>
      <c r="CK41" s="419"/>
      <c r="CL41" s="419"/>
      <c r="CM41" s="419"/>
      <c r="CN41" s="419"/>
      <c r="CO41" s="419"/>
      <c r="CP41" s="419"/>
      <c r="CQ41" s="419"/>
      <c r="CR41" s="419"/>
      <c r="CS41" s="419"/>
      <c r="CT41" s="419"/>
      <c r="CU41" s="419"/>
      <c r="CV41" s="419"/>
      <c r="CW41" s="419"/>
      <c r="CX41" s="419"/>
      <c r="CY41" s="419"/>
      <c r="CZ41" s="419"/>
      <c r="DA41" s="419"/>
      <c r="DB41" s="419"/>
      <c r="DC41" s="419"/>
      <c r="DD41" s="419"/>
      <c r="DE41" s="135"/>
      <c r="DF41" s="135"/>
      <c r="DG41" s="135"/>
      <c r="DH41" s="135"/>
      <c r="DI41" s="135"/>
      <c r="DJ41" s="135"/>
      <c r="DK41" s="135"/>
    </row>
    <row r="42" spans="1:115" s="159" customFormat="1" ht="12.75" customHeight="1" x14ac:dyDescent="0.2">
      <c r="A42" s="148" t="s">
        <v>111</v>
      </c>
      <c r="B42" s="420">
        <v>45.17</v>
      </c>
      <c r="C42" s="420">
        <v>83.43</v>
      </c>
      <c r="D42" s="420">
        <v>28.13</v>
      </c>
      <c r="E42" s="420">
        <v>34.380000000000003</v>
      </c>
      <c r="F42" s="422"/>
      <c r="G42" s="422"/>
      <c r="H42" s="422"/>
      <c r="I42" s="422"/>
      <c r="J42" s="422"/>
      <c r="K42" s="422"/>
      <c r="L42" s="422"/>
      <c r="M42" s="422"/>
      <c r="N42" s="422"/>
      <c r="O42" s="422"/>
      <c r="P42" s="422"/>
      <c r="Q42" s="422"/>
      <c r="R42" s="422"/>
      <c r="S42" s="422"/>
      <c r="T42" s="422"/>
      <c r="U42" s="422"/>
      <c r="V42" s="422"/>
      <c r="W42" s="422"/>
      <c r="X42" s="422"/>
      <c r="Y42" s="422"/>
      <c r="Z42" s="422"/>
      <c r="AA42" s="422"/>
      <c r="AB42" s="422"/>
      <c r="AC42" s="422"/>
      <c r="AD42" s="422"/>
      <c r="AE42" s="422"/>
      <c r="AF42" s="422"/>
      <c r="AG42" s="422"/>
      <c r="AH42" s="422"/>
      <c r="AI42" s="422"/>
      <c r="AJ42" s="422"/>
      <c r="AK42" s="422"/>
      <c r="AL42" s="422"/>
      <c r="AM42" s="422"/>
      <c r="AN42" s="422"/>
      <c r="AO42" s="422"/>
      <c r="AP42" s="422"/>
      <c r="AQ42" s="422"/>
      <c r="AR42" s="422"/>
      <c r="AS42" s="422"/>
      <c r="AT42" s="422"/>
      <c r="AU42" s="422"/>
      <c r="AV42" s="422"/>
      <c r="AW42" s="422"/>
      <c r="AX42" s="422"/>
      <c r="AY42" s="422"/>
      <c r="AZ42" s="422"/>
      <c r="BA42" s="422"/>
      <c r="BB42" s="422"/>
      <c r="BC42" s="422"/>
      <c r="BD42" s="422"/>
      <c r="BE42" s="422"/>
      <c r="BF42" s="422"/>
      <c r="BG42" s="422"/>
      <c r="BH42" s="422"/>
      <c r="BI42" s="423"/>
      <c r="BJ42" s="423"/>
      <c r="BK42" s="423"/>
      <c r="BL42" s="423"/>
      <c r="BM42" s="423"/>
      <c r="BN42" s="423"/>
      <c r="BO42" s="423"/>
      <c r="BP42" s="423"/>
      <c r="BQ42" s="423"/>
      <c r="BR42" s="423"/>
      <c r="BS42" s="423"/>
      <c r="BT42" s="423"/>
      <c r="BU42" s="423"/>
      <c r="BV42" s="423"/>
      <c r="BW42" s="423"/>
      <c r="BX42" s="423"/>
      <c r="BY42" s="423"/>
      <c r="BZ42" s="423"/>
      <c r="CA42" s="423"/>
      <c r="CB42" s="423"/>
      <c r="CC42" s="423"/>
      <c r="CD42" s="423"/>
      <c r="CE42" s="423"/>
      <c r="CF42" s="423"/>
      <c r="CG42" s="423"/>
      <c r="CH42" s="423"/>
      <c r="CI42" s="423"/>
      <c r="CJ42" s="423"/>
      <c r="CK42" s="423"/>
      <c r="CL42" s="423"/>
      <c r="CM42" s="423"/>
      <c r="CN42" s="423"/>
      <c r="CO42" s="423"/>
      <c r="CP42" s="423"/>
      <c r="CQ42" s="423"/>
      <c r="CR42" s="423"/>
      <c r="CS42" s="423"/>
      <c r="CT42" s="423"/>
      <c r="CU42" s="423"/>
      <c r="CV42" s="423"/>
      <c r="CW42" s="423"/>
      <c r="CX42" s="423"/>
      <c r="CY42" s="423"/>
      <c r="CZ42" s="423"/>
      <c r="DA42" s="423"/>
      <c r="DB42" s="423"/>
      <c r="DC42" s="423"/>
      <c r="DD42" s="423"/>
      <c r="DE42" s="158"/>
      <c r="DF42" s="158"/>
      <c r="DG42" s="158"/>
      <c r="DH42" s="158"/>
      <c r="DI42" s="158"/>
      <c r="DJ42" s="158"/>
      <c r="DK42" s="158"/>
    </row>
    <row r="43" spans="1:115" s="159" customFormat="1" ht="12.75" customHeight="1" x14ac:dyDescent="0.2">
      <c r="A43" s="152" t="s">
        <v>185</v>
      </c>
      <c r="B43" s="420"/>
      <c r="C43" s="420"/>
      <c r="D43" s="420"/>
      <c r="E43" s="420"/>
      <c r="F43" s="422"/>
      <c r="G43" s="422"/>
      <c r="H43" s="422"/>
      <c r="I43" s="422"/>
      <c r="J43" s="422"/>
      <c r="K43" s="422"/>
      <c r="L43" s="422"/>
      <c r="M43" s="422"/>
      <c r="N43" s="422"/>
      <c r="O43" s="422"/>
      <c r="P43" s="422"/>
      <c r="Q43" s="422"/>
      <c r="R43" s="422"/>
      <c r="S43" s="422"/>
      <c r="T43" s="422"/>
      <c r="U43" s="422"/>
      <c r="V43" s="422"/>
      <c r="W43" s="422"/>
      <c r="X43" s="422"/>
      <c r="Y43" s="422"/>
      <c r="Z43" s="422"/>
      <c r="AA43" s="422"/>
      <c r="AB43" s="422"/>
      <c r="AC43" s="422"/>
      <c r="AD43" s="422"/>
      <c r="AE43" s="422"/>
      <c r="AF43" s="422"/>
      <c r="AG43" s="422"/>
      <c r="AH43" s="422"/>
      <c r="AI43" s="422"/>
      <c r="AJ43" s="422"/>
      <c r="AK43" s="422"/>
      <c r="AL43" s="422"/>
      <c r="AM43" s="422"/>
      <c r="AN43" s="422"/>
      <c r="AO43" s="422"/>
      <c r="AP43" s="422"/>
      <c r="AQ43" s="422"/>
      <c r="AR43" s="422"/>
      <c r="AS43" s="422"/>
      <c r="AT43" s="422"/>
      <c r="AU43" s="422"/>
      <c r="AV43" s="422"/>
      <c r="AW43" s="422"/>
      <c r="AX43" s="422"/>
      <c r="AY43" s="422"/>
      <c r="AZ43" s="422"/>
      <c r="BA43" s="422"/>
      <c r="BB43" s="422"/>
      <c r="BC43" s="422"/>
      <c r="BD43" s="422"/>
      <c r="BE43" s="422"/>
      <c r="BF43" s="422"/>
      <c r="BG43" s="422"/>
      <c r="BH43" s="422"/>
      <c r="BI43" s="423"/>
      <c r="BJ43" s="423"/>
      <c r="BK43" s="423"/>
      <c r="BL43" s="423"/>
      <c r="BM43" s="423"/>
      <c r="BN43" s="423"/>
      <c r="BO43" s="423"/>
      <c r="BP43" s="423"/>
      <c r="BQ43" s="423"/>
      <c r="BR43" s="423"/>
      <c r="BS43" s="423"/>
      <c r="BT43" s="423"/>
      <c r="BU43" s="423"/>
      <c r="BV43" s="423"/>
      <c r="BW43" s="423"/>
      <c r="BX43" s="423"/>
      <c r="BY43" s="423"/>
      <c r="BZ43" s="423"/>
      <c r="CA43" s="423"/>
      <c r="CB43" s="423"/>
      <c r="CC43" s="423"/>
      <c r="CD43" s="423"/>
      <c r="CE43" s="423"/>
      <c r="CF43" s="423"/>
      <c r="CG43" s="423"/>
      <c r="CH43" s="423"/>
      <c r="CI43" s="423"/>
      <c r="CJ43" s="423"/>
      <c r="CK43" s="423"/>
      <c r="CL43" s="423"/>
      <c r="CM43" s="423"/>
      <c r="CN43" s="423"/>
      <c r="CO43" s="423"/>
      <c r="CP43" s="423"/>
      <c r="CQ43" s="423"/>
      <c r="CR43" s="423"/>
      <c r="CS43" s="423"/>
      <c r="CT43" s="423"/>
      <c r="CU43" s="423"/>
      <c r="CV43" s="423"/>
      <c r="CW43" s="423"/>
      <c r="CX43" s="423"/>
      <c r="CY43" s="423"/>
      <c r="CZ43" s="423"/>
      <c r="DA43" s="423"/>
      <c r="DB43" s="423"/>
      <c r="DC43" s="423"/>
      <c r="DD43" s="423"/>
      <c r="DE43" s="158"/>
      <c r="DF43" s="158"/>
      <c r="DG43" s="158"/>
      <c r="DH43" s="158"/>
      <c r="DI43" s="158"/>
      <c r="DJ43" s="158"/>
      <c r="DK43" s="158"/>
    </row>
    <row r="44" spans="1:115" s="159" customFormat="1" ht="12.75" customHeight="1" x14ac:dyDescent="0.2">
      <c r="A44" s="338" t="s">
        <v>186</v>
      </c>
      <c r="B44" s="420">
        <v>41.37</v>
      </c>
      <c r="C44" s="420">
        <v>70.2</v>
      </c>
      <c r="D44" s="420">
        <v>28.13</v>
      </c>
      <c r="E44" s="420">
        <v>34.380000000000003</v>
      </c>
      <c r="F44" s="422"/>
      <c r="G44" s="422"/>
      <c r="H44" s="422"/>
      <c r="I44" s="422"/>
      <c r="J44" s="422"/>
      <c r="K44" s="422"/>
      <c r="L44" s="422"/>
      <c r="M44" s="422"/>
      <c r="N44" s="422"/>
      <c r="O44" s="422"/>
      <c r="P44" s="422"/>
      <c r="Q44" s="422"/>
      <c r="R44" s="422"/>
      <c r="S44" s="422"/>
      <c r="T44" s="422"/>
      <c r="U44" s="422"/>
      <c r="V44" s="422"/>
      <c r="W44" s="422"/>
      <c r="X44" s="422"/>
      <c r="Y44" s="422"/>
      <c r="Z44" s="422"/>
      <c r="AA44" s="422"/>
      <c r="AB44" s="422"/>
      <c r="AC44" s="422"/>
      <c r="AD44" s="422"/>
      <c r="AE44" s="422"/>
      <c r="AF44" s="422"/>
      <c r="AG44" s="422"/>
      <c r="AH44" s="422"/>
      <c r="AI44" s="422"/>
      <c r="AJ44" s="422"/>
      <c r="AK44" s="422"/>
      <c r="AL44" s="422"/>
      <c r="AM44" s="422"/>
      <c r="AN44" s="422"/>
      <c r="AO44" s="422"/>
      <c r="AP44" s="422"/>
      <c r="AQ44" s="422"/>
      <c r="AR44" s="422"/>
      <c r="AS44" s="422"/>
      <c r="AT44" s="422"/>
      <c r="AU44" s="422"/>
      <c r="AV44" s="422"/>
      <c r="AW44" s="422"/>
      <c r="AX44" s="422"/>
      <c r="AY44" s="422"/>
      <c r="AZ44" s="422"/>
      <c r="BA44" s="422"/>
      <c r="BB44" s="422"/>
      <c r="BC44" s="422"/>
      <c r="BD44" s="422"/>
      <c r="BE44" s="422"/>
      <c r="BF44" s="422"/>
      <c r="BG44" s="422"/>
      <c r="BH44" s="422"/>
      <c r="BI44" s="423"/>
      <c r="BJ44" s="423"/>
      <c r="BK44" s="423"/>
      <c r="BL44" s="423"/>
      <c r="BM44" s="423"/>
      <c r="BN44" s="423"/>
      <c r="BO44" s="423"/>
      <c r="BP44" s="423"/>
      <c r="BQ44" s="423"/>
      <c r="BR44" s="423"/>
      <c r="BS44" s="423"/>
      <c r="BT44" s="423"/>
      <c r="BU44" s="423"/>
      <c r="BV44" s="423"/>
      <c r="BW44" s="423"/>
      <c r="BX44" s="423"/>
      <c r="BY44" s="423"/>
      <c r="BZ44" s="423"/>
      <c r="CA44" s="423"/>
      <c r="CB44" s="423"/>
      <c r="CC44" s="423"/>
      <c r="CD44" s="423"/>
      <c r="CE44" s="423"/>
      <c r="CF44" s="423"/>
      <c r="CG44" s="423"/>
      <c r="CH44" s="423"/>
      <c r="CI44" s="423"/>
      <c r="CJ44" s="423"/>
      <c r="CK44" s="423"/>
      <c r="CL44" s="423"/>
      <c r="CM44" s="423"/>
      <c r="CN44" s="423"/>
      <c r="CO44" s="423"/>
      <c r="CP44" s="423"/>
      <c r="CQ44" s="423"/>
      <c r="CR44" s="423"/>
      <c r="CS44" s="423"/>
      <c r="CT44" s="423"/>
      <c r="CU44" s="423"/>
      <c r="CV44" s="423"/>
      <c r="CW44" s="423"/>
      <c r="CX44" s="423"/>
      <c r="CY44" s="423"/>
      <c r="CZ44" s="423"/>
      <c r="DA44" s="423"/>
      <c r="DB44" s="423"/>
      <c r="DC44" s="423"/>
      <c r="DD44" s="423"/>
      <c r="DE44" s="158"/>
      <c r="DF44" s="158"/>
      <c r="DG44" s="158"/>
      <c r="DH44" s="158"/>
      <c r="DI44" s="158"/>
      <c r="DJ44" s="158"/>
      <c r="DK44" s="158"/>
    </row>
    <row r="45" spans="1:115" s="159" customFormat="1" ht="25.5" x14ac:dyDescent="0.2">
      <c r="A45" s="338" t="s">
        <v>148</v>
      </c>
      <c r="B45" s="420" t="s">
        <v>171</v>
      </c>
      <c r="C45" s="420" t="s">
        <v>171</v>
      </c>
      <c r="D45" s="420" t="s">
        <v>171</v>
      </c>
      <c r="E45" s="420" t="s">
        <v>171</v>
      </c>
      <c r="F45" s="422"/>
      <c r="G45" s="422"/>
      <c r="H45" s="422"/>
      <c r="I45" s="422"/>
      <c r="J45" s="422"/>
      <c r="K45" s="422"/>
      <c r="L45" s="422"/>
      <c r="M45" s="422"/>
      <c r="N45" s="422"/>
      <c r="O45" s="422"/>
      <c r="P45" s="422"/>
      <c r="Q45" s="422"/>
      <c r="R45" s="422"/>
      <c r="S45" s="422"/>
      <c r="T45" s="422"/>
      <c r="U45" s="422"/>
      <c r="V45" s="422"/>
      <c r="W45" s="422"/>
      <c r="X45" s="422"/>
      <c r="Y45" s="422"/>
      <c r="Z45" s="422"/>
      <c r="AA45" s="422"/>
      <c r="AB45" s="422"/>
      <c r="AC45" s="422"/>
      <c r="AD45" s="422"/>
      <c r="AE45" s="422"/>
      <c r="AF45" s="422"/>
      <c r="AG45" s="422"/>
      <c r="AH45" s="422"/>
      <c r="AI45" s="422"/>
      <c r="AJ45" s="422"/>
      <c r="AK45" s="422"/>
      <c r="AL45" s="422"/>
      <c r="AM45" s="422"/>
      <c r="AN45" s="422"/>
      <c r="AO45" s="422"/>
      <c r="AP45" s="422"/>
      <c r="AQ45" s="422"/>
      <c r="AR45" s="422"/>
      <c r="AS45" s="422"/>
      <c r="AT45" s="422"/>
      <c r="AU45" s="422"/>
      <c r="AV45" s="422"/>
      <c r="AW45" s="422"/>
      <c r="AX45" s="422"/>
      <c r="AY45" s="422"/>
      <c r="AZ45" s="422"/>
      <c r="BA45" s="422"/>
      <c r="BB45" s="422"/>
      <c r="BC45" s="422"/>
      <c r="BD45" s="422"/>
      <c r="BE45" s="422"/>
      <c r="BF45" s="422"/>
      <c r="BG45" s="422"/>
      <c r="BH45" s="422"/>
      <c r="BI45" s="423"/>
      <c r="BJ45" s="423"/>
      <c r="BK45" s="423"/>
      <c r="BL45" s="423"/>
      <c r="BM45" s="423"/>
      <c r="BN45" s="423"/>
      <c r="BO45" s="423"/>
      <c r="BP45" s="423"/>
      <c r="BQ45" s="423"/>
      <c r="BR45" s="423"/>
      <c r="BS45" s="423"/>
      <c r="BT45" s="423"/>
      <c r="BU45" s="423"/>
      <c r="BV45" s="423"/>
      <c r="BW45" s="423"/>
      <c r="BX45" s="423"/>
      <c r="BY45" s="423"/>
      <c r="BZ45" s="423"/>
      <c r="CA45" s="423"/>
      <c r="CB45" s="423"/>
      <c r="CC45" s="423"/>
      <c r="CD45" s="423"/>
      <c r="CE45" s="423"/>
      <c r="CF45" s="423"/>
      <c r="CG45" s="423"/>
      <c r="CH45" s="423"/>
      <c r="CI45" s="423"/>
      <c r="CJ45" s="423"/>
      <c r="CK45" s="423"/>
      <c r="CL45" s="423"/>
      <c r="CM45" s="423"/>
      <c r="CN45" s="423"/>
      <c r="CO45" s="423"/>
      <c r="CP45" s="423"/>
      <c r="CQ45" s="423"/>
      <c r="CR45" s="423"/>
      <c r="CS45" s="423"/>
      <c r="CT45" s="423"/>
      <c r="CU45" s="423"/>
      <c r="CV45" s="423"/>
      <c r="CW45" s="423"/>
      <c r="CX45" s="423"/>
      <c r="CY45" s="423"/>
      <c r="CZ45" s="423"/>
      <c r="DA45" s="423"/>
      <c r="DB45" s="423"/>
      <c r="DC45" s="423"/>
      <c r="DD45" s="423"/>
      <c r="DE45" s="158"/>
      <c r="DF45" s="158"/>
      <c r="DG45" s="158"/>
      <c r="DH45" s="158"/>
      <c r="DI45" s="158"/>
      <c r="DJ45" s="158"/>
      <c r="DK45" s="158"/>
    </row>
    <row r="46" spans="1:115" ht="25.5" x14ac:dyDescent="0.2">
      <c r="A46" s="338" t="s">
        <v>187</v>
      </c>
      <c r="B46" s="420" t="s">
        <v>171</v>
      </c>
      <c r="C46" s="420" t="s">
        <v>171</v>
      </c>
      <c r="D46" s="420" t="s">
        <v>171</v>
      </c>
      <c r="E46" s="420" t="s">
        <v>171</v>
      </c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35"/>
      <c r="CY46" s="135"/>
      <c r="CZ46" s="160"/>
      <c r="DA46" s="135"/>
      <c r="DB46" s="160"/>
      <c r="DC46" s="135"/>
      <c r="DD46" s="160"/>
      <c r="DE46" s="135"/>
      <c r="DF46" s="135"/>
      <c r="DG46" s="135"/>
      <c r="DH46" s="135"/>
      <c r="DI46" s="135"/>
      <c r="DJ46" s="135"/>
      <c r="DK46" s="135"/>
    </row>
    <row r="47" spans="1:115" ht="12.75" customHeight="1" x14ac:dyDescent="0.2">
      <c r="A47" s="148" t="s">
        <v>112</v>
      </c>
      <c r="B47" s="420">
        <v>105.99000000000001</v>
      </c>
      <c r="C47" s="420">
        <v>71.09</v>
      </c>
      <c r="D47" s="420">
        <v>148.62</v>
      </c>
      <c r="E47" s="420">
        <v>39.230000000000004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2.75" customHeight="1" x14ac:dyDescent="0.2">
      <c r="A48" s="336" t="s">
        <v>3</v>
      </c>
      <c r="B48" s="420">
        <v>90.2</v>
      </c>
      <c r="C48" s="420">
        <v>58.51</v>
      </c>
      <c r="D48" s="420">
        <v>126.34</v>
      </c>
      <c r="E48" s="420">
        <v>36.840000000000003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</row>
    <row r="49" spans="1:108" ht="12.75" customHeight="1" x14ac:dyDescent="0.2">
      <c r="A49" s="336" t="s">
        <v>4</v>
      </c>
      <c r="B49" s="420">
        <v>15.79</v>
      </c>
      <c r="C49" s="420">
        <v>12.58</v>
      </c>
      <c r="D49" s="420">
        <v>22.28</v>
      </c>
      <c r="E49" s="420">
        <v>2.39</v>
      </c>
    </row>
    <row r="50" spans="1:108" ht="14.25" x14ac:dyDescent="0.2">
      <c r="A50" s="342" t="s">
        <v>188</v>
      </c>
      <c r="B50" s="424">
        <v>4390.1499999999996</v>
      </c>
      <c r="C50" s="424">
        <v>3652.64</v>
      </c>
      <c r="D50" s="424">
        <v>4057.72</v>
      </c>
      <c r="E50" s="424">
        <v>6468.2</v>
      </c>
    </row>
    <row r="51" spans="1:108" ht="12.75" customHeight="1" x14ac:dyDescent="0.25">
      <c r="A51" s="332" t="s">
        <v>189</v>
      </c>
      <c r="B51" s="420"/>
      <c r="C51" s="420"/>
      <c r="D51" s="420"/>
      <c r="E51" s="420"/>
    </row>
    <row r="52" spans="1:108" ht="12.75" customHeight="1" x14ac:dyDescent="0.2">
      <c r="A52" s="346" t="s">
        <v>190</v>
      </c>
      <c r="B52" s="420">
        <v>2797.89</v>
      </c>
      <c r="C52" s="420">
        <v>2068.64</v>
      </c>
      <c r="D52" s="420">
        <v>2337.06</v>
      </c>
      <c r="E52" s="420">
        <v>5226.5</v>
      </c>
    </row>
    <row r="53" spans="1:108" ht="12.75" customHeight="1" x14ac:dyDescent="0.2">
      <c r="A53" s="336" t="s">
        <v>191</v>
      </c>
      <c r="B53" s="420">
        <v>1123.5100000000002</v>
      </c>
      <c r="C53" s="420">
        <v>1040.3900000000001</v>
      </c>
      <c r="D53" s="420">
        <v>1207.33</v>
      </c>
      <c r="E53" s="420">
        <v>1014.49</v>
      </c>
    </row>
    <row r="54" spans="1:108" ht="12.75" customHeight="1" x14ac:dyDescent="0.2">
      <c r="A54" s="152" t="s">
        <v>192</v>
      </c>
      <c r="B54" s="420">
        <v>468.75000000000006</v>
      </c>
      <c r="C54" s="420">
        <v>543.6099999999999</v>
      </c>
      <c r="D54" s="420">
        <v>513.32999999999993</v>
      </c>
      <c r="E54" s="420">
        <v>227.20999999999998</v>
      </c>
    </row>
    <row r="55" spans="1:108" ht="25.5" x14ac:dyDescent="0.2">
      <c r="A55" s="333" t="s">
        <v>16</v>
      </c>
      <c r="B55" s="420">
        <v>2839.2599999999998</v>
      </c>
      <c r="C55" s="420">
        <v>2138.8399999999997</v>
      </c>
      <c r="D55" s="420">
        <v>2365.19</v>
      </c>
      <c r="E55" s="420">
        <v>5260.88</v>
      </c>
    </row>
    <row r="56" spans="1:108" ht="14.25" x14ac:dyDescent="0.2">
      <c r="A56" s="342" t="s">
        <v>193</v>
      </c>
      <c r="B56" s="424">
        <v>1041.4499999999998</v>
      </c>
      <c r="C56" s="424">
        <v>129.09</v>
      </c>
      <c r="D56" s="424">
        <v>872.46</v>
      </c>
      <c r="E56" s="424">
        <v>2926.85</v>
      </c>
    </row>
    <row r="57" spans="1:108" x14ac:dyDescent="0.2">
      <c r="A57" s="349" t="s">
        <v>194</v>
      </c>
      <c r="B57" s="420">
        <v>559.02</v>
      </c>
      <c r="C57" s="420">
        <v>60.100000000000009</v>
      </c>
      <c r="D57" s="420">
        <v>507.84</v>
      </c>
      <c r="E57" s="420">
        <v>1473.43</v>
      </c>
    </row>
    <row r="58" spans="1:108" ht="25.5" x14ac:dyDescent="0.2">
      <c r="A58" s="352" t="s">
        <v>195</v>
      </c>
      <c r="B58" s="420">
        <v>468.6</v>
      </c>
      <c r="C58" s="420">
        <v>35.22</v>
      </c>
      <c r="D58" s="420">
        <v>364.62</v>
      </c>
      <c r="E58" s="420">
        <v>1431.24</v>
      </c>
    </row>
    <row r="59" spans="1:108" s="159" customFormat="1" x14ac:dyDescent="0.2">
      <c r="A59" s="352" t="s">
        <v>196</v>
      </c>
      <c r="B59" s="420">
        <v>13.830000000000002</v>
      </c>
      <c r="C59" s="420">
        <v>33.770000000000003</v>
      </c>
      <c r="D59" s="420" t="s">
        <v>171</v>
      </c>
      <c r="E59" s="420">
        <v>22.18</v>
      </c>
      <c r="F59" s="422"/>
      <c r="G59" s="422"/>
      <c r="H59" s="422"/>
      <c r="I59" s="422"/>
      <c r="J59" s="422"/>
      <c r="K59" s="422"/>
      <c r="L59" s="422"/>
      <c r="M59" s="422"/>
      <c r="N59" s="422"/>
      <c r="O59" s="422"/>
      <c r="P59" s="422"/>
      <c r="Q59" s="422"/>
      <c r="R59" s="422"/>
      <c r="S59" s="422"/>
      <c r="T59" s="422"/>
      <c r="U59" s="422"/>
      <c r="V59" s="422"/>
      <c r="W59" s="422"/>
      <c r="X59" s="422"/>
      <c r="Y59" s="422"/>
      <c r="Z59" s="422"/>
      <c r="AA59" s="422"/>
      <c r="AB59" s="422"/>
      <c r="AC59" s="422"/>
      <c r="AD59" s="422"/>
      <c r="AE59" s="422"/>
      <c r="AF59" s="422"/>
      <c r="AG59" s="422"/>
      <c r="AH59" s="422"/>
      <c r="AI59" s="422"/>
      <c r="AJ59" s="422"/>
      <c r="AK59" s="422"/>
      <c r="AL59" s="422"/>
      <c r="AM59" s="422"/>
      <c r="AN59" s="422"/>
      <c r="AO59" s="422"/>
      <c r="AP59" s="422"/>
      <c r="AQ59" s="422"/>
      <c r="AR59" s="422"/>
      <c r="AS59" s="422"/>
      <c r="AT59" s="422"/>
      <c r="AU59" s="422"/>
      <c r="AV59" s="422"/>
      <c r="AW59" s="422"/>
      <c r="AX59" s="422"/>
      <c r="AY59" s="422"/>
      <c r="AZ59" s="422"/>
      <c r="BA59" s="422"/>
      <c r="BB59" s="422"/>
      <c r="BC59" s="422"/>
      <c r="BD59" s="422"/>
      <c r="BE59" s="422"/>
      <c r="BF59" s="422"/>
      <c r="BG59" s="422"/>
      <c r="BH59" s="422"/>
      <c r="BJ59" s="163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Z59" s="163"/>
      <c r="DB59" s="163"/>
      <c r="DD59" s="163"/>
    </row>
    <row r="60" spans="1:108" s="159" customFormat="1" ht="15.75" x14ac:dyDescent="0.25">
      <c r="A60" s="355" t="s">
        <v>197</v>
      </c>
      <c r="B60" s="424">
        <v>5431.5999999999995</v>
      </c>
      <c r="C60" s="424">
        <v>3781.73</v>
      </c>
      <c r="D60" s="424">
        <v>4930.18</v>
      </c>
      <c r="E60" s="424">
        <v>9395.0499999999993</v>
      </c>
      <c r="F60" s="422"/>
      <c r="G60" s="422"/>
      <c r="H60" s="422"/>
      <c r="I60" s="422"/>
      <c r="J60" s="422"/>
      <c r="K60" s="422"/>
      <c r="L60" s="422"/>
      <c r="M60" s="422"/>
      <c r="N60" s="422"/>
      <c r="O60" s="422"/>
      <c r="P60" s="422"/>
      <c r="Q60" s="422"/>
      <c r="R60" s="422"/>
      <c r="S60" s="422"/>
      <c r="T60" s="422"/>
      <c r="U60" s="422"/>
      <c r="V60" s="422"/>
      <c r="W60" s="422"/>
      <c r="X60" s="422"/>
      <c r="Y60" s="422"/>
      <c r="Z60" s="422"/>
      <c r="AA60" s="422"/>
      <c r="AB60" s="422"/>
      <c r="AC60" s="422"/>
      <c r="AD60" s="422"/>
      <c r="AE60" s="422"/>
      <c r="AF60" s="422"/>
      <c r="AG60" s="422"/>
      <c r="AH60" s="422"/>
      <c r="AI60" s="422"/>
      <c r="AJ60" s="422"/>
      <c r="AK60" s="422"/>
      <c r="AL60" s="422"/>
      <c r="AM60" s="422"/>
      <c r="AN60" s="422"/>
      <c r="AO60" s="422"/>
      <c r="AP60" s="422"/>
      <c r="AQ60" s="422"/>
      <c r="AR60" s="422"/>
      <c r="AS60" s="422"/>
      <c r="AT60" s="422"/>
      <c r="AU60" s="422"/>
      <c r="AV60" s="422"/>
      <c r="AW60" s="422"/>
      <c r="AX60" s="422"/>
      <c r="AY60" s="422"/>
      <c r="AZ60" s="422"/>
      <c r="BA60" s="422"/>
      <c r="BB60" s="422"/>
      <c r="BC60" s="422"/>
      <c r="BD60" s="422"/>
      <c r="BE60" s="422"/>
      <c r="BF60" s="422"/>
      <c r="BG60" s="422"/>
      <c r="BH60" s="422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ht="12.75" customHeight="1" x14ac:dyDescent="0.2">
      <c r="A61" s="356" t="s">
        <v>92</v>
      </c>
      <c r="B61" s="425">
        <v>17.7</v>
      </c>
      <c r="C61" s="425">
        <v>5.0999999999999996</v>
      </c>
      <c r="D61" s="425">
        <v>9.3000000000000007</v>
      </c>
      <c r="E61" s="425">
        <v>3.3</v>
      </c>
    </row>
    <row r="62" spans="1:108" ht="12.75" customHeight="1" x14ac:dyDescent="0.2">
      <c r="A62" s="359" t="s">
        <v>153</v>
      </c>
      <c r="B62" s="427">
        <v>2.69</v>
      </c>
      <c r="C62" s="427">
        <v>1.88</v>
      </c>
      <c r="D62" s="427">
        <v>2.5</v>
      </c>
      <c r="E62" s="427">
        <v>4.5</v>
      </c>
    </row>
    <row r="63" spans="1:108" ht="12.75" customHeight="1" x14ac:dyDescent="0.2">
      <c r="A63" s="361" t="s">
        <v>198</v>
      </c>
      <c r="B63" s="429">
        <v>17</v>
      </c>
      <c r="C63" s="429">
        <v>8</v>
      </c>
      <c r="D63" s="429">
        <v>7</v>
      </c>
      <c r="E63" s="429">
        <v>2</v>
      </c>
    </row>
    <row r="64" spans="1:108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120"/>
  <sheetViews>
    <sheetView showGridLines="0" zoomScaleNormal="100" zoomScaleSheetLayoutView="100" workbookViewId="0">
      <selection activeCell="L58" sqref="L58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56" width="14.28515625" style="418" customWidth="1"/>
    <col min="57" max="57" width="14.28515625" style="134" customWidth="1"/>
    <col min="58" max="58" width="14.28515625" style="137" customWidth="1"/>
    <col min="59" max="59" width="14.28515625" style="134" customWidth="1"/>
    <col min="60" max="60" width="14.28515625" style="137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6384" width="14.28515625" style="134"/>
  </cols>
  <sheetData>
    <row r="1" spans="1:111" ht="15.75" x14ac:dyDescent="0.25">
      <c r="A1" s="226" t="s">
        <v>764</v>
      </c>
      <c r="D1" s="431"/>
    </row>
    <row r="2" spans="1:111" x14ac:dyDescent="0.2">
      <c r="E2" s="419" t="s">
        <v>215</v>
      </c>
    </row>
    <row r="3" spans="1:111" ht="18.75" customHeight="1" x14ac:dyDescent="0.2">
      <c r="A3" s="1027" t="s">
        <v>216</v>
      </c>
      <c r="B3" s="1027"/>
      <c r="C3" s="1027"/>
      <c r="D3" s="1027"/>
      <c r="E3" s="1027"/>
    </row>
    <row r="4" spans="1:111" ht="39" customHeight="1" x14ac:dyDescent="0.2">
      <c r="A4" s="1027"/>
      <c r="B4" s="1027"/>
      <c r="C4" s="1027"/>
      <c r="D4" s="1027"/>
      <c r="E4" s="1027"/>
    </row>
    <row r="5" spans="1:111" ht="24" customHeight="1" x14ac:dyDescent="0.2">
      <c r="A5" s="138"/>
      <c r="C5" s="1021" t="s">
        <v>217</v>
      </c>
      <c r="D5" s="1021"/>
      <c r="E5" s="1021"/>
    </row>
    <row r="6" spans="1:111" ht="22.5" customHeight="1" x14ac:dyDescent="0.2">
      <c r="A6" s="1144"/>
      <c r="B6" s="1036" t="s">
        <v>98</v>
      </c>
      <c r="C6" s="1145" t="s">
        <v>83</v>
      </c>
      <c r="D6" s="1146"/>
      <c r="E6" s="1146"/>
    </row>
    <row r="7" spans="1:111" ht="18" customHeight="1" x14ac:dyDescent="0.2">
      <c r="A7" s="1144"/>
      <c r="B7" s="1036"/>
      <c r="C7" s="1036" t="s">
        <v>99</v>
      </c>
      <c r="D7" s="1036" t="s">
        <v>34</v>
      </c>
      <c r="E7" s="1064" t="s">
        <v>36</v>
      </c>
      <c r="BE7" s="418"/>
      <c r="BF7" s="418"/>
      <c r="BG7" s="418"/>
      <c r="BH7" s="418"/>
      <c r="BI7" s="418"/>
      <c r="BJ7" s="418"/>
      <c r="BK7" s="418"/>
      <c r="BL7" s="418"/>
      <c r="BM7" s="418"/>
      <c r="BN7" s="418"/>
      <c r="BO7" s="418"/>
      <c r="BP7" s="418"/>
      <c r="BQ7" s="418"/>
      <c r="BR7" s="418"/>
      <c r="BS7" s="418"/>
      <c r="BT7" s="418"/>
      <c r="BU7" s="418"/>
      <c r="BV7" s="418"/>
      <c r="BW7" s="418"/>
      <c r="BX7" s="418"/>
      <c r="BY7" s="418"/>
      <c r="BZ7" s="418"/>
      <c r="CA7" s="418"/>
      <c r="CB7" s="418"/>
      <c r="CC7" s="418"/>
      <c r="CD7" s="418"/>
      <c r="CE7" s="418"/>
      <c r="CF7" s="418"/>
      <c r="CG7" s="418"/>
      <c r="CH7" s="418"/>
      <c r="CI7" s="418"/>
      <c r="CJ7" s="418"/>
      <c r="CK7" s="418"/>
      <c r="CL7" s="418"/>
      <c r="CM7" s="418"/>
      <c r="CN7" s="418"/>
      <c r="CO7" s="418"/>
      <c r="CP7" s="418"/>
      <c r="CQ7" s="418"/>
      <c r="CR7" s="418"/>
      <c r="CS7" s="418"/>
      <c r="CT7" s="418"/>
      <c r="CU7" s="418"/>
      <c r="CV7" s="418"/>
      <c r="CW7" s="418"/>
      <c r="CX7" s="418"/>
      <c r="CY7" s="418"/>
      <c r="CZ7" s="418"/>
    </row>
    <row r="8" spans="1:111" ht="7.5" customHeight="1" x14ac:dyDescent="0.2">
      <c r="A8" s="1144"/>
      <c r="B8" s="1036"/>
      <c r="C8" s="1036"/>
      <c r="D8" s="1036"/>
      <c r="E8" s="1147"/>
      <c r="BE8" s="418"/>
      <c r="BF8" s="418"/>
      <c r="BG8" s="418"/>
      <c r="BH8" s="418"/>
      <c r="BI8" s="418"/>
      <c r="BJ8" s="418"/>
      <c r="BK8" s="418"/>
      <c r="BL8" s="418"/>
      <c r="BM8" s="418"/>
      <c r="BN8" s="418"/>
      <c r="BO8" s="418"/>
      <c r="BP8" s="418"/>
      <c r="BQ8" s="418"/>
      <c r="BR8" s="418"/>
      <c r="BS8" s="418"/>
      <c r="BT8" s="418"/>
      <c r="BU8" s="418"/>
      <c r="BV8" s="418"/>
      <c r="BW8" s="418"/>
      <c r="BX8" s="418"/>
      <c r="BY8" s="418"/>
      <c r="BZ8" s="418"/>
      <c r="CA8" s="418"/>
      <c r="CB8" s="418"/>
      <c r="CC8" s="418"/>
      <c r="CD8" s="418"/>
      <c r="CE8" s="418"/>
      <c r="CF8" s="418"/>
      <c r="CG8" s="418"/>
      <c r="CH8" s="418"/>
      <c r="CI8" s="418"/>
      <c r="CJ8" s="418"/>
      <c r="CK8" s="418"/>
      <c r="CL8" s="418"/>
      <c r="CM8" s="418"/>
      <c r="CN8" s="418"/>
      <c r="CO8" s="418"/>
      <c r="CP8" s="418"/>
      <c r="CQ8" s="418"/>
      <c r="CR8" s="418"/>
      <c r="CS8" s="418"/>
      <c r="CT8" s="418"/>
      <c r="CU8" s="418"/>
      <c r="CV8" s="418"/>
      <c r="CW8" s="418"/>
      <c r="CX8" s="418"/>
      <c r="CY8" s="418"/>
      <c r="CZ8" s="418"/>
    </row>
    <row r="9" spans="1:111" ht="7.5" customHeight="1" x14ac:dyDescent="0.2">
      <c r="A9" s="1144"/>
      <c r="B9" s="1036"/>
      <c r="C9" s="1036"/>
      <c r="D9" s="1036"/>
      <c r="E9" s="1147"/>
      <c r="BE9" s="418"/>
      <c r="BF9" s="418"/>
      <c r="BG9" s="418"/>
      <c r="BH9" s="418"/>
      <c r="BI9" s="418"/>
      <c r="BJ9" s="418"/>
      <c r="BK9" s="418"/>
      <c r="BL9" s="418"/>
      <c r="BM9" s="418"/>
      <c r="BN9" s="418"/>
      <c r="BO9" s="418"/>
      <c r="BP9" s="418"/>
      <c r="BQ9" s="418"/>
      <c r="BR9" s="418"/>
      <c r="BS9" s="418"/>
      <c r="BT9" s="418"/>
      <c r="BU9" s="418"/>
      <c r="BV9" s="418"/>
      <c r="BW9" s="418"/>
      <c r="BX9" s="418"/>
      <c r="BY9" s="418"/>
      <c r="BZ9" s="418"/>
      <c r="CA9" s="418"/>
      <c r="CB9" s="418"/>
      <c r="CC9" s="418"/>
      <c r="CD9" s="418"/>
      <c r="CE9" s="418"/>
      <c r="CF9" s="418"/>
      <c r="CG9" s="418"/>
      <c r="CH9" s="418"/>
      <c r="CI9" s="418"/>
      <c r="CJ9" s="418"/>
      <c r="CK9" s="418"/>
      <c r="CL9" s="418"/>
      <c r="CM9" s="418"/>
      <c r="CN9" s="418"/>
      <c r="CO9" s="418"/>
      <c r="CP9" s="418"/>
      <c r="CQ9" s="418"/>
      <c r="CR9" s="418"/>
      <c r="CS9" s="418"/>
      <c r="CT9" s="418"/>
      <c r="CU9" s="418"/>
      <c r="CV9" s="418"/>
      <c r="CW9" s="418"/>
      <c r="CX9" s="418"/>
      <c r="CY9" s="418"/>
      <c r="CZ9" s="418"/>
    </row>
    <row r="10" spans="1:111" ht="6.75" customHeight="1" x14ac:dyDescent="0.25">
      <c r="A10" s="143"/>
      <c r="B10" s="144"/>
      <c r="C10" s="145"/>
      <c r="D10" s="146"/>
      <c r="E10" s="146"/>
      <c r="BE10" s="419"/>
      <c r="BF10" s="419"/>
      <c r="BG10" s="419"/>
      <c r="BH10" s="419"/>
      <c r="BI10" s="419"/>
      <c r="BJ10" s="419"/>
      <c r="BK10" s="419"/>
      <c r="BL10" s="419"/>
      <c r="BM10" s="419"/>
      <c r="BN10" s="419"/>
      <c r="BO10" s="419"/>
      <c r="BP10" s="419"/>
      <c r="BQ10" s="419"/>
      <c r="BR10" s="419"/>
      <c r="BS10" s="419"/>
      <c r="BT10" s="419"/>
      <c r="BU10" s="419"/>
      <c r="BV10" s="419"/>
      <c r="BW10" s="419"/>
      <c r="BX10" s="419"/>
      <c r="BY10" s="419"/>
      <c r="BZ10" s="419"/>
      <c r="CA10" s="419"/>
      <c r="CB10" s="419"/>
      <c r="CC10" s="419"/>
      <c r="CD10" s="419"/>
      <c r="CE10" s="419"/>
      <c r="CF10" s="419"/>
      <c r="CG10" s="419"/>
      <c r="CH10" s="419"/>
      <c r="CI10" s="419"/>
      <c r="CJ10" s="419"/>
      <c r="CK10" s="419"/>
      <c r="CL10" s="419"/>
      <c r="CM10" s="419"/>
      <c r="CN10" s="419"/>
      <c r="CO10" s="419"/>
      <c r="CP10" s="419"/>
      <c r="CQ10" s="419"/>
      <c r="CR10" s="419"/>
      <c r="CS10" s="419"/>
      <c r="CT10" s="419"/>
      <c r="CU10" s="419"/>
      <c r="CV10" s="419"/>
      <c r="CW10" s="419"/>
      <c r="CX10" s="419"/>
      <c r="CY10" s="419"/>
      <c r="CZ10" s="419"/>
      <c r="DA10" s="135"/>
      <c r="DB10" s="135"/>
      <c r="DC10" s="135"/>
      <c r="DD10" s="135"/>
      <c r="DE10" s="135"/>
      <c r="DF10" s="135"/>
      <c r="DG10" s="135"/>
    </row>
    <row r="11" spans="1:111" s="150" customFormat="1" ht="12.75" customHeight="1" x14ac:dyDescent="0.2">
      <c r="A11" s="148" t="s">
        <v>107</v>
      </c>
      <c r="B11" s="436">
        <v>51.099999999999994</v>
      </c>
      <c r="C11" s="436">
        <v>53.700000000000017</v>
      </c>
      <c r="D11" s="436">
        <v>47.4</v>
      </c>
      <c r="E11" s="436">
        <v>54.9</v>
      </c>
      <c r="F11" s="418"/>
      <c r="G11" s="418"/>
      <c r="H11" s="418"/>
      <c r="I11" s="418"/>
      <c r="J11" s="418"/>
      <c r="K11" s="418"/>
      <c r="L11" s="418"/>
      <c r="M11" s="418"/>
      <c r="N11" s="418"/>
      <c r="O11" s="418"/>
      <c r="P11" s="418"/>
      <c r="Q11" s="418"/>
      <c r="R11" s="418"/>
      <c r="S11" s="418"/>
      <c r="T11" s="418"/>
      <c r="U11" s="418"/>
      <c r="V11" s="418"/>
      <c r="W11" s="418"/>
      <c r="X11" s="418"/>
      <c r="Y11" s="418"/>
      <c r="Z11" s="418"/>
      <c r="AA11" s="418"/>
      <c r="AB11" s="418"/>
      <c r="AC11" s="418"/>
      <c r="AD11" s="418"/>
      <c r="AE11" s="418"/>
      <c r="AF11" s="418"/>
      <c r="AG11" s="418"/>
      <c r="AH11" s="418"/>
      <c r="AI11" s="418"/>
      <c r="AJ11" s="418"/>
      <c r="AK11" s="418"/>
      <c r="AL11" s="418"/>
      <c r="AM11" s="418"/>
      <c r="AN11" s="418"/>
      <c r="AO11" s="418"/>
      <c r="AP11" s="418"/>
      <c r="AQ11" s="418"/>
      <c r="AR11" s="418"/>
      <c r="AS11" s="418"/>
      <c r="AT11" s="418"/>
      <c r="AU11" s="418"/>
      <c r="AV11" s="418"/>
      <c r="AW11" s="418"/>
      <c r="AX11" s="418"/>
      <c r="AY11" s="418"/>
      <c r="AZ11" s="418"/>
      <c r="BA11" s="418"/>
      <c r="BB11" s="418"/>
      <c r="BC11" s="418"/>
      <c r="BD11" s="418"/>
      <c r="BE11" s="419"/>
      <c r="BF11" s="419"/>
      <c r="BG11" s="419"/>
      <c r="BH11" s="419"/>
      <c r="BI11" s="419"/>
      <c r="BJ11" s="419"/>
      <c r="BK11" s="419"/>
      <c r="BL11" s="419"/>
      <c r="BM11" s="419"/>
      <c r="BN11" s="419"/>
      <c r="BO11" s="419"/>
      <c r="BP11" s="419"/>
      <c r="BQ11" s="419"/>
      <c r="BR11" s="419"/>
      <c r="BS11" s="419"/>
      <c r="BT11" s="419"/>
      <c r="BU11" s="419"/>
      <c r="BV11" s="419"/>
      <c r="BW11" s="419"/>
      <c r="BX11" s="419"/>
      <c r="BY11" s="419"/>
      <c r="BZ11" s="419"/>
      <c r="CA11" s="419"/>
      <c r="CB11" s="419"/>
      <c r="CC11" s="419"/>
      <c r="CD11" s="419"/>
      <c r="CE11" s="419"/>
      <c r="CF11" s="419"/>
      <c r="CG11" s="419"/>
      <c r="CH11" s="419"/>
      <c r="CI11" s="419"/>
      <c r="CJ11" s="419"/>
      <c r="CK11" s="419"/>
      <c r="CL11" s="419"/>
      <c r="CM11" s="419"/>
      <c r="CN11" s="419"/>
      <c r="CO11" s="419"/>
      <c r="CP11" s="419"/>
      <c r="CQ11" s="419"/>
      <c r="CR11" s="419"/>
      <c r="CS11" s="419"/>
      <c r="CT11" s="419"/>
      <c r="CU11" s="419"/>
      <c r="CV11" s="419"/>
      <c r="CW11" s="419"/>
      <c r="CX11" s="419"/>
      <c r="CY11" s="419"/>
      <c r="CZ11" s="419"/>
      <c r="DA11" s="149"/>
      <c r="DB11" s="149"/>
      <c r="DC11" s="149"/>
      <c r="DD11" s="149"/>
      <c r="DE11" s="149"/>
      <c r="DF11" s="149"/>
      <c r="DG11" s="149"/>
    </row>
    <row r="12" spans="1:111" ht="12.75" customHeight="1" x14ac:dyDescent="0.2">
      <c r="A12" s="148" t="s">
        <v>108</v>
      </c>
      <c r="B12" s="436">
        <v>0.3</v>
      </c>
      <c r="C12" s="436">
        <v>0.8</v>
      </c>
      <c r="D12" s="432">
        <v>0</v>
      </c>
      <c r="E12" s="432">
        <v>0.5</v>
      </c>
      <c r="BE12" s="419"/>
      <c r="BF12" s="419"/>
      <c r="BG12" s="419"/>
      <c r="BH12" s="419"/>
      <c r="BI12" s="419"/>
      <c r="BJ12" s="419"/>
      <c r="BK12" s="419"/>
      <c r="BL12" s="419"/>
      <c r="BM12" s="419"/>
      <c r="BN12" s="419"/>
      <c r="BO12" s="419"/>
      <c r="BP12" s="419"/>
      <c r="BQ12" s="419"/>
      <c r="BR12" s="419"/>
      <c r="BS12" s="419"/>
      <c r="BT12" s="419"/>
      <c r="BU12" s="419"/>
      <c r="BV12" s="419"/>
      <c r="BW12" s="419"/>
      <c r="BX12" s="419"/>
      <c r="BY12" s="419"/>
      <c r="BZ12" s="419"/>
      <c r="CA12" s="419"/>
      <c r="CB12" s="419"/>
      <c r="CC12" s="419"/>
      <c r="CD12" s="419"/>
      <c r="CE12" s="419"/>
      <c r="CF12" s="419"/>
      <c r="CG12" s="419"/>
      <c r="CH12" s="419"/>
      <c r="CI12" s="419"/>
      <c r="CJ12" s="419"/>
      <c r="CK12" s="419"/>
      <c r="CL12" s="419"/>
      <c r="CM12" s="419"/>
      <c r="CN12" s="419"/>
      <c r="CO12" s="419"/>
      <c r="CP12" s="419"/>
      <c r="CQ12" s="419"/>
      <c r="CR12" s="419"/>
      <c r="CS12" s="419"/>
      <c r="CT12" s="419"/>
      <c r="CU12" s="419"/>
      <c r="CV12" s="419"/>
      <c r="CW12" s="419"/>
      <c r="CX12" s="419"/>
      <c r="CY12" s="419"/>
      <c r="CZ12" s="419"/>
      <c r="DA12" s="135"/>
      <c r="DB12" s="135"/>
      <c r="DC12" s="135"/>
      <c r="DD12" s="135"/>
      <c r="DE12" s="135"/>
      <c r="DF12" s="135"/>
      <c r="DG12" s="135"/>
    </row>
    <row r="13" spans="1:111" s="150" customFormat="1" ht="12.75" customHeight="1" x14ac:dyDescent="0.2">
      <c r="A13" s="148" t="s">
        <v>109</v>
      </c>
      <c r="B13" s="436">
        <v>0.1</v>
      </c>
      <c r="C13" s="432">
        <v>0.2</v>
      </c>
      <c r="D13" s="432" t="s">
        <v>171</v>
      </c>
      <c r="E13" s="436">
        <v>0.2</v>
      </c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418"/>
      <c r="Z13" s="418"/>
      <c r="AA13" s="418"/>
      <c r="AB13" s="418"/>
      <c r="AC13" s="418"/>
      <c r="AD13" s="418"/>
      <c r="AE13" s="418"/>
      <c r="AF13" s="418"/>
      <c r="AG13" s="418"/>
      <c r="AH13" s="418"/>
      <c r="AI13" s="418"/>
      <c r="AJ13" s="418"/>
      <c r="AK13" s="418"/>
      <c r="AL13" s="418"/>
      <c r="AM13" s="418"/>
      <c r="AN13" s="418"/>
      <c r="AO13" s="418"/>
      <c r="AP13" s="418"/>
      <c r="AQ13" s="418"/>
      <c r="AR13" s="418"/>
      <c r="AS13" s="418"/>
      <c r="AT13" s="418"/>
      <c r="AU13" s="418"/>
      <c r="AV13" s="418"/>
      <c r="AW13" s="418"/>
      <c r="AX13" s="418"/>
      <c r="AY13" s="418"/>
      <c r="AZ13" s="418"/>
      <c r="BA13" s="418"/>
      <c r="BB13" s="418"/>
      <c r="BC13" s="418"/>
      <c r="BD13" s="418"/>
      <c r="BE13" s="419"/>
      <c r="BF13" s="419"/>
      <c r="BG13" s="419"/>
      <c r="BH13" s="419"/>
      <c r="BI13" s="419"/>
      <c r="BJ13" s="419"/>
      <c r="BK13" s="419"/>
      <c r="BL13" s="419"/>
      <c r="BM13" s="419"/>
      <c r="BN13" s="419"/>
      <c r="BO13" s="419"/>
      <c r="BP13" s="419"/>
      <c r="BQ13" s="419"/>
      <c r="BR13" s="419"/>
      <c r="BS13" s="419"/>
      <c r="BT13" s="419"/>
      <c r="BU13" s="419"/>
      <c r="BV13" s="419"/>
      <c r="BW13" s="419"/>
      <c r="BX13" s="419"/>
      <c r="BY13" s="419"/>
      <c r="BZ13" s="419"/>
      <c r="CA13" s="419"/>
      <c r="CB13" s="419"/>
      <c r="CC13" s="419"/>
      <c r="CD13" s="419"/>
      <c r="CE13" s="419"/>
      <c r="CF13" s="419"/>
      <c r="CG13" s="419"/>
      <c r="CH13" s="419"/>
      <c r="CI13" s="419"/>
      <c r="CJ13" s="419"/>
      <c r="CK13" s="419"/>
      <c r="CL13" s="419"/>
      <c r="CM13" s="419"/>
      <c r="CN13" s="419"/>
      <c r="CO13" s="419"/>
      <c r="CP13" s="419"/>
      <c r="CQ13" s="419"/>
      <c r="CR13" s="419"/>
      <c r="CS13" s="419"/>
      <c r="CT13" s="419"/>
      <c r="CU13" s="419"/>
      <c r="CV13" s="419"/>
      <c r="CW13" s="419"/>
      <c r="CX13" s="419"/>
      <c r="CY13" s="419"/>
      <c r="CZ13" s="419"/>
      <c r="DA13" s="149"/>
      <c r="DB13" s="149"/>
      <c r="DC13" s="149"/>
      <c r="DD13" s="149"/>
      <c r="DE13" s="149"/>
      <c r="DF13" s="149"/>
      <c r="DG13" s="149"/>
    </row>
    <row r="14" spans="1:111" ht="12.75" customHeight="1" x14ac:dyDescent="0.2">
      <c r="A14" s="148" t="s">
        <v>175</v>
      </c>
      <c r="B14" s="436">
        <v>5.0999999999999996</v>
      </c>
      <c r="C14" s="436">
        <v>5.9</v>
      </c>
      <c r="D14" s="436">
        <v>5.3999999999999995</v>
      </c>
      <c r="E14" s="436">
        <v>4.5999999999999996</v>
      </c>
      <c r="BE14" s="419"/>
      <c r="BF14" s="419"/>
      <c r="BG14" s="419"/>
      <c r="BH14" s="419"/>
      <c r="BI14" s="419"/>
      <c r="BJ14" s="419"/>
      <c r="BK14" s="419"/>
      <c r="BL14" s="419"/>
      <c r="BM14" s="419"/>
      <c r="BN14" s="419"/>
      <c r="BO14" s="419"/>
      <c r="BP14" s="419"/>
      <c r="BQ14" s="419"/>
      <c r="BR14" s="419"/>
      <c r="BS14" s="419"/>
      <c r="BT14" s="419"/>
      <c r="BU14" s="419"/>
      <c r="BV14" s="419"/>
      <c r="BW14" s="419"/>
      <c r="BX14" s="419"/>
      <c r="BY14" s="419"/>
      <c r="BZ14" s="419"/>
      <c r="CA14" s="419"/>
      <c r="CB14" s="419"/>
      <c r="CC14" s="419"/>
      <c r="CD14" s="419"/>
      <c r="CE14" s="419"/>
      <c r="CF14" s="419"/>
      <c r="CG14" s="419"/>
      <c r="CH14" s="419"/>
      <c r="CI14" s="419"/>
      <c r="CJ14" s="419"/>
      <c r="CK14" s="419"/>
      <c r="CL14" s="419"/>
      <c r="CM14" s="419"/>
      <c r="CN14" s="419"/>
      <c r="CO14" s="419"/>
      <c r="CP14" s="419"/>
      <c r="CQ14" s="419"/>
      <c r="CR14" s="419"/>
      <c r="CS14" s="419"/>
      <c r="CT14" s="419"/>
      <c r="CU14" s="419"/>
      <c r="CV14" s="419"/>
      <c r="CW14" s="419"/>
      <c r="CX14" s="419"/>
      <c r="CY14" s="419"/>
      <c r="CZ14" s="419"/>
      <c r="DA14" s="135"/>
      <c r="DB14" s="135"/>
      <c r="DC14" s="135"/>
      <c r="DD14" s="135"/>
      <c r="DE14" s="135"/>
      <c r="DF14" s="135"/>
      <c r="DG14" s="135"/>
    </row>
    <row r="15" spans="1:111" ht="12.75" customHeight="1" x14ac:dyDescent="0.2">
      <c r="A15" s="152" t="s">
        <v>3</v>
      </c>
      <c r="B15" s="432">
        <v>5.0999999999999996</v>
      </c>
      <c r="C15" s="432">
        <v>5.9</v>
      </c>
      <c r="D15" s="432">
        <v>5.3</v>
      </c>
      <c r="E15" s="432">
        <v>4.5999999999999996</v>
      </c>
      <c r="BE15" s="419"/>
      <c r="BF15" s="419"/>
      <c r="BG15" s="419"/>
      <c r="BH15" s="419"/>
      <c r="BI15" s="419"/>
      <c r="BJ15" s="419"/>
      <c r="BK15" s="419"/>
      <c r="BL15" s="419"/>
      <c r="BM15" s="419"/>
      <c r="BN15" s="419"/>
      <c r="BO15" s="419"/>
      <c r="BP15" s="419"/>
      <c r="BQ15" s="419"/>
      <c r="BR15" s="419"/>
      <c r="BS15" s="419"/>
      <c r="BT15" s="419"/>
      <c r="BU15" s="419"/>
      <c r="BV15" s="419"/>
      <c r="BW15" s="419"/>
      <c r="BX15" s="419"/>
      <c r="BY15" s="419"/>
      <c r="BZ15" s="419"/>
      <c r="CA15" s="419"/>
      <c r="CB15" s="419"/>
      <c r="CC15" s="419"/>
      <c r="CD15" s="419"/>
      <c r="CE15" s="419"/>
      <c r="CF15" s="419"/>
      <c r="CG15" s="419"/>
      <c r="CH15" s="419"/>
      <c r="CI15" s="419"/>
      <c r="CJ15" s="419"/>
      <c r="CK15" s="419"/>
      <c r="CL15" s="419"/>
      <c r="CM15" s="419"/>
      <c r="CN15" s="419"/>
      <c r="CO15" s="419"/>
      <c r="CP15" s="419"/>
      <c r="CQ15" s="419"/>
      <c r="CR15" s="419"/>
      <c r="CS15" s="419"/>
      <c r="CT15" s="419"/>
      <c r="CU15" s="419"/>
      <c r="CV15" s="419"/>
      <c r="CW15" s="419"/>
      <c r="CX15" s="419"/>
      <c r="CY15" s="419"/>
      <c r="CZ15" s="419"/>
      <c r="DA15" s="135"/>
      <c r="DB15" s="135"/>
      <c r="DC15" s="135"/>
      <c r="DD15" s="135"/>
      <c r="DE15" s="135"/>
      <c r="DF15" s="135"/>
      <c r="DG15" s="135"/>
    </row>
    <row r="16" spans="1:111" ht="12.75" customHeight="1" x14ac:dyDescent="0.2">
      <c r="A16" s="152" t="s">
        <v>4</v>
      </c>
      <c r="B16" s="432">
        <v>0</v>
      </c>
      <c r="C16" s="432">
        <v>0</v>
      </c>
      <c r="D16" s="432">
        <v>0.1</v>
      </c>
      <c r="E16" s="432" t="s">
        <v>171</v>
      </c>
      <c r="BE16" s="419"/>
      <c r="BF16" s="419"/>
      <c r="BG16" s="419"/>
      <c r="BH16" s="419"/>
      <c r="BI16" s="419"/>
      <c r="BJ16" s="419"/>
      <c r="BK16" s="419"/>
      <c r="BL16" s="419"/>
      <c r="BM16" s="419"/>
      <c r="BN16" s="419"/>
      <c r="BO16" s="419"/>
      <c r="BP16" s="419"/>
      <c r="BQ16" s="419"/>
      <c r="BR16" s="419"/>
      <c r="BS16" s="419"/>
      <c r="BT16" s="419"/>
      <c r="BU16" s="419"/>
      <c r="BV16" s="419"/>
      <c r="BW16" s="419"/>
      <c r="BX16" s="419"/>
      <c r="BY16" s="419"/>
      <c r="BZ16" s="419"/>
      <c r="CA16" s="419"/>
      <c r="CB16" s="419"/>
      <c r="CC16" s="419"/>
      <c r="CD16" s="419"/>
      <c r="CE16" s="419"/>
      <c r="CF16" s="419"/>
      <c r="CG16" s="419"/>
      <c r="CH16" s="419"/>
      <c r="CI16" s="419"/>
      <c r="CJ16" s="419"/>
      <c r="CK16" s="419"/>
      <c r="CL16" s="419"/>
      <c r="CM16" s="419"/>
      <c r="CN16" s="419"/>
      <c r="CO16" s="419"/>
      <c r="CP16" s="419"/>
      <c r="CQ16" s="419"/>
      <c r="CR16" s="419"/>
      <c r="CS16" s="419"/>
      <c r="CT16" s="419"/>
      <c r="CU16" s="419"/>
      <c r="CV16" s="419"/>
      <c r="CW16" s="419"/>
      <c r="CX16" s="419"/>
      <c r="CY16" s="419"/>
      <c r="CZ16" s="419"/>
      <c r="DA16" s="135"/>
      <c r="DB16" s="135"/>
      <c r="DC16" s="135"/>
      <c r="DD16" s="135"/>
      <c r="DE16" s="135"/>
      <c r="DF16" s="135"/>
      <c r="DG16" s="135"/>
    </row>
    <row r="17" spans="1:111" ht="12.75" customHeight="1" x14ac:dyDescent="0.25">
      <c r="A17" s="332" t="s">
        <v>176</v>
      </c>
      <c r="B17" s="432">
        <v>12.899999999999999</v>
      </c>
      <c r="C17" s="432">
        <v>20.400000000000002</v>
      </c>
      <c r="D17" s="432">
        <v>17.2</v>
      </c>
      <c r="E17" s="432">
        <v>1.7</v>
      </c>
      <c r="BE17" s="419"/>
      <c r="BF17" s="419"/>
      <c r="BG17" s="419"/>
      <c r="BH17" s="419"/>
      <c r="BI17" s="419"/>
      <c r="BJ17" s="419"/>
      <c r="BK17" s="419"/>
      <c r="BL17" s="419"/>
      <c r="BM17" s="419"/>
      <c r="BN17" s="419"/>
      <c r="BO17" s="419"/>
      <c r="BP17" s="419"/>
      <c r="BQ17" s="419"/>
      <c r="BR17" s="419"/>
      <c r="BS17" s="419"/>
      <c r="BT17" s="419"/>
      <c r="BU17" s="419"/>
      <c r="BV17" s="419"/>
      <c r="BW17" s="419"/>
      <c r="BX17" s="419"/>
      <c r="BY17" s="419"/>
      <c r="BZ17" s="419"/>
      <c r="CA17" s="419"/>
      <c r="CB17" s="419"/>
      <c r="CC17" s="419"/>
      <c r="CD17" s="419"/>
      <c r="CE17" s="419"/>
      <c r="CF17" s="419"/>
      <c r="CG17" s="419"/>
      <c r="CH17" s="419"/>
      <c r="CI17" s="419"/>
      <c r="CJ17" s="419"/>
      <c r="CK17" s="419"/>
      <c r="CL17" s="419"/>
      <c r="CM17" s="419"/>
      <c r="CN17" s="419"/>
      <c r="CO17" s="419"/>
      <c r="CP17" s="419"/>
      <c r="CQ17" s="419"/>
      <c r="CR17" s="419"/>
      <c r="CS17" s="419"/>
      <c r="CT17" s="419"/>
      <c r="CU17" s="419"/>
      <c r="CV17" s="419"/>
      <c r="CW17" s="419"/>
      <c r="CX17" s="419"/>
      <c r="CY17" s="419"/>
      <c r="CZ17" s="419"/>
      <c r="DA17" s="135"/>
      <c r="DB17" s="135"/>
      <c r="DC17" s="135"/>
      <c r="DD17" s="135"/>
      <c r="DE17" s="135"/>
      <c r="DF17" s="135"/>
      <c r="DG17" s="135"/>
    </row>
    <row r="18" spans="1:111" ht="12.75" customHeight="1" x14ac:dyDescent="0.2">
      <c r="A18" s="152" t="s">
        <v>3</v>
      </c>
      <c r="B18" s="432">
        <v>9.6</v>
      </c>
      <c r="C18" s="432">
        <v>16.100000000000001</v>
      </c>
      <c r="D18" s="432">
        <v>12.1</v>
      </c>
      <c r="E18" s="432">
        <v>1.7</v>
      </c>
      <c r="BE18" s="419"/>
      <c r="BF18" s="419"/>
      <c r="BG18" s="419"/>
      <c r="BH18" s="419"/>
      <c r="BI18" s="419"/>
      <c r="BJ18" s="419"/>
      <c r="BK18" s="419"/>
      <c r="BL18" s="419"/>
      <c r="BM18" s="419"/>
      <c r="BN18" s="419"/>
      <c r="BO18" s="419"/>
      <c r="BP18" s="419"/>
      <c r="BQ18" s="419"/>
      <c r="BR18" s="419"/>
      <c r="BS18" s="419"/>
      <c r="BT18" s="419"/>
      <c r="BU18" s="419"/>
      <c r="BV18" s="419"/>
      <c r="BW18" s="419"/>
      <c r="BX18" s="419"/>
      <c r="BY18" s="419"/>
      <c r="BZ18" s="419"/>
      <c r="CA18" s="419"/>
      <c r="CB18" s="419"/>
      <c r="CC18" s="419"/>
      <c r="CD18" s="419"/>
      <c r="CE18" s="419"/>
      <c r="CF18" s="419"/>
      <c r="CG18" s="419"/>
      <c r="CH18" s="419"/>
      <c r="CI18" s="419"/>
      <c r="CJ18" s="419"/>
      <c r="CK18" s="419"/>
      <c r="CL18" s="419"/>
      <c r="CM18" s="419"/>
      <c r="CN18" s="419"/>
      <c r="CO18" s="419"/>
      <c r="CP18" s="419"/>
      <c r="CQ18" s="419"/>
      <c r="CR18" s="419"/>
      <c r="CS18" s="419"/>
      <c r="CT18" s="419"/>
      <c r="CU18" s="419"/>
      <c r="CV18" s="419"/>
      <c r="CW18" s="419"/>
      <c r="CX18" s="419"/>
      <c r="CY18" s="419"/>
      <c r="CZ18" s="419"/>
      <c r="DA18" s="135"/>
      <c r="DB18" s="135"/>
      <c r="DC18" s="135"/>
      <c r="DD18" s="135"/>
      <c r="DE18" s="135"/>
      <c r="DF18" s="135"/>
      <c r="DG18" s="135"/>
    </row>
    <row r="19" spans="1:111" ht="12.75" customHeight="1" x14ac:dyDescent="0.2">
      <c r="A19" s="152" t="s">
        <v>4</v>
      </c>
      <c r="B19" s="432">
        <v>3.3</v>
      </c>
      <c r="C19" s="432">
        <v>4.3</v>
      </c>
      <c r="D19" s="432">
        <v>5.0999999999999996</v>
      </c>
      <c r="E19" s="432" t="s">
        <v>171</v>
      </c>
      <c r="BE19" s="419"/>
      <c r="BF19" s="419"/>
      <c r="BG19" s="419"/>
      <c r="BH19" s="419"/>
      <c r="BI19" s="419"/>
      <c r="BJ19" s="419"/>
      <c r="BK19" s="419"/>
      <c r="BL19" s="419"/>
      <c r="BM19" s="419"/>
      <c r="BN19" s="419"/>
      <c r="BO19" s="419"/>
      <c r="BP19" s="419"/>
      <c r="BQ19" s="419"/>
      <c r="BR19" s="419"/>
      <c r="BS19" s="419"/>
      <c r="BT19" s="419"/>
      <c r="BU19" s="419"/>
      <c r="BV19" s="419"/>
      <c r="BW19" s="419"/>
      <c r="BX19" s="419"/>
      <c r="BY19" s="419"/>
      <c r="BZ19" s="419"/>
      <c r="CA19" s="419"/>
      <c r="CB19" s="419"/>
      <c r="CC19" s="419"/>
      <c r="CD19" s="419"/>
      <c r="CE19" s="419"/>
      <c r="CF19" s="419"/>
      <c r="CG19" s="419"/>
      <c r="CH19" s="419"/>
      <c r="CI19" s="419"/>
      <c r="CJ19" s="419"/>
      <c r="CK19" s="419"/>
      <c r="CL19" s="419"/>
      <c r="CM19" s="419"/>
      <c r="CN19" s="419"/>
      <c r="CO19" s="419"/>
      <c r="CP19" s="419"/>
      <c r="CQ19" s="419"/>
      <c r="CR19" s="419"/>
      <c r="CS19" s="419"/>
      <c r="CT19" s="419"/>
      <c r="CU19" s="419"/>
      <c r="CV19" s="419"/>
      <c r="CW19" s="419"/>
      <c r="CX19" s="419"/>
      <c r="CY19" s="419"/>
      <c r="CZ19" s="419"/>
      <c r="DA19" s="135"/>
      <c r="DB19" s="135"/>
      <c r="DC19" s="135"/>
      <c r="DD19" s="135"/>
      <c r="DE19" s="135"/>
      <c r="DF19" s="135"/>
      <c r="DG19" s="135"/>
    </row>
    <row r="20" spans="1:111" s="150" customFormat="1" ht="25.5" x14ac:dyDescent="0.2">
      <c r="A20" s="333" t="s">
        <v>6</v>
      </c>
      <c r="B20" s="432">
        <v>12.2</v>
      </c>
      <c r="C20" s="432">
        <v>20.2</v>
      </c>
      <c r="D20" s="432">
        <v>16.600000000000001</v>
      </c>
      <c r="E20" s="432">
        <v>0.8</v>
      </c>
      <c r="F20" s="418"/>
      <c r="G20" s="418"/>
      <c r="H20" s="418"/>
      <c r="I20" s="418"/>
      <c r="J20" s="418"/>
      <c r="K20" s="418"/>
      <c r="L20" s="418"/>
      <c r="M20" s="418"/>
      <c r="N20" s="418"/>
      <c r="O20" s="418"/>
      <c r="P20" s="418"/>
      <c r="Q20" s="418"/>
      <c r="R20" s="418"/>
      <c r="S20" s="418"/>
      <c r="T20" s="418"/>
      <c r="U20" s="418"/>
      <c r="V20" s="418"/>
      <c r="W20" s="418"/>
      <c r="X20" s="418"/>
      <c r="Y20" s="418"/>
      <c r="Z20" s="418"/>
      <c r="AA20" s="418"/>
      <c r="AB20" s="418"/>
      <c r="AC20" s="418"/>
      <c r="AD20" s="418"/>
      <c r="AE20" s="418"/>
      <c r="AF20" s="418"/>
      <c r="AG20" s="418"/>
      <c r="AH20" s="418"/>
      <c r="AI20" s="418"/>
      <c r="AJ20" s="418"/>
      <c r="AK20" s="418"/>
      <c r="AL20" s="418"/>
      <c r="AM20" s="418"/>
      <c r="AN20" s="418"/>
      <c r="AO20" s="418"/>
      <c r="AP20" s="418"/>
      <c r="AQ20" s="418"/>
      <c r="AR20" s="418"/>
      <c r="AS20" s="418"/>
      <c r="AT20" s="418"/>
      <c r="AU20" s="418"/>
      <c r="AV20" s="418"/>
      <c r="AW20" s="418"/>
      <c r="AX20" s="418"/>
      <c r="AY20" s="418"/>
      <c r="AZ20" s="418"/>
      <c r="BA20" s="418"/>
      <c r="BB20" s="418"/>
      <c r="BC20" s="418"/>
      <c r="BD20" s="418"/>
      <c r="BE20" s="419"/>
      <c r="BF20" s="419"/>
      <c r="BG20" s="419"/>
      <c r="BH20" s="419"/>
      <c r="BI20" s="419"/>
      <c r="BJ20" s="419"/>
      <c r="BK20" s="419"/>
      <c r="BL20" s="419"/>
      <c r="BM20" s="419"/>
      <c r="BN20" s="419"/>
      <c r="BO20" s="419"/>
      <c r="BP20" s="419"/>
      <c r="BQ20" s="419"/>
      <c r="BR20" s="419"/>
      <c r="BS20" s="419"/>
      <c r="BT20" s="419"/>
      <c r="BU20" s="419"/>
      <c r="BV20" s="419"/>
      <c r="BW20" s="419"/>
      <c r="BX20" s="419"/>
      <c r="BY20" s="419"/>
      <c r="BZ20" s="419"/>
      <c r="CA20" s="419"/>
      <c r="CB20" s="419"/>
      <c r="CC20" s="419"/>
      <c r="CD20" s="419"/>
      <c r="CE20" s="419"/>
      <c r="CF20" s="419"/>
      <c r="CG20" s="419"/>
      <c r="CH20" s="419"/>
      <c r="CI20" s="419"/>
      <c r="CJ20" s="419"/>
      <c r="CK20" s="419"/>
      <c r="CL20" s="419"/>
      <c r="CM20" s="419"/>
      <c r="CN20" s="419"/>
      <c r="CO20" s="419"/>
      <c r="CP20" s="419"/>
      <c r="CQ20" s="419"/>
      <c r="CR20" s="419"/>
      <c r="CS20" s="419"/>
      <c r="CT20" s="419"/>
      <c r="CU20" s="419"/>
      <c r="CV20" s="419"/>
      <c r="CW20" s="419"/>
      <c r="CX20" s="419"/>
      <c r="CY20" s="419"/>
      <c r="CZ20" s="419"/>
      <c r="DA20" s="149"/>
      <c r="DB20" s="149"/>
      <c r="DC20" s="149"/>
      <c r="DD20" s="149"/>
      <c r="DE20" s="149"/>
      <c r="DF20" s="149"/>
      <c r="DG20" s="149"/>
    </row>
    <row r="21" spans="1:111" x14ac:dyDescent="0.2">
      <c r="A21" s="334" t="s">
        <v>177</v>
      </c>
      <c r="B21" s="433">
        <v>8.4</v>
      </c>
      <c r="C21" s="433">
        <v>13</v>
      </c>
      <c r="D21" s="433">
        <v>12.1</v>
      </c>
      <c r="E21" s="433" t="s">
        <v>171</v>
      </c>
      <c r="BE21" s="419"/>
      <c r="BF21" s="419"/>
      <c r="BG21" s="419"/>
      <c r="BH21" s="419"/>
      <c r="BI21" s="419"/>
      <c r="BJ21" s="419"/>
      <c r="BK21" s="419"/>
      <c r="BL21" s="419"/>
      <c r="BM21" s="419"/>
      <c r="BN21" s="419"/>
      <c r="BO21" s="419"/>
      <c r="BP21" s="419"/>
      <c r="BQ21" s="419"/>
      <c r="BR21" s="419"/>
      <c r="BS21" s="419"/>
      <c r="BT21" s="419"/>
      <c r="BU21" s="419"/>
      <c r="BV21" s="419"/>
      <c r="BW21" s="419"/>
      <c r="BX21" s="419"/>
      <c r="BY21" s="419"/>
      <c r="BZ21" s="419"/>
      <c r="CA21" s="419"/>
      <c r="CB21" s="419"/>
      <c r="CC21" s="419"/>
      <c r="CD21" s="419"/>
      <c r="CE21" s="419"/>
      <c r="CF21" s="419"/>
      <c r="CG21" s="419"/>
      <c r="CH21" s="419"/>
      <c r="CI21" s="419"/>
      <c r="CJ21" s="419"/>
      <c r="CK21" s="419"/>
      <c r="CL21" s="419"/>
      <c r="CM21" s="419"/>
      <c r="CN21" s="419"/>
      <c r="CO21" s="419"/>
      <c r="CP21" s="419"/>
      <c r="CQ21" s="419"/>
      <c r="CR21" s="419"/>
      <c r="CS21" s="419"/>
      <c r="CT21" s="419"/>
      <c r="CU21" s="419"/>
      <c r="CV21" s="419"/>
      <c r="CW21" s="419"/>
      <c r="CX21" s="419"/>
      <c r="CY21" s="419"/>
      <c r="CZ21" s="419"/>
      <c r="DA21" s="135"/>
      <c r="DB21" s="135"/>
      <c r="DC21" s="135"/>
      <c r="DD21" s="135"/>
      <c r="DE21" s="135"/>
      <c r="DF21" s="135"/>
      <c r="DG21" s="135"/>
    </row>
    <row r="22" spans="1:111" ht="27" x14ac:dyDescent="0.25">
      <c r="A22" s="332" t="s">
        <v>110</v>
      </c>
      <c r="B22" s="432">
        <v>1.4</v>
      </c>
      <c r="C22" s="432">
        <v>0.8</v>
      </c>
      <c r="D22" s="432">
        <v>1.4</v>
      </c>
      <c r="E22" s="432">
        <v>1.6</v>
      </c>
      <c r="BE22" s="419"/>
      <c r="BF22" s="419"/>
      <c r="BG22" s="419"/>
      <c r="BH22" s="419"/>
      <c r="BI22" s="419"/>
      <c r="BJ22" s="419"/>
      <c r="BK22" s="419"/>
      <c r="BL22" s="419"/>
      <c r="BM22" s="419"/>
      <c r="BN22" s="419"/>
      <c r="BO22" s="419"/>
      <c r="BP22" s="419"/>
      <c r="BQ22" s="419"/>
      <c r="BR22" s="419"/>
      <c r="BS22" s="419"/>
      <c r="BT22" s="419"/>
      <c r="BU22" s="419"/>
      <c r="BV22" s="419"/>
      <c r="BW22" s="419"/>
      <c r="BX22" s="419"/>
      <c r="BY22" s="419"/>
      <c r="BZ22" s="419"/>
      <c r="CA22" s="419"/>
      <c r="CB22" s="419"/>
      <c r="CC22" s="419"/>
      <c r="CD22" s="419"/>
      <c r="CE22" s="419"/>
      <c r="CF22" s="419"/>
      <c r="CG22" s="419"/>
      <c r="CH22" s="419"/>
      <c r="CI22" s="419"/>
      <c r="CJ22" s="419"/>
      <c r="CK22" s="419"/>
      <c r="CL22" s="419"/>
      <c r="CM22" s="419"/>
      <c r="CN22" s="419"/>
      <c r="CO22" s="419"/>
      <c r="CP22" s="419"/>
      <c r="CQ22" s="419"/>
      <c r="CR22" s="419"/>
      <c r="CS22" s="419"/>
      <c r="CT22" s="419"/>
      <c r="CU22" s="419"/>
      <c r="CV22" s="419"/>
      <c r="CW22" s="419"/>
      <c r="CX22" s="419"/>
      <c r="CY22" s="419"/>
      <c r="CZ22" s="419"/>
      <c r="DA22" s="135"/>
      <c r="DB22" s="135"/>
      <c r="DC22" s="135"/>
      <c r="DD22" s="135"/>
      <c r="DE22" s="135"/>
      <c r="DF22" s="135"/>
      <c r="DG22" s="135"/>
    </row>
    <row r="23" spans="1:111" ht="12.75" customHeight="1" x14ac:dyDescent="0.2">
      <c r="A23" s="152" t="s">
        <v>3</v>
      </c>
      <c r="B23" s="432">
        <v>1.4</v>
      </c>
      <c r="C23" s="432">
        <v>0.8</v>
      </c>
      <c r="D23" s="432">
        <v>1.4</v>
      </c>
      <c r="E23" s="432">
        <v>1.6</v>
      </c>
      <c r="BE23" s="419"/>
      <c r="BF23" s="419"/>
      <c r="BG23" s="419"/>
      <c r="BH23" s="419"/>
      <c r="BI23" s="419"/>
      <c r="BJ23" s="419"/>
      <c r="BK23" s="419"/>
      <c r="BL23" s="419"/>
      <c r="BM23" s="419"/>
      <c r="BN23" s="419"/>
      <c r="BO23" s="419"/>
      <c r="BP23" s="419"/>
      <c r="BQ23" s="419"/>
      <c r="BR23" s="419"/>
      <c r="BS23" s="419"/>
      <c r="BT23" s="419"/>
      <c r="BU23" s="419"/>
      <c r="BV23" s="419"/>
      <c r="BW23" s="419"/>
      <c r="BX23" s="419"/>
      <c r="BY23" s="419"/>
      <c r="BZ23" s="419"/>
      <c r="CA23" s="419"/>
      <c r="CB23" s="419"/>
      <c r="CC23" s="419"/>
      <c r="CD23" s="419"/>
      <c r="CE23" s="419"/>
      <c r="CF23" s="419"/>
      <c r="CG23" s="419"/>
      <c r="CH23" s="419"/>
      <c r="CI23" s="419"/>
      <c r="CJ23" s="419"/>
      <c r="CK23" s="419"/>
      <c r="CL23" s="419"/>
      <c r="CM23" s="419"/>
      <c r="CN23" s="419"/>
      <c r="CO23" s="419"/>
      <c r="CP23" s="419"/>
      <c r="CQ23" s="419"/>
      <c r="CR23" s="419"/>
      <c r="CS23" s="419"/>
      <c r="CT23" s="419"/>
      <c r="CU23" s="419"/>
      <c r="CV23" s="419"/>
      <c r="CW23" s="419"/>
      <c r="CX23" s="419"/>
      <c r="CY23" s="419"/>
      <c r="CZ23" s="419"/>
      <c r="DA23" s="135"/>
      <c r="DB23" s="135"/>
      <c r="DC23" s="135"/>
      <c r="DD23" s="135"/>
      <c r="DE23" s="135"/>
      <c r="DF23" s="135"/>
      <c r="DG23" s="135"/>
    </row>
    <row r="24" spans="1:111" ht="12.75" customHeight="1" x14ac:dyDescent="0.2">
      <c r="A24" s="336" t="s">
        <v>4</v>
      </c>
      <c r="B24" s="432">
        <v>0</v>
      </c>
      <c r="C24" s="432" t="s">
        <v>171</v>
      </c>
      <c r="D24" s="432" t="s">
        <v>171</v>
      </c>
      <c r="E24" s="432">
        <v>0</v>
      </c>
      <c r="BE24" s="419"/>
      <c r="BF24" s="419"/>
      <c r="BG24" s="419"/>
      <c r="BH24" s="419"/>
      <c r="BI24" s="419"/>
      <c r="BJ24" s="419"/>
      <c r="BK24" s="419"/>
      <c r="BL24" s="419"/>
      <c r="BM24" s="419"/>
      <c r="BN24" s="419"/>
      <c r="BO24" s="419"/>
      <c r="BP24" s="419"/>
      <c r="BQ24" s="419"/>
      <c r="BR24" s="419"/>
      <c r="BS24" s="419"/>
      <c r="BT24" s="419"/>
      <c r="BU24" s="419"/>
      <c r="BV24" s="419"/>
      <c r="BW24" s="419"/>
      <c r="BX24" s="419"/>
      <c r="BY24" s="419"/>
      <c r="BZ24" s="419"/>
      <c r="CA24" s="419"/>
      <c r="CB24" s="419"/>
      <c r="CC24" s="419"/>
      <c r="CD24" s="419"/>
      <c r="CE24" s="419"/>
      <c r="CF24" s="419"/>
      <c r="CG24" s="419"/>
      <c r="CH24" s="419"/>
      <c r="CI24" s="419"/>
      <c r="CJ24" s="419"/>
      <c r="CK24" s="419"/>
      <c r="CL24" s="419"/>
      <c r="CM24" s="419"/>
      <c r="CN24" s="419"/>
      <c r="CO24" s="419"/>
      <c r="CP24" s="419"/>
      <c r="CQ24" s="419"/>
      <c r="CR24" s="419"/>
      <c r="CS24" s="419"/>
      <c r="CT24" s="419"/>
      <c r="CU24" s="419"/>
      <c r="CV24" s="419"/>
      <c r="CW24" s="419"/>
      <c r="CX24" s="419"/>
      <c r="CY24" s="419"/>
      <c r="CZ24" s="419"/>
      <c r="DA24" s="135"/>
      <c r="DB24" s="135"/>
      <c r="DC24" s="135"/>
      <c r="DD24" s="135"/>
      <c r="DE24" s="135"/>
      <c r="DF24" s="135"/>
      <c r="DG24" s="135"/>
    </row>
    <row r="25" spans="1:111" ht="12.75" customHeight="1" x14ac:dyDescent="0.25">
      <c r="A25" s="332" t="s">
        <v>7</v>
      </c>
      <c r="B25" s="432">
        <v>2.2000000000000002</v>
      </c>
      <c r="C25" s="432">
        <v>1.7</v>
      </c>
      <c r="D25" s="432">
        <v>3.4000000000000004</v>
      </c>
      <c r="E25" s="432">
        <v>0.9</v>
      </c>
      <c r="BE25" s="419"/>
      <c r="BF25" s="419"/>
      <c r="BG25" s="419"/>
      <c r="BH25" s="419"/>
      <c r="BI25" s="419"/>
      <c r="BJ25" s="419"/>
      <c r="BK25" s="419"/>
      <c r="BL25" s="419"/>
      <c r="BM25" s="419"/>
      <c r="BN25" s="419"/>
      <c r="BO25" s="419"/>
      <c r="BP25" s="419"/>
      <c r="BQ25" s="419"/>
      <c r="BR25" s="419"/>
      <c r="BS25" s="419"/>
      <c r="BT25" s="419"/>
      <c r="BU25" s="419"/>
      <c r="BV25" s="419"/>
      <c r="BW25" s="419"/>
      <c r="BX25" s="419"/>
      <c r="BY25" s="419"/>
      <c r="BZ25" s="419"/>
      <c r="CA25" s="419"/>
      <c r="CB25" s="419"/>
      <c r="CC25" s="419"/>
      <c r="CD25" s="419"/>
      <c r="CE25" s="419"/>
      <c r="CF25" s="419"/>
      <c r="CG25" s="419"/>
      <c r="CH25" s="419"/>
      <c r="CI25" s="419"/>
      <c r="CJ25" s="419"/>
      <c r="CK25" s="419"/>
      <c r="CL25" s="419"/>
      <c r="CM25" s="419"/>
      <c r="CN25" s="419"/>
      <c r="CO25" s="419"/>
      <c r="CP25" s="419"/>
      <c r="CQ25" s="419"/>
      <c r="CR25" s="419"/>
      <c r="CS25" s="419"/>
      <c r="CT25" s="419"/>
      <c r="CU25" s="419"/>
      <c r="CV25" s="419"/>
      <c r="CW25" s="419"/>
      <c r="CX25" s="419"/>
      <c r="CY25" s="419"/>
      <c r="CZ25" s="419"/>
      <c r="DA25" s="135"/>
      <c r="DB25" s="135"/>
      <c r="DC25" s="135"/>
      <c r="DD25" s="135"/>
      <c r="DE25" s="135"/>
      <c r="DF25" s="135"/>
      <c r="DG25" s="135"/>
    </row>
    <row r="26" spans="1:111" ht="12.75" customHeight="1" x14ac:dyDescent="0.2">
      <c r="A26" s="152" t="s">
        <v>3</v>
      </c>
      <c r="B26" s="432">
        <v>1.8</v>
      </c>
      <c r="C26" s="432">
        <v>1.5</v>
      </c>
      <c r="D26" s="432">
        <v>2.7</v>
      </c>
      <c r="E26" s="432">
        <v>0.8</v>
      </c>
      <c r="BE26" s="419"/>
      <c r="BF26" s="419"/>
      <c r="BG26" s="419"/>
      <c r="BH26" s="419"/>
      <c r="BI26" s="419"/>
      <c r="BJ26" s="419"/>
      <c r="BK26" s="419"/>
      <c r="BL26" s="419"/>
      <c r="BM26" s="419"/>
      <c r="BN26" s="419"/>
      <c r="BO26" s="419"/>
      <c r="BP26" s="419"/>
      <c r="BQ26" s="419"/>
      <c r="BR26" s="419"/>
      <c r="BS26" s="419"/>
      <c r="BT26" s="419"/>
      <c r="BU26" s="419"/>
      <c r="BV26" s="419"/>
      <c r="BW26" s="419"/>
      <c r="BX26" s="419"/>
      <c r="BY26" s="419"/>
      <c r="BZ26" s="419"/>
      <c r="CA26" s="419"/>
      <c r="CB26" s="419"/>
      <c r="CC26" s="419"/>
      <c r="CD26" s="419"/>
      <c r="CE26" s="419"/>
      <c r="CF26" s="419"/>
      <c r="CG26" s="419"/>
      <c r="CH26" s="419"/>
      <c r="CI26" s="419"/>
      <c r="CJ26" s="419"/>
      <c r="CK26" s="419"/>
      <c r="CL26" s="419"/>
      <c r="CM26" s="419"/>
      <c r="CN26" s="419"/>
      <c r="CO26" s="419"/>
      <c r="CP26" s="419"/>
      <c r="CQ26" s="419"/>
      <c r="CR26" s="419"/>
      <c r="CS26" s="419"/>
      <c r="CT26" s="419"/>
      <c r="CU26" s="419"/>
      <c r="CV26" s="419"/>
      <c r="CW26" s="419"/>
      <c r="CX26" s="419"/>
      <c r="CY26" s="419"/>
      <c r="CZ26" s="419"/>
      <c r="DA26" s="135"/>
      <c r="DB26" s="135"/>
      <c r="DC26" s="135"/>
      <c r="DD26" s="135"/>
      <c r="DE26" s="135"/>
      <c r="DF26" s="135"/>
      <c r="DG26" s="135"/>
    </row>
    <row r="27" spans="1:111" ht="12.75" customHeight="1" x14ac:dyDescent="0.2">
      <c r="A27" s="152" t="s">
        <v>4</v>
      </c>
      <c r="B27" s="432">
        <v>0.4</v>
      </c>
      <c r="C27" s="432">
        <v>0.2</v>
      </c>
      <c r="D27" s="432">
        <v>0.7</v>
      </c>
      <c r="E27" s="432">
        <v>0.1</v>
      </c>
      <c r="BE27" s="419"/>
      <c r="BF27" s="419"/>
      <c r="BG27" s="419"/>
      <c r="BH27" s="419"/>
      <c r="BI27" s="419"/>
      <c r="BJ27" s="419"/>
      <c r="BK27" s="419"/>
      <c r="BL27" s="419"/>
      <c r="BM27" s="419"/>
      <c r="BN27" s="419"/>
      <c r="BO27" s="419"/>
      <c r="BP27" s="419"/>
      <c r="BQ27" s="419"/>
      <c r="BR27" s="419"/>
      <c r="BS27" s="419"/>
      <c r="BT27" s="419"/>
      <c r="BU27" s="419"/>
      <c r="BV27" s="419"/>
      <c r="BW27" s="419"/>
      <c r="BX27" s="419"/>
      <c r="BY27" s="419"/>
      <c r="BZ27" s="419"/>
      <c r="CA27" s="419"/>
      <c r="CB27" s="419"/>
      <c r="CC27" s="419"/>
      <c r="CD27" s="419"/>
      <c r="CE27" s="419"/>
      <c r="CF27" s="419"/>
      <c r="CG27" s="419"/>
      <c r="CH27" s="419"/>
      <c r="CI27" s="419"/>
      <c r="CJ27" s="419"/>
      <c r="CK27" s="419"/>
      <c r="CL27" s="419"/>
      <c r="CM27" s="419"/>
      <c r="CN27" s="419"/>
      <c r="CO27" s="419"/>
      <c r="CP27" s="419"/>
      <c r="CQ27" s="419"/>
      <c r="CR27" s="419"/>
      <c r="CS27" s="419"/>
      <c r="CT27" s="419"/>
      <c r="CU27" s="419"/>
      <c r="CV27" s="419"/>
      <c r="CW27" s="419"/>
      <c r="CX27" s="419"/>
      <c r="CY27" s="419"/>
      <c r="CZ27" s="419"/>
      <c r="DA27" s="135"/>
      <c r="DB27" s="135"/>
      <c r="DC27" s="135"/>
      <c r="DD27" s="135"/>
      <c r="DE27" s="135"/>
      <c r="DF27" s="135"/>
      <c r="DG27" s="135"/>
    </row>
    <row r="28" spans="1:111" ht="25.5" x14ac:dyDescent="0.2">
      <c r="A28" s="338" t="s">
        <v>178</v>
      </c>
      <c r="B28" s="432" t="s">
        <v>171</v>
      </c>
      <c r="C28" s="432" t="s">
        <v>171</v>
      </c>
      <c r="D28" s="432" t="s">
        <v>171</v>
      </c>
      <c r="E28" s="432" t="s">
        <v>171</v>
      </c>
      <c r="BE28" s="419"/>
      <c r="BF28" s="419"/>
      <c r="BG28" s="419"/>
      <c r="BH28" s="419"/>
      <c r="BI28" s="419"/>
      <c r="BJ28" s="419"/>
      <c r="BK28" s="419"/>
      <c r="BL28" s="419"/>
      <c r="BM28" s="419"/>
      <c r="BN28" s="419"/>
      <c r="BO28" s="419"/>
      <c r="BP28" s="419"/>
      <c r="BQ28" s="419"/>
      <c r="BR28" s="419"/>
      <c r="BS28" s="419"/>
      <c r="BT28" s="419"/>
      <c r="BU28" s="419"/>
      <c r="BV28" s="419"/>
      <c r="BW28" s="419"/>
      <c r="BX28" s="419"/>
      <c r="BY28" s="419"/>
      <c r="BZ28" s="419"/>
      <c r="CA28" s="419"/>
      <c r="CB28" s="419"/>
      <c r="CC28" s="419"/>
      <c r="CD28" s="419"/>
      <c r="CE28" s="419"/>
      <c r="CF28" s="419"/>
      <c r="CG28" s="419"/>
      <c r="CH28" s="419"/>
      <c r="CI28" s="419"/>
      <c r="CJ28" s="419"/>
      <c r="CK28" s="419"/>
      <c r="CL28" s="419"/>
      <c r="CM28" s="419"/>
      <c r="CN28" s="419"/>
      <c r="CO28" s="419"/>
      <c r="CP28" s="419"/>
      <c r="CQ28" s="419"/>
      <c r="CR28" s="419"/>
      <c r="CS28" s="419"/>
      <c r="CT28" s="419"/>
      <c r="CU28" s="419"/>
      <c r="CV28" s="419"/>
      <c r="CW28" s="419"/>
      <c r="CX28" s="419"/>
      <c r="CY28" s="419"/>
      <c r="CZ28" s="419"/>
      <c r="DA28" s="135"/>
      <c r="DB28" s="135"/>
      <c r="DC28" s="135"/>
      <c r="DD28" s="135"/>
      <c r="DE28" s="135"/>
      <c r="DF28" s="135"/>
      <c r="DG28" s="135"/>
    </row>
    <row r="29" spans="1:111" ht="12.75" customHeight="1" x14ac:dyDescent="0.2">
      <c r="A29" s="148" t="s">
        <v>179</v>
      </c>
      <c r="B29" s="432">
        <v>1.2999999999999998</v>
      </c>
      <c r="C29" s="432">
        <v>1.6</v>
      </c>
      <c r="D29" s="432">
        <v>0.6</v>
      </c>
      <c r="E29" s="432">
        <v>2</v>
      </c>
      <c r="BE29" s="419"/>
      <c r="BF29" s="419"/>
      <c r="BG29" s="419"/>
      <c r="BH29" s="419"/>
      <c r="BI29" s="419"/>
      <c r="BJ29" s="419"/>
      <c r="BK29" s="419"/>
      <c r="BL29" s="419"/>
      <c r="BM29" s="419"/>
      <c r="BN29" s="419"/>
      <c r="BO29" s="419"/>
      <c r="BP29" s="419"/>
      <c r="BQ29" s="419"/>
      <c r="BR29" s="419"/>
      <c r="BS29" s="419"/>
      <c r="BT29" s="419"/>
      <c r="BU29" s="419"/>
      <c r="BV29" s="419"/>
      <c r="BW29" s="419"/>
      <c r="BX29" s="419"/>
      <c r="BY29" s="419"/>
      <c r="BZ29" s="419"/>
      <c r="CA29" s="419"/>
      <c r="CB29" s="419"/>
      <c r="CC29" s="419"/>
      <c r="CD29" s="419"/>
      <c r="CE29" s="419"/>
      <c r="CF29" s="419"/>
      <c r="CG29" s="419"/>
      <c r="CH29" s="419"/>
      <c r="CI29" s="419"/>
      <c r="CJ29" s="419"/>
      <c r="CK29" s="419"/>
      <c r="CL29" s="419"/>
      <c r="CM29" s="419"/>
      <c r="CN29" s="419"/>
      <c r="CO29" s="419"/>
      <c r="CP29" s="419"/>
      <c r="CQ29" s="419"/>
      <c r="CR29" s="419"/>
      <c r="CS29" s="419"/>
      <c r="CT29" s="419"/>
      <c r="CU29" s="419"/>
      <c r="CV29" s="419"/>
      <c r="CW29" s="419"/>
      <c r="CX29" s="419"/>
      <c r="CY29" s="419"/>
      <c r="CZ29" s="419"/>
      <c r="DA29" s="135"/>
      <c r="DB29" s="135"/>
      <c r="DC29" s="135"/>
      <c r="DD29" s="135"/>
      <c r="DE29" s="135"/>
      <c r="DF29" s="135"/>
      <c r="DG29" s="135"/>
    </row>
    <row r="30" spans="1:111" s="150" customFormat="1" ht="12.75" customHeight="1" x14ac:dyDescent="0.2">
      <c r="A30" s="152" t="s">
        <v>3</v>
      </c>
      <c r="B30" s="432">
        <v>0.6</v>
      </c>
      <c r="C30" s="432" t="s">
        <v>171</v>
      </c>
      <c r="D30" s="432">
        <v>0.1</v>
      </c>
      <c r="E30" s="432">
        <v>1.6</v>
      </c>
      <c r="F30" s="418"/>
      <c r="G30" s="418"/>
      <c r="H30" s="418"/>
      <c r="I30" s="418"/>
      <c r="J30" s="418"/>
      <c r="K30" s="418"/>
      <c r="L30" s="418"/>
      <c r="M30" s="418"/>
      <c r="N30" s="418"/>
      <c r="O30" s="418"/>
      <c r="P30" s="418"/>
      <c r="Q30" s="418"/>
      <c r="R30" s="418"/>
      <c r="S30" s="418"/>
      <c r="T30" s="418"/>
      <c r="U30" s="418"/>
      <c r="V30" s="418"/>
      <c r="W30" s="418"/>
      <c r="X30" s="418"/>
      <c r="Y30" s="418"/>
      <c r="Z30" s="418"/>
      <c r="AA30" s="418"/>
      <c r="AB30" s="418"/>
      <c r="AC30" s="418"/>
      <c r="AD30" s="418"/>
      <c r="AE30" s="418"/>
      <c r="AF30" s="418"/>
      <c r="AG30" s="418"/>
      <c r="AH30" s="418"/>
      <c r="AI30" s="418"/>
      <c r="AJ30" s="418"/>
      <c r="AK30" s="418"/>
      <c r="AL30" s="418"/>
      <c r="AM30" s="418"/>
      <c r="AN30" s="418"/>
      <c r="AO30" s="418"/>
      <c r="AP30" s="418"/>
      <c r="AQ30" s="418"/>
      <c r="AR30" s="418"/>
      <c r="AS30" s="418"/>
      <c r="AT30" s="418"/>
      <c r="AU30" s="418"/>
      <c r="AV30" s="418"/>
      <c r="AW30" s="418"/>
      <c r="AX30" s="418"/>
      <c r="AY30" s="418"/>
      <c r="AZ30" s="418"/>
      <c r="BA30" s="418"/>
      <c r="BB30" s="418"/>
      <c r="BC30" s="418"/>
      <c r="BD30" s="418"/>
      <c r="BE30" s="419"/>
      <c r="BF30" s="419"/>
      <c r="BG30" s="419"/>
      <c r="BH30" s="419"/>
      <c r="BI30" s="419"/>
      <c r="BJ30" s="419"/>
      <c r="BK30" s="419"/>
      <c r="BL30" s="419"/>
      <c r="BM30" s="419"/>
      <c r="BN30" s="419"/>
      <c r="BO30" s="419"/>
      <c r="BP30" s="419"/>
      <c r="BQ30" s="419"/>
      <c r="BR30" s="419"/>
      <c r="BS30" s="419"/>
      <c r="BT30" s="419"/>
      <c r="BU30" s="419"/>
      <c r="BV30" s="419"/>
      <c r="BW30" s="419"/>
      <c r="BX30" s="419"/>
      <c r="BY30" s="419"/>
      <c r="BZ30" s="419"/>
      <c r="CA30" s="419"/>
      <c r="CB30" s="419"/>
      <c r="CC30" s="419"/>
      <c r="CD30" s="419"/>
      <c r="CE30" s="419"/>
      <c r="CF30" s="419"/>
      <c r="CG30" s="419"/>
      <c r="CH30" s="419"/>
      <c r="CI30" s="419"/>
      <c r="CJ30" s="419"/>
      <c r="CK30" s="419"/>
      <c r="CL30" s="419"/>
      <c r="CM30" s="419"/>
      <c r="CN30" s="419"/>
      <c r="CO30" s="419"/>
      <c r="CP30" s="419"/>
      <c r="CQ30" s="419"/>
      <c r="CR30" s="419"/>
      <c r="CS30" s="419"/>
      <c r="CT30" s="419"/>
      <c r="CU30" s="419"/>
      <c r="CV30" s="419"/>
      <c r="CW30" s="419"/>
      <c r="CX30" s="419"/>
      <c r="CY30" s="419"/>
      <c r="CZ30" s="419"/>
      <c r="DA30" s="149"/>
      <c r="DB30" s="149"/>
      <c r="DC30" s="149"/>
      <c r="DD30" s="149"/>
      <c r="DE30" s="149"/>
      <c r="DF30" s="149"/>
      <c r="DG30" s="149"/>
    </row>
    <row r="31" spans="1:111" ht="12.75" customHeight="1" x14ac:dyDescent="0.2">
      <c r="A31" s="336" t="s">
        <v>4</v>
      </c>
      <c r="B31" s="432">
        <v>0.7</v>
      </c>
      <c r="C31" s="432">
        <v>1.6</v>
      </c>
      <c r="D31" s="432">
        <v>0.5</v>
      </c>
      <c r="E31" s="432">
        <v>0.4</v>
      </c>
      <c r="BE31" s="419"/>
      <c r="BF31" s="419"/>
      <c r="BG31" s="419"/>
      <c r="BH31" s="419"/>
      <c r="BI31" s="419"/>
      <c r="BJ31" s="419"/>
      <c r="BK31" s="419"/>
      <c r="BL31" s="419"/>
      <c r="BM31" s="419"/>
      <c r="BN31" s="419"/>
      <c r="BO31" s="419"/>
      <c r="BP31" s="419"/>
      <c r="BQ31" s="419"/>
      <c r="BR31" s="419"/>
      <c r="BS31" s="419"/>
      <c r="BT31" s="419"/>
      <c r="BU31" s="419"/>
      <c r="BV31" s="419"/>
      <c r="BW31" s="419"/>
      <c r="BX31" s="419"/>
      <c r="BY31" s="419"/>
      <c r="BZ31" s="419"/>
      <c r="CA31" s="419"/>
      <c r="CB31" s="419"/>
      <c r="CC31" s="419"/>
      <c r="CD31" s="419"/>
      <c r="CE31" s="419"/>
      <c r="CF31" s="419"/>
      <c r="CG31" s="419"/>
      <c r="CH31" s="419"/>
      <c r="CI31" s="419"/>
      <c r="CJ31" s="419"/>
      <c r="CK31" s="419"/>
      <c r="CL31" s="419"/>
      <c r="CM31" s="419"/>
      <c r="CN31" s="419"/>
      <c r="CO31" s="419"/>
      <c r="CP31" s="419"/>
      <c r="CQ31" s="419"/>
      <c r="CR31" s="419"/>
      <c r="CS31" s="419"/>
      <c r="CT31" s="419"/>
      <c r="CU31" s="419"/>
      <c r="CV31" s="419"/>
      <c r="CW31" s="419"/>
      <c r="CX31" s="419"/>
      <c r="CY31" s="419"/>
      <c r="CZ31" s="419"/>
      <c r="DA31" s="135"/>
      <c r="DB31" s="135"/>
      <c r="DC31" s="135"/>
      <c r="DD31" s="135"/>
      <c r="DE31" s="135"/>
      <c r="DF31" s="135"/>
      <c r="DG31" s="135"/>
    </row>
    <row r="32" spans="1:111" ht="12.75" customHeight="1" x14ac:dyDescent="0.2">
      <c r="A32" s="334" t="s">
        <v>180</v>
      </c>
      <c r="B32" s="433">
        <v>0.1</v>
      </c>
      <c r="C32" s="433">
        <v>0.1</v>
      </c>
      <c r="D32" s="433">
        <v>0.1</v>
      </c>
      <c r="E32" s="433">
        <v>0.2</v>
      </c>
      <c r="BE32" s="419"/>
      <c r="BF32" s="419"/>
      <c r="BG32" s="419"/>
      <c r="BH32" s="419"/>
      <c r="BI32" s="419"/>
      <c r="BJ32" s="419"/>
      <c r="BK32" s="419"/>
      <c r="BL32" s="419"/>
      <c r="BM32" s="419"/>
      <c r="BN32" s="419"/>
      <c r="BO32" s="419"/>
      <c r="BP32" s="419"/>
      <c r="BQ32" s="419"/>
      <c r="BR32" s="419"/>
      <c r="BS32" s="419"/>
      <c r="BT32" s="419"/>
      <c r="BU32" s="419"/>
      <c r="BV32" s="419"/>
      <c r="BW32" s="419"/>
      <c r="BX32" s="419"/>
      <c r="BY32" s="419"/>
      <c r="BZ32" s="419"/>
      <c r="CA32" s="419"/>
      <c r="CB32" s="419"/>
      <c r="CC32" s="419"/>
      <c r="CD32" s="419"/>
      <c r="CE32" s="419"/>
      <c r="CF32" s="419"/>
      <c r="CG32" s="419"/>
      <c r="CH32" s="419"/>
      <c r="CI32" s="419"/>
      <c r="CJ32" s="419"/>
      <c r="CK32" s="419"/>
      <c r="CL32" s="419"/>
      <c r="CM32" s="419"/>
      <c r="CN32" s="419"/>
      <c r="CO32" s="419"/>
      <c r="CP32" s="419"/>
      <c r="CQ32" s="419"/>
      <c r="CR32" s="419"/>
      <c r="CS32" s="419"/>
      <c r="CT32" s="419"/>
      <c r="CU32" s="419"/>
      <c r="CV32" s="419"/>
      <c r="CW32" s="419"/>
      <c r="CX32" s="419"/>
      <c r="CY32" s="419"/>
      <c r="CZ32" s="419"/>
      <c r="DA32" s="135"/>
      <c r="DB32" s="135"/>
      <c r="DC32" s="135"/>
      <c r="DD32" s="135"/>
      <c r="DE32" s="135"/>
      <c r="DF32" s="135"/>
      <c r="DG32" s="135"/>
    </row>
    <row r="33" spans="1:111" ht="12.75" customHeight="1" x14ac:dyDescent="0.25">
      <c r="A33" s="332" t="s">
        <v>9</v>
      </c>
      <c r="B33" s="432">
        <v>1.9</v>
      </c>
      <c r="C33" s="432">
        <v>2.8</v>
      </c>
      <c r="D33" s="432">
        <v>2</v>
      </c>
      <c r="E33" s="432">
        <v>1.1000000000000001</v>
      </c>
      <c r="BE33" s="419"/>
      <c r="BF33" s="419"/>
      <c r="BG33" s="419"/>
      <c r="BH33" s="419"/>
      <c r="BI33" s="419"/>
      <c r="BJ33" s="419"/>
      <c r="BK33" s="419"/>
      <c r="BL33" s="419"/>
      <c r="BM33" s="419"/>
      <c r="BN33" s="419"/>
      <c r="BO33" s="419"/>
      <c r="BP33" s="419"/>
      <c r="BQ33" s="419"/>
      <c r="BR33" s="419"/>
      <c r="BS33" s="419"/>
      <c r="BT33" s="419"/>
      <c r="BU33" s="419"/>
      <c r="BV33" s="419"/>
      <c r="BW33" s="419"/>
      <c r="BX33" s="419"/>
      <c r="BY33" s="419"/>
      <c r="BZ33" s="419"/>
      <c r="CA33" s="419"/>
      <c r="CB33" s="419"/>
      <c r="CC33" s="419"/>
      <c r="CD33" s="419"/>
      <c r="CE33" s="419"/>
      <c r="CF33" s="419"/>
      <c r="CG33" s="419"/>
      <c r="CH33" s="419"/>
      <c r="CI33" s="419"/>
      <c r="CJ33" s="419"/>
      <c r="CK33" s="419"/>
      <c r="CL33" s="419"/>
      <c r="CM33" s="419"/>
      <c r="CN33" s="419"/>
      <c r="CO33" s="419"/>
      <c r="CP33" s="419"/>
      <c r="CQ33" s="419"/>
      <c r="CR33" s="419"/>
      <c r="CS33" s="419"/>
      <c r="CT33" s="419"/>
      <c r="CU33" s="419"/>
      <c r="CV33" s="419"/>
      <c r="CW33" s="419"/>
      <c r="CX33" s="419"/>
      <c r="CY33" s="419"/>
      <c r="CZ33" s="419"/>
      <c r="DA33" s="135"/>
      <c r="DB33" s="135"/>
      <c r="DC33" s="135"/>
      <c r="DD33" s="135"/>
      <c r="DE33" s="135"/>
      <c r="DF33" s="135"/>
      <c r="DG33" s="135"/>
    </row>
    <row r="34" spans="1:111" ht="12.75" customHeight="1" x14ac:dyDescent="0.2">
      <c r="A34" s="152" t="s">
        <v>3</v>
      </c>
      <c r="B34" s="432">
        <v>0.2</v>
      </c>
      <c r="C34" s="432">
        <v>0.9</v>
      </c>
      <c r="D34" s="432">
        <v>0.1</v>
      </c>
      <c r="E34" s="432" t="s">
        <v>171</v>
      </c>
      <c r="BE34" s="419"/>
      <c r="BF34" s="419"/>
      <c r="BG34" s="419"/>
      <c r="BH34" s="419"/>
      <c r="BI34" s="419"/>
      <c r="BJ34" s="419"/>
      <c r="BK34" s="419"/>
      <c r="BL34" s="419"/>
      <c r="BM34" s="419"/>
      <c r="BN34" s="419"/>
      <c r="BO34" s="419"/>
      <c r="BP34" s="419"/>
      <c r="BQ34" s="419"/>
      <c r="BR34" s="419"/>
      <c r="BS34" s="419"/>
      <c r="BT34" s="419"/>
      <c r="BU34" s="419"/>
      <c r="BV34" s="419"/>
      <c r="BW34" s="419"/>
      <c r="BX34" s="419"/>
      <c r="BY34" s="419"/>
      <c r="BZ34" s="419"/>
      <c r="CA34" s="419"/>
      <c r="CB34" s="419"/>
      <c r="CC34" s="419"/>
      <c r="CD34" s="419"/>
      <c r="CE34" s="419"/>
      <c r="CF34" s="419"/>
      <c r="CG34" s="419"/>
      <c r="CH34" s="419"/>
      <c r="CI34" s="419"/>
      <c r="CJ34" s="419"/>
      <c r="CK34" s="419"/>
      <c r="CL34" s="419"/>
      <c r="CM34" s="419"/>
      <c r="CN34" s="419"/>
      <c r="CO34" s="419"/>
      <c r="CP34" s="419"/>
      <c r="CQ34" s="419"/>
      <c r="CR34" s="419"/>
      <c r="CS34" s="419"/>
      <c r="CT34" s="419"/>
      <c r="CU34" s="419"/>
      <c r="CV34" s="419"/>
      <c r="CW34" s="419"/>
      <c r="CX34" s="419"/>
      <c r="CY34" s="419"/>
      <c r="CZ34" s="419"/>
      <c r="DA34" s="135"/>
      <c r="DB34" s="135"/>
      <c r="DC34" s="135"/>
      <c r="DD34" s="135"/>
      <c r="DE34" s="135"/>
      <c r="DF34" s="135"/>
      <c r="DG34" s="135"/>
    </row>
    <row r="35" spans="1:111" ht="12.75" customHeight="1" x14ac:dyDescent="0.2">
      <c r="A35" s="336" t="s">
        <v>4</v>
      </c>
      <c r="B35" s="432">
        <v>1.7</v>
      </c>
      <c r="C35" s="432">
        <v>1.9</v>
      </c>
      <c r="D35" s="432">
        <v>1.9</v>
      </c>
      <c r="E35" s="432">
        <v>1.1000000000000001</v>
      </c>
      <c r="BE35" s="419"/>
      <c r="BF35" s="419"/>
      <c r="BG35" s="419"/>
      <c r="BH35" s="419"/>
      <c r="BI35" s="419"/>
      <c r="BJ35" s="419"/>
      <c r="BK35" s="419"/>
      <c r="BL35" s="419"/>
      <c r="BM35" s="419"/>
      <c r="BN35" s="419"/>
      <c r="BO35" s="419"/>
      <c r="BP35" s="419"/>
      <c r="BQ35" s="419"/>
      <c r="BR35" s="419"/>
      <c r="BS35" s="419"/>
      <c r="BT35" s="419"/>
      <c r="BU35" s="419"/>
      <c r="BV35" s="419"/>
      <c r="BW35" s="419"/>
      <c r="BX35" s="419"/>
      <c r="BY35" s="419"/>
      <c r="BZ35" s="419"/>
      <c r="CA35" s="419"/>
      <c r="CB35" s="419"/>
      <c r="CC35" s="419"/>
      <c r="CD35" s="419"/>
      <c r="CE35" s="419"/>
      <c r="CF35" s="419"/>
      <c r="CG35" s="419"/>
      <c r="CH35" s="419"/>
      <c r="CI35" s="419"/>
      <c r="CJ35" s="419"/>
      <c r="CK35" s="419"/>
      <c r="CL35" s="419"/>
      <c r="CM35" s="419"/>
      <c r="CN35" s="419"/>
      <c r="CO35" s="419"/>
      <c r="CP35" s="419"/>
      <c r="CQ35" s="419"/>
      <c r="CR35" s="419"/>
      <c r="CS35" s="419"/>
      <c r="CT35" s="419"/>
      <c r="CU35" s="419"/>
      <c r="CV35" s="419"/>
      <c r="CW35" s="419"/>
      <c r="CX35" s="419"/>
      <c r="CY35" s="419"/>
      <c r="CZ35" s="419"/>
      <c r="DA35" s="135"/>
      <c r="DB35" s="135"/>
      <c r="DC35" s="135"/>
      <c r="DD35" s="135"/>
      <c r="DE35" s="135"/>
      <c r="DF35" s="135"/>
      <c r="DG35" s="135"/>
    </row>
    <row r="36" spans="1:111" ht="12.75" customHeight="1" x14ac:dyDescent="0.2">
      <c r="A36" s="338" t="s">
        <v>181</v>
      </c>
      <c r="B36" s="432" t="s">
        <v>171</v>
      </c>
      <c r="C36" s="432" t="s">
        <v>171</v>
      </c>
      <c r="D36" s="432" t="s">
        <v>171</v>
      </c>
      <c r="E36" s="432" t="s">
        <v>171</v>
      </c>
      <c r="BE36" s="419"/>
      <c r="BF36" s="419"/>
      <c r="BG36" s="419"/>
      <c r="BH36" s="419"/>
      <c r="BI36" s="419"/>
      <c r="BJ36" s="419"/>
      <c r="BK36" s="419"/>
      <c r="BL36" s="419"/>
      <c r="BM36" s="419"/>
      <c r="BN36" s="419"/>
      <c r="BO36" s="419"/>
      <c r="BP36" s="419"/>
      <c r="BQ36" s="419"/>
      <c r="BR36" s="419"/>
      <c r="BS36" s="419"/>
      <c r="BT36" s="419"/>
      <c r="BU36" s="419"/>
      <c r="BV36" s="419"/>
      <c r="BW36" s="419"/>
      <c r="BX36" s="419"/>
      <c r="BY36" s="419"/>
      <c r="BZ36" s="419"/>
      <c r="CA36" s="419"/>
      <c r="CB36" s="419"/>
      <c r="CC36" s="419"/>
      <c r="CD36" s="419"/>
      <c r="CE36" s="419"/>
      <c r="CF36" s="419"/>
      <c r="CG36" s="419"/>
      <c r="CH36" s="419"/>
      <c r="CI36" s="419"/>
      <c r="CJ36" s="419"/>
      <c r="CK36" s="419"/>
      <c r="CL36" s="419"/>
      <c r="CM36" s="419"/>
      <c r="CN36" s="419"/>
      <c r="CO36" s="419"/>
      <c r="CP36" s="419"/>
      <c r="CQ36" s="419"/>
      <c r="CR36" s="419"/>
      <c r="CS36" s="419"/>
      <c r="CT36" s="419"/>
      <c r="CU36" s="419"/>
      <c r="CV36" s="419"/>
      <c r="CW36" s="419"/>
      <c r="CX36" s="419"/>
      <c r="CY36" s="419"/>
      <c r="CZ36" s="419"/>
      <c r="DA36" s="135"/>
      <c r="DB36" s="135"/>
      <c r="DC36" s="135"/>
      <c r="DD36" s="135"/>
      <c r="DE36" s="135"/>
      <c r="DF36" s="135"/>
      <c r="DG36" s="135"/>
    </row>
    <row r="37" spans="1:111" ht="12.75" customHeight="1" x14ac:dyDescent="0.25">
      <c r="A37" s="332" t="s">
        <v>182</v>
      </c>
      <c r="B37" s="432">
        <v>0.8</v>
      </c>
      <c r="C37" s="432">
        <v>2</v>
      </c>
      <c r="D37" s="432">
        <v>0.7</v>
      </c>
      <c r="E37" s="432">
        <v>0.4</v>
      </c>
      <c r="BE37" s="419"/>
      <c r="BF37" s="419"/>
      <c r="BG37" s="419"/>
      <c r="BH37" s="419"/>
      <c r="BI37" s="419"/>
      <c r="BJ37" s="419"/>
      <c r="BK37" s="419"/>
      <c r="BL37" s="419"/>
      <c r="BM37" s="419"/>
      <c r="BN37" s="419"/>
      <c r="BO37" s="419"/>
      <c r="BP37" s="419"/>
      <c r="BQ37" s="419"/>
      <c r="BR37" s="419"/>
      <c r="BS37" s="419"/>
      <c r="BT37" s="419"/>
      <c r="BU37" s="419"/>
      <c r="BV37" s="419"/>
      <c r="BW37" s="419"/>
      <c r="BX37" s="419"/>
      <c r="BY37" s="419"/>
      <c r="BZ37" s="419"/>
      <c r="CA37" s="419"/>
      <c r="CB37" s="419"/>
      <c r="CC37" s="419"/>
      <c r="CD37" s="419"/>
      <c r="CE37" s="419"/>
      <c r="CF37" s="419"/>
      <c r="CG37" s="419"/>
      <c r="CH37" s="419"/>
      <c r="CI37" s="419"/>
      <c r="CJ37" s="419"/>
      <c r="CK37" s="419"/>
      <c r="CL37" s="419"/>
      <c r="CM37" s="419"/>
      <c r="CN37" s="419"/>
      <c r="CO37" s="419"/>
      <c r="CP37" s="419"/>
      <c r="CQ37" s="419"/>
      <c r="CR37" s="419"/>
      <c r="CS37" s="419"/>
      <c r="CT37" s="419"/>
      <c r="CU37" s="419"/>
      <c r="CV37" s="419"/>
      <c r="CW37" s="419"/>
      <c r="CX37" s="419"/>
      <c r="CY37" s="419"/>
      <c r="CZ37" s="419"/>
      <c r="DA37" s="135"/>
      <c r="DB37" s="135"/>
      <c r="DC37" s="135"/>
      <c r="DD37" s="135"/>
      <c r="DE37" s="135"/>
      <c r="DF37" s="135"/>
      <c r="DG37" s="135"/>
    </row>
    <row r="38" spans="1:111" ht="12.75" customHeight="1" x14ac:dyDescent="0.2">
      <c r="A38" s="336" t="s">
        <v>3</v>
      </c>
      <c r="B38" s="432">
        <v>0.3</v>
      </c>
      <c r="C38" s="432">
        <v>0.8</v>
      </c>
      <c r="D38" s="432">
        <v>0.3</v>
      </c>
      <c r="E38" s="432">
        <v>0.1</v>
      </c>
      <c r="BE38" s="419"/>
      <c r="BF38" s="419"/>
      <c r="BG38" s="419"/>
      <c r="BH38" s="419"/>
      <c r="BI38" s="419"/>
      <c r="BJ38" s="419"/>
      <c r="BK38" s="419"/>
      <c r="BL38" s="419"/>
      <c r="BM38" s="419"/>
      <c r="BN38" s="419"/>
      <c r="BO38" s="419"/>
      <c r="BP38" s="419"/>
      <c r="BQ38" s="419"/>
      <c r="BR38" s="419"/>
      <c r="BS38" s="419"/>
      <c r="BT38" s="419"/>
      <c r="BU38" s="419"/>
      <c r="BV38" s="419"/>
      <c r="BW38" s="419"/>
      <c r="BX38" s="419"/>
      <c r="BY38" s="419"/>
      <c r="BZ38" s="419"/>
      <c r="CA38" s="419"/>
      <c r="CB38" s="419"/>
      <c r="CC38" s="419"/>
      <c r="CD38" s="419"/>
      <c r="CE38" s="419"/>
      <c r="CF38" s="419"/>
      <c r="CG38" s="419"/>
      <c r="CH38" s="419"/>
      <c r="CI38" s="419"/>
      <c r="CJ38" s="419"/>
      <c r="CK38" s="419"/>
      <c r="CL38" s="419"/>
      <c r="CM38" s="419"/>
      <c r="CN38" s="419"/>
      <c r="CO38" s="419"/>
      <c r="CP38" s="419"/>
      <c r="CQ38" s="419"/>
      <c r="CR38" s="419"/>
      <c r="CS38" s="419"/>
      <c r="CT38" s="419"/>
      <c r="CU38" s="419"/>
      <c r="CV38" s="419"/>
      <c r="CW38" s="419"/>
      <c r="CX38" s="419"/>
      <c r="CY38" s="419"/>
      <c r="CZ38" s="419"/>
      <c r="DA38" s="135"/>
      <c r="DB38" s="135"/>
      <c r="DC38" s="135"/>
      <c r="DD38" s="135"/>
      <c r="DE38" s="135"/>
      <c r="DF38" s="135"/>
      <c r="DG38" s="135"/>
    </row>
    <row r="39" spans="1:111" ht="12.75" customHeight="1" x14ac:dyDescent="0.2">
      <c r="A39" s="152" t="s">
        <v>4</v>
      </c>
      <c r="B39" s="432">
        <v>0.5</v>
      </c>
      <c r="C39" s="432">
        <v>1.2</v>
      </c>
      <c r="D39" s="432">
        <v>0.4</v>
      </c>
      <c r="E39" s="432">
        <v>0.3</v>
      </c>
      <c r="BE39" s="419"/>
      <c r="BF39" s="419"/>
      <c r="BG39" s="419"/>
      <c r="BH39" s="419"/>
      <c r="BI39" s="419"/>
      <c r="BJ39" s="419"/>
      <c r="BK39" s="419"/>
      <c r="BL39" s="419"/>
      <c r="BM39" s="419"/>
      <c r="BN39" s="419"/>
      <c r="BO39" s="419"/>
      <c r="BP39" s="419"/>
      <c r="BQ39" s="419"/>
      <c r="BR39" s="419"/>
      <c r="BS39" s="419"/>
      <c r="BT39" s="419"/>
      <c r="BU39" s="419"/>
      <c r="BV39" s="419"/>
      <c r="BW39" s="419"/>
      <c r="BX39" s="419"/>
      <c r="BY39" s="419"/>
      <c r="BZ39" s="419"/>
      <c r="CA39" s="419"/>
      <c r="CB39" s="419"/>
      <c r="CC39" s="419"/>
      <c r="CD39" s="419"/>
      <c r="CE39" s="419"/>
      <c r="CF39" s="419"/>
      <c r="CG39" s="419"/>
      <c r="CH39" s="419"/>
      <c r="CI39" s="419"/>
      <c r="CJ39" s="419"/>
      <c r="CK39" s="419"/>
      <c r="CL39" s="419"/>
      <c r="CM39" s="419"/>
      <c r="CN39" s="419"/>
      <c r="CO39" s="419"/>
      <c r="CP39" s="419"/>
      <c r="CQ39" s="419"/>
      <c r="CR39" s="419"/>
      <c r="CS39" s="419"/>
      <c r="CT39" s="419"/>
      <c r="CU39" s="419"/>
      <c r="CV39" s="419"/>
      <c r="CW39" s="419"/>
      <c r="CX39" s="419"/>
      <c r="CY39" s="419"/>
      <c r="CZ39" s="419"/>
      <c r="DA39" s="135"/>
      <c r="DB39" s="135"/>
      <c r="DC39" s="135"/>
      <c r="DD39" s="135"/>
      <c r="DE39" s="135"/>
      <c r="DF39" s="135"/>
      <c r="DG39" s="135"/>
    </row>
    <row r="40" spans="1:111" ht="12.75" customHeight="1" x14ac:dyDescent="0.2">
      <c r="A40" s="341" t="s">
        <v>183</v>
      </c>
      <c r="B40" s="432" t="s">
        <v>171</v>
      </c>
      <c r="C40" s="432" t="s">
        <v>171</v>
      </c>
      <c r="D40" s="432" t="s">
        <v>171</v>
      </c>
      <c r="E40" s="432" t="s">
        <v>171</v>
      </c>
      <c r="BE40" s="419"/>
      <c r="BF40" s="419"/>
      <c r="BG40" s="419"/>
      <c r="BH40" s="419"/>
      <c r="BI40" s="419"/>
      <c r="BJ40" s="419"/>
      <c r="BK40" s="419"/>
      <c r="BL40" s="419"/>
      <c r="BM40" s="419"/>
      <c r="BN40" s="419"/>
      <c r="BO40" s="419"/>
      <c r="BP40" s="419"/>
      <c r="BQ40" s="419"/>
      <c r="BR40" s="419"/>
      <c r="BS40" s="419"/>
      <c r="BT40" s="419"/>
      <c r="BU40" s="419"/>
      <c r="BV40" s="419"/>
      <c r="BW40" s="419"/>
      <c r="BX40" s="419"/>
      <c r="BY40" s="419"/>
      <c r="BZ40" s="419"/>
      <c r="CA40" s="419"/>
      <c r="CB40" s="419"/>
      <c r="CC40" s="419"/>
      <c r="CD40" s="419"/>
      <c r="CE40" s="419"/>
      <c r="CF40" s="419"/>
      <c r="CG40" s="419"/>
      <c r="CH40" s="419"/>
      <c r="CI40" s="419"/>
      <c r="CJ40" s="419"/>
      <c r="CK40" s="419"/>
      <c r="CL40" s="419"/>
      <c r="CM40" s="419"/>
      <c r="CN40" s="419"/>
      <c r="CO40" s="419"/>
      <c r="CP40" s="419"/>
      <c r="CQ40" s="419"/>
      <c r="CR40" s="419"/>
      <c r="CS40" s="419"/>
      <c r="CT40" s="419"/>
      <c r="CU40" s="419"/>
      <c r="CV40" s="419"/>
      <c r="CW40" s="419"/>
      <c r="CX40" s="419"/>
      <c r="CY40" s="419"/>
      <c r="CZ40" s="419"/>
      <c r="DA40" s="135"/>
      <c r="DB40" s="135"/>
      <c r="DC40" s="135"/>
      <c r="DD40" s="135"/>
      <c r="DE40" s="135"/>
      <c r="DF40" s="135"/>
      <c r="DG40" s="135"/>
    </row>
    <row r="41" spans="1:111" ht="12.75" customHeight="1" x14ac:dyDescent="0.25">
      <c r="A41" s="332" t="s">
        <v>184</v>
      </c>
      <c r="B41" s="432">
        <v>0.9</v>
      </c>
      <c r="C41" s="432">
        <v>2.6</v>
      </c>
      <c r="D41" s="432">
        <v>0.6</v>
      </c>
      <c r="E41" s="432">
        <v>0.1</v>
      </c>
      <c r="BE41" s="419"/>
      <c r="BF41" s="419"/>
      <c r="BG41" s="419"/>
      <c r="BH41" s="419"/>
      <c r="BI41" s="419"/>
      <c r="BJ41" s="419"/>
      <c r="BK41" s="419"/>
      <c r="BL41" s="419"/>
      <c r="BM41" s="419"/>
      <c r="BN41" s="419"/>
      <c r="BO41" s="419"/>
      <c r="BP41" s="419"/>
      <c r="BQ41" s="419"/>
      <c r="BR41" s="419"/>
      <c r="BS41" s="419"/>
      <c r="BT41" s="419"/>
      <c r="BU41" s="419"/>
      <c r="BV41" s="419"/>
      <c r="BW41" s="419"/>
      <c r="BX41" s="419"/>
      <c r="BY41" s="419"/>
      <c r="BZ41" s="419"/>
      <c r="CA41" s="419"/>
      <c r="CB41" s="419"/>
      <c r="CC41" s="419"/>
      <c r="CD41" s="419"/>
      <c r="CE41" s="419"/>
      <c r="CF41" s="419"/>
      <c r="CG41" s="419"/>
      <c r="CH41" s="419"/>
      <c r="CI41" s="419"/>
      <c r="CJ41" s="419"/>
      <c r="CK41" s="419"/>
      <c r="CL41" s="419"/>
      <c r="CM41" s="419"/>
      <c r="CN41" s="419"/>
      <c r="CO41" s="419"/>
      <c r="CP41" s="419"/>
      <c r="CQ41" s="419"/>
      <c r="CR41" s="419"/>
      <c r="CS41" s="419"/>
      <c r="CT41" s="419"/>
      <c r="CU41" s="419"/>
      <c r="CV41" s="419"/>
      <c r="CW41" s="419"/>
      <c r="CX41" s="419"/>
      <c r="CY41" s="419"/>
      <c r="CZ41" s="419"/>
      <c r="DA41" s="135"/>
      <c r="DB41" s="135"/>
      <c r="DC41" s="135"/>
      <c r="DD41" s="135"/>
      <c r="DE41" s="135"/>
      <c r="DF41" s="135"/>
      <c r="DG41" s="135"/>
    </row>
    <row r="42" spans="1:111" s="159" customFormat="1" ht="12.75" customHeight="1" x14ac:dyDescent="0.2">
      <c r="A42" s="148" t="s">
        <v>111</v>
      </c>
      <c r="B42" s="432">
        <v>0.8</v>
      </c>
      <c r="C42" s="432">
        <v>2.2000000000000002</v>
      </c>
      <c r="D42" s="432">
        <v>0.6</v>
      </c>
      <c r="E42" s="432">
        <v>0.4</v>
      </c>
      <c r="F42" s="422"/>
      <c r="G42" s="422"/>
      <c r="H42" s="422"/>
      <c r="I42" s="422"/>
      <c r="J42" s="422"/>
      <c r="K42" s="422"/>
      <c r="L42" s="422"/>
      <c r="M42" s="422"/>
      <c r="N42" s="422"/>
      <c r="O42" s="422"/>
      <c r="P42" s="422"/>
      <c r="Q42" s="422"/>
      <c r="R42" s="422"/>
      <c r="S42" s="422"/>
      <c r="T42" s="422"/>
      <c r="U42" s="422"/>
      <c r="V42" s="422"/>
      <c r="W42" s="422"/>
      <c r="X42" s="422"/>
      <c r="Y42" s="422"/>
      <c r="Z42" s="422"/>
      <c r="AA42" s="422"/>
      <c r="AB42" s="422"/>
      <c r="AC42" s="422"/>
      <c r="AD42" s="422"/>
      <c r="AE42" s="422"/>
      <c r="AF42" s="422"/>
      <c r="AG42" s="422"/>
      <c r="AH42" s="422"/>
      <c r="AI42" s="422"/>
      <c r="AJ42" s="422"/>
      <c r="AK42" s="422"/>
      <c r="AL42" s="422"/>
      <c r="AM42" s="422"/>
      <c r="AN42" s="422"/>
      <c r="AO42" s="422"/>
      <c r="AP42" s="422"/>
      <c r="AQ42" s="422"/>
      <c r="AR42" s="422"/>
      <c r="AS42" s="422"/>
      <c r="AT42" s="422"/>
      <c r="AU42" s="422"/>
      <c r="AV42" s="422"/>
      <c r="AW42" s="422"/>
      <c r="AX42" s="422"/>
      <c r="AY42" s="422"/>
      <c r="AZ42" s="422"/>
      <c r="BA42" s="422"/>
      <c r="BB42" s="422"/>
      <c r="BC42" s="422"/>
      <c r="BD42" s="422"/>
      <c r="BE42" s="423"/>
      <c r="BF42" s="423"/>
      <c r="BG42" s="423"/>
      <c r="BH42" s="423"/>
      <c r="BI42" s="423"/>
      <c r="BJ42" s="423"/>
      <c r="BK42" s="423"/>
      <c r="BL42" s="423"/>
      <c r="BM42" s="423"/>
      <c r="BN42" s="423"/>
      <c r="BO42" s="423"/>
      <c r="BP42" s="423"/>
      <c r="BQ42" s="423"/>
      <c r="BR42" s="423"/>
      <c r="BS42" s="423"/>
      <c r="BT42" s="423"/>
      <c r="BU42" s="423"/>
      <c r="BV42" s="423"/>
      <c r="BW42" s="423"/>
      <c r="BX42" s="423"/>
      <c r="BY42" s="423"/>
      <c r="BZ42" s="423"/>
      <c r="CA42" s="423"/>
      <c r="CB42" s="423"/>
      <c r="CC42" s="423"/>
      <c r="CD42" s="423"/>
      <c r="CE42" s="423"/>
      <c r="CF42" s="423"/>
      <c r="CG42" s="423"/>
      <c r="CH42" s="423"/>
      <c r="CI42" s="423"/>
      <c r="CJ42" s="423"/>
      <c r="CK42" s="423"/>
      <c r="CL42" s="423"/>
      <c r="CM42" s="423"/>
      <c r="CN42" s="423"/>
      <c r="CO42" s="423"/>
      <c r="CP42" s="423"/>
      <c r="CQ42" s="423"/>
      <c r="CR42" s="423"/>
      <c r="CS42" s="423"/>
      <c r="CT42" s="423"/>
      <c r="CU42" s="423"/>
      <c r="CV42" s="423"/>
      <c r="CW42" s="423"/>
      <c r="CX42" s="423"/>
      <c r="CY42" s="423"/>
      <c r="CZ42" s="423"/>
      <c r="DA42" s="158"/>
      <c r="DB42" s="158"/>
      <c r="DC42" s="158"/>
      <c r="DD42" s="158"/>
      <c r="DE42" s="158"/>
      <c r="DF42" s="158"/>
      <c r="DG42" s="158"/>
    </row>
    <row r="43" spans="1:111" s="159" customFormat="1" ht="12.75" customHeight="1" x14ac:dyDescent="0.2">
      <c r="A43" s="152" t="s">
        <v>185</v>
      </c>
      <c r="B43" s="432"/>
      <c r="C43" s="432"/>
      <c r="D43" s="432"/>
      <c r="E43" s="432"/>
      <c r="F43" s="422"/>
      <c r="G43" s="422"/>
      <c r="H43" s="422"/>
      <c r="I43" s="422"/>
      <c r="J43" s="422"/>
      <c r="K43" s="422"/>
      <c r="L43" s="422"/>
      <c r="M43" s="422"/>
      <c r="N43" s="422"/>
      <c r="O43" s="422"/>
      <c r="P43" s="422"/>
      <c r="Q43" s="422"/>
      <c r="R43" s="422"/>
      <c r="S43" s="422"/>
      <c r="T43" s="422"/>
      <c r="U43" s="422"/>
      <c r="V43" s="422"/>
      <c r="W43" s="422"/>
      <c r="X43" s="422"/>
      <c r="Y43" s="422"/>
      <c r="Z43" s="422"/>
      <c r="AA43" s="422"/>
      <c r="AB43" s="422"/>
      <c r="AC43" s="422"/>
      <c r="AD43" s="422"/>
      <c r="AE43" s="422"/>
      <c r="AF43" s="422"/>
      <c r="AG43" s="422"/>
      <c r="AH43" s="422"/>
      <c r="AI43" s="422"/>
      <c r="AJ43" s="422"/>
      <c r="AK43" s="422"/>
      <c r="AL43" s="422"/>
      <c r="AM43" s="422"/>
      <c r="AN43" s="422"/>
      <c r="AO43" s="422"/>
      <c r="AP43" s="422"/>
      <c r="AQ43" s="422"/>
      <c r="AR43" s="422"/>
      <c r="AS43" s="422"/>
      <c r="AT43" s="422"/>
      <c r="AU43" s="422"/>
      <c r="AV43" s="422"/>
      <c r="AW43" s="422"/>
      <c r="AX43" s="422"/>
      <c r="AY43" s="422"/>
      <c r="AZ43" s="422"/>
      <c r="BA43" s="422"/>
      <c r="BB43" s="422"/>
      <c r="BC43" s="422"/>
      <c r="BD43" s="422"/>
      <c r="BE43" s="423"/>
      <c r="BF43" s="423"/>
      <c r="BG43" s="423"/>
      <c r="BH43" s="423"/>
      <c r="BI43" s="423"/>
      <c r="BJ43" s="423"/>
      <c r="BK43" s="423"/>
      <c r="BL43" s="423"/>
      <c r="BM43" s="423"/>
      <c r="BN43" s="423"/>
      <c r="BO43" s="423"/>
      <c r="BP43" s="423"/>
      <c r="BQ43" s="423"/>
      <c r="BR43" s="423"/>
      <c r="BS43" s="423"/>
      <c r="BT43" s="423"/>
      <c r="BU43" s="423"/>
      <c r="BV43" s="423"/>
      <c r="BW43" s="423"/>
      <c r="BX43" s="423"/>
      <c r="BY43" s="423"/>
      <c r="BZ43" s="423"/>
      <c r="CA43" s="423"/>
      <c r="CB43" s="423"/>
      <c r="CC43" s="423"/>
      <c r="CD43" s="423"/>
      <c r="CE43" s="423"/>
      <c r="CF43" s="423"/>
      <c r="CG43" s="423"/>
      <c r="CH43" s="423"/>
      <c r="CI43" s="423"/>
      <c r="CJ43" s="423"/>
      <c r="CK43" s="423"/>
      <c r="CL43" s="423"/>
      <c r="CM43" s="423"/>
      <c r="CN43" s="423"/>
      <c r="CO43" s="423"/>
      <c r="CP43" s="423"/>
      <c r="CQ43" s="423"/>
      <c r="CR43" s="423"/>
      <c r="CS43" s="423"/>
      <c r="CT43" s="423"/>
      <c r="CU43" s="423"/>
      <c r="CV43" s="423"/>
      <c r="CW43" s="423"/>
      <c r="CX43" s="423"/>
      <c r="CY43" s="423"/>
      <c r="CZ43" s="423"/>
      <c r="DA43" s="158"/>
      <c r="DB43" s="158"/>
      <c r="DC43" s="158"/>
      <c r="DD43" s="158"/>
      <c r="DE43" s="158"/>
      <c r="DF43" s="158"/>
      <c r="DG43" s="158"/>
    </row>
    <row r="44" spans="1:111" s="159" customFormat="1" ht="12.75" customHeight="1" x14ac:dyDescent="0.2">
      <c r="A44" s="338" t="s">
        <v>186</v>
      </c>
      <c r="B44" s="432">
        <v>0.8</v>
      </c>
      <c r="C44" s="432">
        <v>1.9</v>
      </c>
      <c r="D44" s="432">
        <v>0.6</v>
      </c>
      <c r="E44" s="432">
        <v>0.4</v>
      </c>
      <c r="F44" s="422"/>
      <c r="G44" s="422"/>
      <c r="H44" s="422"/>
      <c r="I44" s="422"/>
      <c r="J44" s="422"/>
      <c r="K44" s="422"/>
      <c r="L44" s="422"/>
      <c r="M44" s="422"/>
      <c r="N44" s="422"/>
      <c r="O44" s="422"/>
      <c r="P44" s="422"/>
      <c r="Q44" s="422"/>
      <c r="R44" s="422"/>
      <c r="S44" s="422"/>
      <c r="T44" s="422"/>
      <c r="U44" s="422"/>
      <c r="V44" s="422"/>
      <c r="W44" s="422"/>
      <c r="X44" s="422"/>
      <c r="Y44" s="422"/>
      <c r="Z44" s="422"/>
      <c r="AA44" s="422"/>
      <c r="AB44" s="422"/>
      <c r="AC44" s="422"/>
      <c r="AD44" s="422"/>
      <c r="AE44" s="422"/>
      <c r="AF44" s="422"/>
      <c r="AG44" s="422"/>
      <c r="AH44" s="422"/>
      <c r="AI44" s="422"/>
      <c r="AJ44" s="422"/>
      <c r="AK44" s="422"/>
      <c r="AL44" s="422"/>
      <c r="AM44" s="422"/>
      <c r="AN44" s="422"/>
      <c r="AO44" s="422"/>
      <c r="AP44" s="422"/>
      <c r="AQ44" s="422"/>
      <c r="AR44" s="422"/>
      <c r="AS44" s="422"/>
      <c r="AT44" s="422"/>
      <c r="AU44" s="422"/>
      <c r="AV44" s="422"/>
      <c r="AW44" s="422"/>
      <c r="AX44" s="422"/>
      <c r="AY44" s="422"/>
      <c r="AZ44" s="422"/>
      <c r="BA44" s="422"/>
      <c r="BB44" s="422"/>
      <c r="BC44" s="422"/>
      <c r="BD44" s="422"/>
      <c r="BE44" s="423"/>
      <c r="BF44" s="423"/>
      <c r="BG44" s="423"/>
      <c r="BH44" s="423"/>
      <c r="BI44" s="423"/>
      <c r="BJ44" s="423"/>
      <c r="BK44" s="423"/>
      <c r="BL44" s="423"/>
      <c r="BM44" s="423"/>
      <c r="BN44" s="423"/>
      <c r="BO44" s="423"/>
      <c r="BP44" s="423"/>
      <c r="BQ44" s="423"/>
      <c r="BR44" s="423"/>
      <c r="BS44" s="423"/>
      <c r="BT44" s="423"/>
      <c r="BU44" s="423"/>
      <c r="BV44" s="423"/>
      <c r="BW44" s="423"/>
      <c r="BX44" s="423"/>
      <c r="BY44" s="423"/>
      <c r="BZ44" s="423"/>
      <c r="CA44" s="423"/>
      <c r="CB44" s="423"/>
      <c r="CC44" s="423"/>
      <c r="CD44" s="423"/>
      <c r="CE44" s="423"/>
      <c r="CF44" s="423"/>
      <c r="CG44" s="423"/>
      <c r="CH44" s="423"/>
      <c r="CI44" s="423"/>
      <c r="CJ44" s="423"/>
      <c r="CK44" s="423"/>
      <c r="CL44" s="423"/>
      <c r="CM44" s="423"/>
      <c r="CN44" s="423"/>
      <c r="CO44" s="423"/>
      <c r="CP44" s="423"/>
      <c r="CQ44" s="423"/>
      <c r="CR44" s="423"/>
      <c r="CS44" s="423"/>
      <c r="CT44" s="423"/>
      <c r="CU44" s="423"/>
      <c r="CV44" s="423"/>
      <c r="CW44" s="423"/>
      <c r="CX44" s="423"/>
      <c r="CY44" s="423"/>
      <c r="CZ44" s="423"/>
      <c r="DA44" s="158"/>
      <c r="DB44" s="158"/>
      <c r="DC44" s="158"/>
      <c r="DD44" s="158"/>
      <c r="DE44" s="158"/>
      <c r="DF44" s="158"/>
      <c r="DG44" s="158"/>
    </row>
    <row r="45" spans="1:111" s="159" customFormat="1" ht="25.5" x14ac:dyDescent="0.2">
      <c r="A45" s="338" t="s">
        <v>148</v>
      </c>
      <c r="B45" s="432" t="s">
        <v>171</v>
      </c>
      <c r="C45" s="432" t="s">
        <v>171</v>
      </c>
      <c r="D45" s="432" t="s">
        <v>171</v>
      </c>
      <c r="E45" s="432" t="s">
        <v>171</v>
      </c>
      <c r="F45" s="422"/>
      <c r="G45" s="422"/>
      <c r="H45" s="422"/>
      <c r="I45" s="422"/>
      <c r="J45" s="422"/>
      <c r="K45" s="422"/>
      <c r="L45" s="422"/>
      <c r="M45" s="422"/>
      <c r="N45" s="422"/>
      <c r="O45" s="422"/>
      <c r="P45" s="422"/>
      <c r="Q45" s="422"/>
      <c r="R45" s="422"/>
      <c r="S45" s="422"/>
      <c r="T45" s="422"/>
      <c r="U45" s="422"/>
      <c r="V45" s="422"/>
      <c r="W45" s="422"/>
      <c r="X45" s="422"/>
      <c r="Y45" s="422"/>
      <c r="Z45" s="422"/>
      <c r="AA45" s="422"/>
      <c r="AB45" s="422"/>
      <c r="AC45" s="422"/>
      <c r="AD45" s="422"/>
      <c r="AE45" s="422"/>
      <c r="AF45" s="422"/>
      <c r="AG45" s="422"/>
      <c r="AH45" s="422"/>
      <c r="AI45" s="422"/>
      <c r="AJ45" s="422"/>
      <c r="AK45" s="422"/>
      <c r="AL45" s="422"/>
      <c r="AM45" s="422"/>
      <c r="AN45" s="422"/>
      <c r="AO45" s="422"/>
      <c r="AP45" s="422"/>
      <c r="AQ45" s="422"/>
      <c r="AR45" s="422"/>
      <c r="AS45" s="422"/>
      <c r="AT45" s="422"/>
      <c r="AU45" s="422"/>
      <c r="AV45" s="422"/>
      <c r="AW45" s="422"/>
      <c r="AX45" s="422"/>
      <c r="AY45" s="422"/>
      <c r="AZ45" s="422"/>
      <c r="BA45" s="422"/>
      <c r="BB45" s="422"/>
      <c r="BC45" s="422"/>
      <c r="BD45" s="422"/>
      <c r="BE45" s="423"/>
      <c r="BF45" s="423"/>
      <c r="BG45" s="423"/>
      <c r="BH45" s="423"/>
      <c r="BI45" s="423"/>
      <c r="BJ45" s="423"/>
      <c r="BK45" s="423"/>
      <c r="BL45" s="423"/>
      <c r="BM45" s="423"/>
      <c r="BN45" s="423"/>
      <c r="BO45" s="423"/>
      <c r="BP45" s="423"/>
      <c r="BQ45" s="423"/>
      <c r="BR45" s="423"/>
      <c r="BS45" s="423"/>
      <c r="BT45" s="423"/>
      <c r="BU45" s="423"/>
      <c r="BV45" s="423"/>
      <c r="BW45" s="423"/>
      <c r="BX45" s="423"/>
      <c r="BY45" s="423"/>
      <c r="BZ45" s="423"/>
      <c r="CA45" s="423"/>
      <c r="CB45" s="423"/>
      <c r="CC45" s="423"/>
      <c r="CD45" s="423"/>
      <c r="CE45" s="423"/>
      <c r="CF45" s="423"/>
      <c r="CG45" s="423"/>
      <c r="CH45" s="423"/>
      <c r="CI45" s="423"/>
      <c r="CJ45" s="423"/>
      <c r="CK45" s="423"/>
      <c r="CL45" s="423"/>
      <c r="CM45" s="423"/>
      <c r="CN45" s="423"/>
      <c r="CO45" s="423"/>
      <c r="CP45" s="423"/>
      <c r="CQ45" s="423"/>
      <c r="CR45" s="423"/>
      <c r="CS45" s="423"/>
      <c r="CT45" s="423"/>
      <c r="CU45" s="423"/>
      <c r="CV45" s="423"/>
      <c r="CW45" s="423"/>
      <c r="CX45" s="423"/>
      <c r="CY45" s="423"/>
      <c r="CZ45" s="423"/>
      <c r="DA45" s="158"/>
      <c r="DB45" s="158"/>
      <c r="DC45" s="158"/>
      <c r="DD45" s="158"/>
      <c r="DE45" s="158"/>
      <c r="DF45" s="158"/>
      <c r="DG45" s="158"/>
    </row>
    <row r="46" spans="1:111" ht="25.5" customHeight="1" x14ac:dyDescent="0.2">
      <c r="A46" s="338" t="s">
        <v>187</v>
      </c>
      <c r="B46" s="432" t="s">
        <v>171</v>
      </c>
      <c r="C46" s="432" t="s">
        <v>171</v>
      </c>
      <c r="D46" s="432" t="s">
        <v>171</v>
      </c>
      <c r="E46" s="432" t="s">
        <v>171</v>
      </c>
      <c r="BE46" s="135"/>
      <c r="BF46" s="160"/>
      <c r="BG46" s="135"/>
      <c r="BH46" s="160"/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35"/>
      <c r="CU46" s="135"/>
      <c r="CV46" s="160"/>
      <c r="CW46" s="135"/>
      <c r="CX46" s="160"/>
      <c r="CY46" s="135"/>
      <c r="CZ46" s="160"/>
      <c r="DA46" s="135"/>
      <c r="DB46" s="135"/>
      <c r="DC46" s="135"/>
      <c r="DD46" s="135"/>
      <c r="DE46" s="135"/>
      <c r="DF46" s="135"/>
      <c r="DG46" s="135"/>
    </row>
    <row r="47" spans="1:111" ht="12.75" customHeight="1" x14ac:dyDescent="0.2">
      <c r="A47" s="148" t="s">
        <v>112</v>
      </c>
      <c r="B47" s="432">
        <v>2</v>
      </c>
      <c r="C47" s="432">
        <v>1.9000000000000001</v>
      </c>
      <c r="D47" s="432">
        <v>3</v>
      </c>
      <c r="E47" s="432">
        <v>0.4</v>
      </c>
      <c r="BE47" s="135"/>
      <c r="BF47" s="160"/>
      <c r="BG47" s="135"/>
      <c r="BH47" s="160"/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35"/>
      <c r="CU47" s="135"/>
      <c r="CV47" s="160"/>
      <c r="CW47" s="135"/>
      <c r="CX47" s="160"/>
      <c r="CY47" s="135"/>
      <c r="CZ47" s="160"/>
      <c r="DA47" s="135"/>
      <c r="DB47" s="135"/>
      <c r="DC47" s="135"/>
      <c r="DD47" s="135"/>
      <c r="DE47" s="135"/>
      <c r="DF47" s="135"/>
      <c r="DG47" s="135"/>
    </row>
    <row r="48" spans="1:111" ht="12.75" customHeight="1" x14ac:dyDescent="0.2">
      <c r="A48" s="336" t="s">
        <v>3</v>
      </c>
      <c r="B48" s="432">
        <v>1.7</v>
      </c>
      <c r="C48" s="432">
        <v>1.6</v>
      </c>
      <c r="D48" s="432">
        <v>2.5</v>
      </c>
      <c r="E48" s="432">
        <v>0.4</v>
      </c>
      <c r="BE48" s="135"/>
      <c r="BF48" s="160"/>
      <c r="BG48" s="135"/>
      <c r="BH48" s="160"/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35"/>
      <c r="CU48" s="135"/>
      <c r="CV48" s="160"/>
      <c r="CW48" s="135"/>
      <c r="CX48" s="160"/>
      <c r="CY48" s="135"/>
      <c r="CZ48" s="160"/>
    </row>
    <row r="49" spans="1:104" ht="12.75" customHeight="1" x14ac:dyDescent="0.2">
      <c r="A49" s="336" t="s">
        <v>4</v>
      </c>
      <c r="B49" s="432">
        <v>0.3</v>
      </c>
      <c r="C49" s="432">
        <v>0.3</v>
      </c>
      <c r="D49" s="432">
        <v>0.5</v>
      </c>
      <c r="E49" s="432">
        <v>0</v>
      </c>
    </row>
    <row r="50" spans="1:104" ht="14.25" x14ac:dyDescent="0.2">
      <c r="A50" s="342" t="s">
        <v>188</v>
      </c>
      <c r="B50" s="434">
        <v>80.800000000000011</v>
      </c>
      <c r="C50" s="434">
        <v>96.600000000000009</v>
      </c>
      <c r="D50" s="434">
        <v>82.3</v>
      </c>
      <c r="E50" s="434">
        <v>68.800000000000011</v>
      </c>
    </row>
    <row r="51" spans="1:104" ht="12.75" customHeight="1" x14ac:dyDescent="0.25">
      <c r="A51" s="332" t="s">
        <v>189</v>
      </c>
      <c r="B51" s="432"/>
      <c r="C51" s="432"/>
      <c r="D51" s="432"/>
      <c r="E51" s="432"/>
    </row>
    <row r="52" spans="1:104" ht="12.75" customHeight="1" x14ac:dyDescent="0.2">
      <c r="A52" s="435" t="s">
        <v>190</v>
      </c>
      <c r="B52" s="432">
        <v>51.5</v>
      </c>
      <c r="C52" s="432">
        <v>54.700000000000017</v>
      </c>
      <c r="D52" s="432">
        <v>47.4</v>
      </c>
      <c r="E52" s="432">
        <v>55.6</v>
      </c>
    </row>
    <row r="53" spans="1:104" ht="12.75" customHeight="1" x14ac:dyDescent="0.2">
      <c r="A53" s="336" t="s">
        <v>191</v>
      </c>
      <c r="B53" s="432">
        <v>20.7</v>
      </c>
      <c r="C53" s="432">
        <v>27.6</v>
      </c>
      <c r="D53" s="432">
        <v>24.5</v>
      </c>
      <c r="E53" s="432">
        <v>10.8</v>
      </c>
    </row>
    <row r="54" spans="1:104" ht="12.75" customHeight="1" x14ac:dyDescent="0.2">
      <c r="A54" s="152" t="s">
        <v>192</v>
      </c>
      <c r="B54" s="432">
        <v>8.6</v>
      </c>
      <c r="C54" s="432">
        <v>14.3</v>
      </c>
      <c r="D54" s="432">
        <v>10.4</v>
      </c>
      <c r="E54" s="432">
        <v>2.4</v>
      </c>
    </row>
    <row r="55" spans="1:104" ht="25.5" x14ac:dyDescent="0.2">
      <c r="A55" s="333" t="s">
        <v>16</v>
      </c>
      <c r="B55" s="432">
        <v>52.199999999999996</v>
      </c>
      <c r="C55" s="432">
        <v>56.600000000000016</v>
      </c>
      <c r="D55" s="432">
        <v>48</v>
      </c>
      <c r="E55" s="432">
        <v>56</v>
      </c>
    </row>
    <row r="56" spans="1:104" ht="14.25" x14ac:dyDescent="0.2">
      <c r="A56" s="342" t="s">
        <v>193</v>
      </c>
      <c r="B56" s="434">
        <v>19.2</v>
      </c>
      <c r="C56" s="434">
        <v>3.4</v>
      </c>
      <c r="D56" s="434">
        <v>17.700000000000003</v>
      </c>
      <c r="E56" s="434">
        <v>31.2</v>
      </c>
    </row>
    <row r="57" spans="1:104" x14ac:dyDescent="0.2">
      <c r="A57" s="349" t="s">
        <v>194</v>
      </c>
      <c r="B57" s="432">
        <v>10.3</v>
      </c>
      <c r="C57" s="432">
        <v>1.6</v>
      </c>
      <c r="D57" s="432">
        <v>10.3</v>
      </c>
      <c r="E57" s="432">
        <v>15.7</v>
      </c>
    </row>
    <row r="58" spans="1:104" ht="25.5" x14ac:dyDescent="0.2">
      <c r="A58" s="352" t="s">
        <v>195</v>
      </c>
      <c r="B58" s="432">
        <v>8.6</v>
      </c>
      <c r="C58" s="432">
        <v>0.9</v>
      </c>
      <c r="D58" s="432">
        <v>7.4</v>
      </c>
      <c r="E58" s="432">
        <v>15.299999999999999</v>
      </c>
    </row>
    <row r="59" spans="1:104" s="159" customFormat="1" x14ac:dyDescent="0.2">
      <c r="A59" s="352" t="s">
        <v>196</v>
      </c>
      <c r="B59" s="432">
        <v>0.3</v>
      </c>
      <c r="C59" s="432">
        <v>0.9</v>
      </c>
      <c r="D59" s="432" t="s">
        <v>171</v>
      </c>
      <c r="E59" s="432">
        <v>0.2</v>
      </c>
      <c r="F59" s="422"/>
      <c r="G59" s="422"/>
      <c r="H59" s="422"/>
      <c r="I59" s="422"/>
      <c r="J59" s="422"/>
      <c r="K59" s="422"/>
      <c r="L59" s="422"/>
      <c r="M59" s="422"/>
      <c r="N59" s="422"/>
      <c r="O59" s="422"/>
      <c r="P59" s="422"/>
      <c r="Q59" s="422"/>
      <c r="R59" s="422"/>
      <c r="S59" s="422"/>
      <c r="T59" s="422"/>
      <c r="U59" s="422"/>
      <c r="V59" s="422"/>
      <c r="W59" s="422"/>
      <c r="X59" s="422"/>
      <c r="Y59" s="422"/>
      <c r="Z59" s="422"/>
      <c r="AA59" s="422"/>
      <c r="AB59" s="422"/>
      <c r="AC59" s="422"/>
      <c r="AD59" s="422"/>
      <c r="AE59" s="422"/>
      <c r="AF59" s="422"/>
      <c r="AG59" s="422"/>
      <c r="AH59" s="422"/>
      <c r="AI59" s="422"/>
      <c r="AJ59" s="422"/>
      <c r="AK59" s="422"/>
      <c r="AL59" s="422"/>
      <c r="AM59" s="422"/>
      <c r="AN59" s="422"/>
      <c r="AO59" s="422"/>
      <c r="AP59" s="422"/>
      <c r="AQ59" s="422"/>
      <c r="AR59" s="422"/>
      <c r="AS59" s="422"/>
      <c r="AT59" s="422"/>
      <c r="AU59" s="422"/>
      <c r="AV59" s="422"/>
      <c r="AW59" s="422"/>
      <c r="AX59" s="422"/>
      <c r="AY59" s="422"/>
      <c r="AZ59" s="422"/>
      <c r="BA59" s="422"/>
      <c r="BB59" s="422"/>
      <c r="BC59" s="422"/>
      <c r="BD59" s="422"/>
      <c r="BF59" s="163"/>
      <c r="BH59" s="163"/>
      <c r="BJ59" s="163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V59" s="163"/>
      <c r="CX59" s="163"/>
      <c r="CZ59" s="163"/>
    </row>
    <row r="60" spans="1:104" s="159" customFormat="1" ht="15.75" x14ac:dyDescent="0.25">
      <c r="A60" s="355" t="s">
        <v>197</v>
      </c>
      <c r="B60" s="434">
        <v>100.00000000000001</v>
      </c>
      <c r="C60" s="434">
        <v>100.00000000000001</v>
      </c>
      <c r="D60" s="434">
        <v>100</v>
      </c>
      <c r="E60" s="434">
        <v>100.00000000000001</v>
      </c>
      <c r="F60" s="422"/>
      <c r="G60" s="422"/>
      <c r="H60" s="422"/>
      <c r="I60" s="422"/>
      <c r="J60" s="422"/>
      <c r="K60" s="422"/>
      <c r="L60" s="422"/>
      <c r="M60" s="422"/>
      <c r="N60" s="422"/>
      <c r="O60" s="422"/>
      <c r="P60" s="422"/>
      <c r="Q60" s="422"/>
      <c r="R60" s="422"/>
      <c r="S60" s="422"/>
      <c r="T60" s="422"/>
      <c r="U60" s="422"/>
      <c r="V60" s="422"/>
      <c r="W60" s="422"/>
      <c r="X60" s="422"/>
      <c r="Y60" s="422"/>
      <c r="Z60" s="422"/>
      <c r="AA60" s="422"/>
      <c r="AB60" s="422"/>
      <c r="AC60" s="422"/>
      <c r="AD60" s="422"/>
      <c r="AE60" s="422"/>
      <c r="AF60" s="422"/>
      <c r="AG60" s="422"/>
      <c r="AH60" s="422"/>
      <c r="AI60" s="422"/>
      <c r="AJ60" s="422"/>
      <c r="AK60" s="422"/>
      <c r="AL60" s="422"/>
      <c r="AM60" s="422"/>
      <c r="AN60" s="422"/>
      <c r="AO60" s="422"/>
      <c r="AP60" s="422"/>
      <c r="AQ60" s="422"/>
      <c r="AR60" s="422"/>
      <c r="AS60" s="422"/>
      <c r="AT60" s="422"/>
      <c r="AU60" s="422"/>
      <c r="AV60" s="422"/>
      <c r="AW60" s="422"/>
      <c r="AX60" s="422"/>
      <c r="AY60" s="422"/>
      <c r="AZ60" s="422"/>
      <c r="BA60" s="422"/>
      <c r="BB60" s="422"/>
      <c r="BC60" s="422"/>
      <c r="BD60" s="422"/>
      <c r="BF60" s="163"/>
      <c r="BH60" s="163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V60" s="163"/>
      <c r="CX60" s="163"/>
      <c r="CZ60" s="163"/>
    </row>
    <row r="61" spans="1:104" x14ac:dyDescent="0.2">
      <c r="D61" s="170"/>
      <c r="E61" s="170"/>
    </row>
    <row r="62" spans="1:104" x14ac:dyDescent="0.2">
      <c r="D62" s="170"/>
      <c r="E62" s="170"/>
    </row>
    <row r="63" spans="1:104" x14ac:dyDescent="0.2">
      <c r="D63" s="170"/>
      <c r="E63" s="170"/>
    </row>
    <row r="64" spans="1:104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32"/>
  <sheetViews>
    <sheetView showGridLines="0" topLeftCell="A2" zoomScaleNormal="100" zoomScaleSheetLayoutView="75" workbookViewId="0">
      <selection activeCell="S71" sqref="S71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8" customWidth="1"/>
    <col min="8" max="18" width="1.7109375" style="368" customWidth="1"/>
    <col min="19" max="19" width="52.42578125" style="368" customWidth="1"/>
    <col min="20" max="20" width="17.5703125" style="368" customWidth="1"/>
    <col min="21" max="21" width="10.85546875" style="368" customWidth="1"/>
    <col min="22" max="22" width="13.28515625" style="368" customWidth="1"/>
    <col min="23" max="23" width="10.85546875" style="368" customWidth="1"/>
    <col min="24" max="24" width="17.7109375" style="368" customWidth="1"/>
    <col min="25" max="25" width="10.85546875" style="368" customWidth="1"/>
    <col min="26" max="26" width="16.140625" style="368" customWidth="1"/>
    <col min="27" max="27" width="10.85546875" style="368" customWidth="1"/>
    <col min="28" max="28" width="13.28515625" style="368" customWidth="1"/>
    <col min="29" max="29" width="13.140625" style="368" bestFit="1" customWidth="1"/>
    <col min="30" max="30" width="14.140625" style="368" customWidth="1"/>
    <col min="31" max="31" width="12.140625" style="368" bestFit="1" customWidth="1"/>
    <col min="32" max="32" width="14.42578125" style="368" customWidth="1"/>
    <col min="33" max="33" width="12.140625" style="368" bestFit="1" customWidth="1"/>
    <col min="34" max="34" width="18.7109375" style="368" bestFit="1" customWidth="1"/>
    <col min="35" max="35" width="12.140625" style="368" bestFit="1" customWidth="1"/>
    <col min="36" max="36" width="17.7109375" style="368" bestFit="1" customWidth="1"/>
    <col min="37" max="37" width="12.140625" style="368" bestFit="1" customWidth="1"/>
    <col min="38" max="38" width="18.7109375" style="134" bestFit="1" customWidth="1"/>
    <col min="39" max="39" width="12.140625" style="137" bestFit="1" customWidth="1"/>
    <col min="40" max="40" width="17.7109375" style="134" bestFit="1" customWidth="1"/>
    <col min="41" max="41" width="12.140625" style="368" bestFit="1" customWidth="1"/>
    <col min="42" max="42" width="18.7109375" style="368" bestFit="1" customWidth="1"/>
    <col min="43" max="43" width="12.140625" style="368" bestFit="1" customWidth="1"/>
    <col min="44" max="44" width="18.7109375" style="368" bestFit="1" customWidth="1"/>
    <col min="45" max="45" width="12.140625" style="368" bestFit="1" customWidth="1"/>
    <col min="46" max="46" width="17.7109375" style="368" bestFit="1" customWidth="1"/>
    <col min="47" max="47" width="12.140625" style="368" bestFit="1" customWidth="1"/>
    <col min="48" max="48" width="18.7109375" style="368" bestFit="1" customWidth="1"/>
    <col min="49" max="49" width="12.140625" style="368" bestFit="1" customWidth="1"/>
    <col min="50" max="50" width="17.7109375" style="368" bestFit="1" customWidth="1"/>
    <col min="51" max="51" width="12.140625" style="368" bestFit="1" customWidth="1"/>
    <col min="52" max="52" width="17.7109375" style="368" bestFit="1" customWidth="1"/>
    <col min="53" max="53" width="12.140625" style="368" bestFit="1" customWidth="1"/>
    <col min="54" max="54" width="17.7109375" style="368" bestFit="1" customWidth="1"/>
    <col min="55" max="55" width="12.140625" style="368" bestFit="1" customWidth="1"/>
    <col min="56" max="56" width="17.7109375" style="368" bestFit="1" customWidth="1"/>
    <col min="57" max="57" width="12.140625" style="368" bestFit="1" customWidth="1"/>
    <col min="58" max="58" width="18.7109375" style="368" bestFit="1" customWidth="1"/>
    <col min="59" max="59" width="13.140625" style="368" bestFit="1" customWidth="1"/>
    <col min="60" max="60" width="17.7109375" style="368" bestFit="1" customWidth="1"/>
    <col min="61" max="61" width="12.140625" style="368" bestFit="1" customWidth="1"/>
    <col min="62" max="62" width="17.7109375" style="368" bestFit="1" customWidth="1"/>
    <col min="63" max="63" width="12.140625" style="368" bestFit="1" customWidth="1"/>
    <col min="64" max="64" width="17.7109375" style="368" bestFit="1" customWidth="1"/>
    <col min="65" max="65" width="12.140625" style="368" bestFit="1" customWidth="1"/>
    <col min="66" max="66" width="17.7109375" style="368" bestFit="1" customWidth="1"/>
    <col min="67" max="67" width="12.140625" style="368" bestFit="1" customWidth="1"/>
    <col min="68" max="68" width="17.7109375" style="368" bestFit="1" customWidth="1"/>
    <col min="69" max="69" width="14.7109375" style="368" bestFit="1" customWidth="1"/>
    <col min="70" max="70" width="18.7109375" style="368" bestFit="1" customWidth="1"/>
    <col min="71" max="71" width="12.140625" style="368" bestFit="1" customWidth="1"/>
    <col min="72" max="72" width="17.7109375" style="368" bestFit="1" customWidth="1"/>
    <col min="73" max="73" width="12.140625" style="368" bestFit="1" customWidth="1"/>
    <col min="74" max="74" width="19.7109375" style="368" bestFit="1" customWidth="1"/>
    <col min="75" max="75" width="14.140625" style="368" bestFit="1" customWidth="1"/>
    <col min="76" max="85" width="9.140625" style="368"/>
    <col min="86" max="16384" width="9.140625" style="134"/>
  </cols>
  <sheetData>
    <row r="1" spans="1:77" hidden="1" x14ac:dyDescent="0.2">
      <c r="A1" s="367"/>
      <c r="B1" s="367"/>
      <c r="C1" s="367"/>
      <c r="D1" s="367"/>
      <c r="E1" s="367"/>
      <c r="F1" s="367"/>
      <c r="AL1" s="367"/>
      <c r="AM1" s="369"/>
      <c r="AN1" s="367"/>
      <c r="AO1" s="370"/>
      <c r="AP1" s="370"/>
      <c r="AQ1" s="370"/>
      <c r="AR1" s="370"/>
      <c r="AS1" s="370"/>
      <c r="AT1" s="370"/>
      <c r="AU1" s="370"/>
      <c r="AV1" s="370"/>
      <c r="AW1" s="370"/>
      <c r="AX1" s="370"/>
      <c r="AY1" s="370"/>
      <c r="AZ1" s="370"/>
      <c r="BA1" s="370"/>
      <c r="BB1" s="370"/>
      <c r="BC1" s="370"/>
      <c r="BD1" s="370"/>
      <c r="BE1" s="370"/>
      <c r="BF1" s="370"/>
      <c r="BG1" s="370"/>
      <c r="BH1" s="370"/>
      <c r="BI1" s="370"/>
      <c r="BJ1" s="370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70"/>
      <c r="BX1" s="370"/>
      <c r="BY1" s="370"/>
    </row>
    <row r="2" spans="1:77" ht="14.25" customHeight="1" x14ac:dyDescent="0.25">
      <c r="A2" s="226" t="s">
        <v>764</v>
      </c>
      <c r="B2" s="367"/>
      <c r="C2" s="367"/>
      <c r="D2" s="367"/>
      <c r="E2" s="367"/>
      <c r="AL2" s="367"/>
      <c r="AM2" s="369"/>
      <c r="AN2" s="367"/>
      <c r="AO2" s="370"/>
      <c r="AP2" s="370"/>
      <c r="AQ2" s="370"/>
      <c r="AR2" s="370"/>
      <c r="AS2" s="370"/>
      <c r="AT2" s="370"/>
      <c r="AU2" s="370"/>
      <c r="AV2" s="370"/>
      <c r="AW2" s="370"/>
      <c r="AX2" s="370"/>
      <c r="AY2" s="370"/>
      <c r="AZ2" s="370"/>
      <c r="BA2" s="370"/>
      <c r="BB2" s="370"/>
      <c r="BC2" s="370"/>
      <c r="BD2" s="370"/>
      <c r="BE2" s="370"/>
      <c r="BF2" s="370"/>
      <c r="BG2" s="370"/>
      <c r="BH2" s="370"/>
      <c r="BI2" s="370"/>
      <c r="BJ2" s="370"/>
      <c r="BK2" s="370"/>
      <c r="BL2" s="370"/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70"/>
      <c r="BX2" s="370"/>
      <c r="BY2" s="370"/>
    </row>
    <row r="3" spans="1:77" x14ac:dyDescent="0.2">
      <c r="A3" s="367"/>
      <c r="B3" s="367"/>
      <c r="C3" s="367"/>
      <c r="D3" s="367"/>
      <c r="E3" s="367"/>
      <c r="F3" s="371"/>
      <c r="G3" s="135" t="s">
        <v>218</v>
      </c>
      <c r="AL3" s="367"/>
      <c r="AM3" s="369"/>
      <c r="AN3" s="367"/>
      <c r="AO3" s="370"/>
      <c r="AP3" s="370"/>
      <c r="AQ3" s="370"/>
      <c r="AR3" s="370"/>
      <c r="AS3" s="370"/>
      <c r="AT3" s="370"/>
      <c r="AU3" s="370"/>
      <c r="AV3" s="370"/>
      <c r="AW3" s="370"/>
      <c r="AX3" s="370"/>
      <c r="AY3" s="370"/>
      <c r="AZ3" s="370"/>
      <c r="BA3" s="370"/>
      <c r="BB3" s="370"/>
      <c r="BC3" s="370"/>
      <c r="BD3" s="370"/>
      <c r="BE3" s="370"/>
      <c r="BF3" s="370"/>
      <c r="BG3" s="370"/>
      <c r="BH3" s="370"/>
      <c r="BI3" s="370"/>
      <c r="BJ3" s="370"/>
      <c r="BK3" s="370"/>
      <c r="BL3" s="370"/>
      <c r="BM3" s="370"/>
      <c r="BN3" s="370"/>
      <c r="BO3" s="370"/>
      <c r="BP3" s="370"/>
      <c r="BQ3" s="370"/>
      <c r="BR3" s="370"/>
      <c r="BS3" s="370"/>
      <c r="BT3" s="370"/>
      <c r="BU3" s="370"/>
      <c r="BV3" s="370"/>
      <c r="BW3" s="370"/>
      <c r="BX3" s="370"/>
      <c r="BY3" s="370"/>
    </row>
    <row r="4" spans="1:77" ht="21.75" customHeight="1" x14ac:dyDescent="0.2">
      <c r="A4" s="1027" t="s">
        <v>219</v>
      </c>
      <c r="B4" s="1027"/>
      <c r="C4" s="1027"/>
      <c r="D4" s="1027"/>
      <c r="E4" s="1027"/>
      <c r="F4" s="1027"/>
      <c r="G4" s="1027"/>
      <c r="AL4" s="367"/>
      <c r="AM4" s="369"/>
      <c r="AN4" s="367"/>
      <c r="AO4" s="370"/>
      <c r="AP4" s="370"/>
      <c r="AQ4" s="370"/>
      <c r="AR4" s="370"/>
      <c r="AS4" s="370"/>
      <c r="AT4" s="370"/>
      <c r="AU4" s="370"/>
      <c r="AV4" s="370"/>
      <c r="AW4" s="370"/>
      <c r="AX4" s="370"/>
      <c r="AY4" s="370"/>
      <c r="AZ4" s="370"/>
      <c r="BA4" s="370"/>
      <c r="BB4" s="370"/>
      <c r="BC4" s="370"/>
      <c r="BD4" s="370"/>
      <c r="BE4" s="370"/>
      <c r="BF4" s="370"/>
      <c r="BG4" s="370"/>
      <c r="BH4" s="370"/>
      <c r="BI4" s="370"/>
      <c r="BJ4" s="370"/>
      <c r="BK4" s="370"/>
      <c r="BL4" s="370"/>
      <c r="BM4" s="370"/>
      <c r="BN4" s="370"/>
      <c r="BO4" s="370"/>
      <c r="BP4" s="370"/>
      <c r="BQ4" s="370"/>
      <c r="BR4" s="370"/>
      <c r="BS4" s="370"/>
      <c r="BT4" s="370"/>
      <c r="BU4" s="370"/>
      <c r="BV4" s="370"/>
      <c r="BW4" s="370"/>
      <c r="BX4" s="370"/>
      <c r="BY4" s="370"/>
    </row>
    <row r="5" spans="1:77" ht="27.75" customHeight="1" x14ac:dyDescent="0.2">
      <c r="A5" s="371"/>
      <c r="B5" s="170"/>
      <c r="C5" s="1021" t="s">
        <v>695</v>
      </c>
      <c r="D5" s="1021"/>
      <c r="E5" s="1021"/>
      <c r="F5" s="1021"/>
      <c r="G5" s="1021"/>
      <c r="AL5" s="367"/>
      <c r="AM5" s="369"/>
      <c r="AN5" s="367"/>
      <c r="AO5" s="370"/>
      <c r="AP5" s="370"/>
      <c r="AQ5" s="370"/>
      <c r="AR5" s="370"/>
      <c r="AS5" s="370"/>
      <c r="AT5" s="370"/>
      <c r="AU5" s="370"/>
      <c r="AV5" s="370"/>
      <c r="AW5" s="370"/>
      <c r="AX5" s="370"/>
      <c r="AY5" s="370"/>
      <c r="AZ5" s="370"/>
      <c r="BA5" s="370"/>
      <c r="BB5" s="370"/>
      <c r="BC5" s="370"/>
      <c r="BD5" s="370"/>
      <c r="BE5" s="370"/>
      <c r="BF5" s="370"/>
      <c r="BG5" s="370"/>
      <c r="BH5" s="370"/>
      <c r="BI5" s="370"/>
      <c r="BJ5" s="370"/>
      <c r="BK5" s="370"/>
      <c r="BL5" s="370"/>
      <c r="BM5" s="370"/>
      <c r="BN5" s="370"/>
      <c r="BO5" s="370"/>
      <c r="BP5" s="370"/>
      <c r="BQ5" s="370"/>
      <c r="BR5" s="370"/>
      <c r="BS5" s="370"/>
      <c r="BT5" s="370"/>
      <c r="BU5" s="370"/>
      <c r="BV5" s="370"/>
      <c r="BW5" s="370"/>
      <c r="BX5" s="370"/>
      <c r="BY5" s="370"/>
    </row>
    <row r="6" spans="1:77" ht="25.5" customHeight="1" x14ac:dyDescent="0.2">
      <c r="A6" s="372"/>
      <c r="B6" s="1036" t="s">
        <v>70</v>
      </c>
      <c r="C6" s="1064" t="s">
        <v>37</v>
      </c>
      <c r="D6" s="1148"/>
      <c r="E6" s="1028" t="s">
        <v>38</v>
      </c>
      <c r="F6" s="1029"/>
      <c r="G6" s="1029"/>
      <c r="AL6" s="367"/>
      <c r="AM6" s="369"/>
      <c r="AN6" s="367"/>
      <c r="AO6" s="370"/>
      <c r="AP6" s="370"/>
      <c r="AQ6" s="370"/>
      <c r="AR6" s="370"/>
      <c r="AS6" s="370"/>
      <c r="AT6" s="370"/>
      <c r="AU6" s="370"/>
      <c r="AV6" s="370"/>
      <c r="AW6" s="370"/>
      <c r="AX6" s="370"/>
      <c r="AY6" s="370"/>
      <c r="AZ6" s="370"/>
      <c r="BA6" s="370"/>
      <c r="BB6" s="370"/>
      <c r="BC6" s="370"/>
      <c r="BD6" s="370"/>
      <c r="BE6" s="370"/>
      <c r="BF6" s="370"/>
      <c r="BG6" s="370"/>
      <c r="BH6" s="370"/>
      <c r="BI6" s="370"/>
      <c r="BJ6" s="370"/>
      <c r="BK6" s="370"/>
      <c r="BL6" s="370"/>
      <c r="BM6" s="370"/>
      <c r="BN6" s="370"/>
      <c r="BO6" s="370"/>
      <c r="BP6" s="370"/>
      <c r="BQ6" s="370"/>
      <c r="BR6" s="370"/>
      <c r="BS6" s="370"/>
      <c r="BT6" s="370"/>
      <c r="BU6" s="370"/>
      <c r="BV6" s="370"/>
      <c r="BW6" s="370"/>
      <c r="BX6" s="370"/>
      <c r="BY6" s="370"/>
    </row>
    <row r="7" spans="1:77" ht="12.75" customHeight="1" x14ac:dyDescent="0.2">
      <c r="A7" s="373"/>
      <c r="B7" s="1036"/>
      <c r="C7" s="1036" t="s">
        <v>39</v>
      </c>
      <c r="D7" s="1036" t="s">
        <v>40</v>
      </c>
      <c r="E7" s="1036" t="s">
        <v>41</v>
      </c>
      <c r="F7" s="1036" t="s">
        <v>96</v>
      </c>
      <c r="G7" s="1149" t="s">
        <v>42</v>
      </c>
      <c r="AL7" s="367"/>
      <c r="AM7" s="369"/>
      <c r="AN7" s="367"/>
      <c r="AO7" s="370"/>
      <c r="AP7" s="370"/>
      <c r="AQ7" s="370"/>
      <c r="AR7" s="370"/>
      <c r="AS7" s="370"/>
      <c r="AT7" s="370"/>
      <c r="AU7" s="370"/>
      <c r="AV7" s="370"/>
      <c r="AW7" s="370"/>
      <c r="AX7" s="370"/>
      <c r="AY7" s="370"/>
      <c r="AZ7" s="370"/>
      <c r="BA7" s="370"/>
      <c r="BB7" s="370"/>
      <c r="BC7" s="370"/>
      <c r="BD7" s="370"/>
      <c r="BE7" s="370"/>
      <c r="BF7" s="370"/>
      <c r="BG7" s="370"/>
      <c r="BH7" s="370"/>
      <c r="BI7" s="370"/>
      <c r="BJ7" s="370"/>
      <c r="BK7" s="370"/>
      <c r="BL7" s="370"/>
      <c r="BM7" s="370"/>
      <c r="BN7" s="370"/>
      <c r="BO7" s="370"/>
      <c r="BP7" s="370"/>
      <c r="BQ7" s="370"/>
      <c r="BR7" s="370"/>
      <c r="BS7" s="370"/>
      <c r="BT7" s="370"/>
      <c r="BU7" s="370"/>
      <c r="BV7" s="370"/>
      <c r="BW7" s="370"/>
      <c r="BX7" s="370"/>
      <c r="BY7" s="370"/>
    </row>
    <row r="8" spans="1:77" ht="18.75" customHeight="1" x14ac:dyDescent="0.2">
      <c r="A8" s="373"/>
      <c r="B8" s="1036"/>
      <c r="C8" s="1036"/>
      <c r="D8" s="1036"/>
      <c r="E8" s="1036"/>
      <c r="F8" s="1036"/>
      <c r="G8" s="1149"/>
      <c r="AL8" s="370"/>
      <c r="AM8" s="370"/>
      <c r="AN8" s="370"/>
      <c r="AO8" s="370"/>
      <c r="AP8" s="370"/>
      <c r="AQ8" s="370"/>
      <c r="AR8" s="370"/>
      <c r="AS8" s="370"/>
      <c r="AT8" s="370"/>
      <c r="AU8" s="370"/>
      <c r="AV8" s="370"/>
      <c r="AW8" s="370"/>
      <c r="AX8" s="370"/>
      <c r="AY8" s="370"/>
      <c r="AZ8" s="370"/>
      <c r="BA8" s="370"/>
      <c r="BB8" s="370"/>
      <c r="BC8" s="370"/>
      <c r="BD8" s="370"/>
      <c r="BE8" s="370"/>
      <c r="BF8" s="370"/>
      <c r="BG8" s="370"/>
      <c r="BH8" s="370"/>
      <c r="BI8" s="370"/>
      <c r="BJ8" s="370"/>
      <c r="BK8" s="370"/>
      <c r="BL8" s="370"/>
      <c r="BM8" s="370"/>
      <c r="BN8" s="370"/>
      <c r="BO8" s="370"/>
      <c r="BP8" s="370"/>
      <c r="BQ8" s="370"/>
      <c r="BR8" s="370"/>
      <c r="BS8" s="370"/>
      <c r="BT8" s="370"/>
      <c r="BU8" s="370"/>
      <c r="BV8" s="370"/>
      <c r="BW8" s="370"/>
      <c r="BX8" s="370"/>
      <c r="BY8" s="370"/>
    </row>
    <row r="9" spans="1:77" ht="20.25" customHeight="1" x14ac:dyDescent="0.2">
      <c r="A9" s="374"/>
      <c r="B9" s="1036"/>
      <c r="C9" s="1036"/>
      <c r="D9" s="1036"/>
      <c r="E9" s="1036"/>
      <c r="F9" s="1036"/>
      <c r="G9" s="1149"/>
      <c r="AL9" s="370"/>
      <c r="AM9" s="370"/>
      <c r="AN9" s="370"/>
      <c r="AO9" s="370"/>
      <c r="AP9" s="370"/>
      <c r="AQ9" s="370"/>
      <c r="AR9" s="370"/>
      <c r="AS9" s="370"/>
      <c r="AT9" s="370"/>
      <c r="AU9" s="370"/>
      <c r="AV9" s="370"/>
      <c r="AW9" s="370"/>
      <c r="AX9" s="370"/>
      <c r="AY9" s="370"/>
      <c r="AZ9" s="370"/>
      <c r="BA9" s="370"/>
      <c r="BB9" s="370"/>
      <c r="BC9" s="370"/>
      <c r="BD9" s="370"/>
      <c r="BE9" s="370"/>
      <c r="BF9" s="370"/>
      <c r="BG9" s="370"/>
      <c r="BH9" s="370"/>
      <c r="BI9" s="370"/>
      <c r="BJ9" s="370"/>
      <c r="BK9" s="370"/>
      <c r="BL9" s="370"/>
      <c r="BM9" s="370"/>
      <c r="BN9" s="370"/>
      <c r="BO9" s="370"/>
      <c r="BP9" s="370"/>
      <c r="BQ9" s="370"/>
      <c r="BR9" s="370"/>
      <c r="BS9" s="370"/>
      <c r="BT9" s="370"/>
      <c r="BU9" s="370"/>
      <c r="BV9" s="370"/>
      <c r="BW9" s="370"/>
      <c r="BX9" s="370"/>
      <c r="BY9" s="370"/>
    </row>
    <row r="10" spans="1:77" ht="3" customHeight="1" x14ac:dyDescent="0.25">
      <c r="A10" s="371"/>
      <c r="B10" s="375"/>
      <c r="C10" s="376"/>
      <c r="D10" s="376"/>
      <c r="E10" s="376"/>
      <c r="F10" s="375"/>
      <c r="AL10" s="370"/>
      <c r="AM10" s="370"/>
      <c r="AN10" s="370"/>
      <c r="AO10" s="370"/>
      <c r="AP10" s="370"/>
      <c r="AQ10" s="370"/>
      <c r="AR10" s="370"/>
      <c r="AS10" s="370"/>
      <c r="AT10" s="370"/>
      <c r="AU10" s="370"/>
      <c r="AV10" s="370"/>
      <c r="AW10" s="370"/>
      <c r="AX10" s="370"/>
      <c r="AY10" s="370"/>
      <c r="AZ10" s="370"/>
      <c r="BA10" s="370"/>
      <c r="BB10" s="370"/>
      <c r="BC10" s="370"/>
      <c r="BD10" s="370"/>
      <c r="BE10" s="370"/>
      <c r="BF10" s="370"/>
      <c r="BG10" s="370"/>
      <c r="BH10" s="370"/>
      <c r="BI10" s="370"/>
      <c r="BJ10" s="370"/>
      <c r="BK10" s="370"/>
      <c r="BL10" s="370"/>
      <c r="BM10" s="370"/>
      <c r="BN10" s="370"/>
      <c r="BO10" s="370"/>
      <c r="BP10" s="370"/>
      <c r="BQ10" s="370"/>
      <c r="BR10" s="370"/>
      <c r="BS10" s="370"/>
      <c r="BT10" s="370"/>
      <c r="BU10" s="370"/>
      <c r="BV10" s="370"/>
      <c r="BW10" s="370"/>
      <c r="BX10" s="370"/>
      <c r="BY10" s="370"/>
    </row>
    <row r="11" spans="1:77" ht="12.75" customHeight="1" x14ac:dyDescent="0.2">
      <c r="A11" s="148" t="s">
        <v>107</v>
      </c>
      <c r="B11" s="377">
        <v>2231.1999999999994</v>
      </c>
      <c r="C11" s="377">
        <v>1490.94</v>
      </c>
      <c r="D11" s="377">
        <v>1442.0600000000002</v>
      </c>
      <c r="E11" s="377">
        <v>2788.06</v>
      </c>
      <c r="F11" s="377">
        <v>2730.1</v>
      </c>
      <c r="G11" s="377">
        <v>2396.5300000000002</v>
      </c>
      <c r="AL11" s="379"/>
      <c r="AM11" s="379"/>
      <c r="AN11" s="379"/>
      <c r="AO11" s="370"/>
      <c r="AP11" s="370"/>
      <c r="AQ11" s="370"/>
      <c r="AR11" s="370"/>
      <c r="AS11" s="370"/>
      <c r="AT11" s="370"/>
      <c r="AU11" s="370"/>
      <c r="AV11" s="370"/>
      <c r="AW11" s="370"/>
      <c r="AX11" s="370"/>
      <c r="AY11" s="370"/>
      <c r="AZ11" s="370"/>
      <c r="BA11" s="370"/>
      <c r="BB11" s="370"/>
      <c r="BC11" s="370"/>
      <c r="BD11" s="370"/>
      <c r="BE11" s="370"/>
      <c r="BF11" s="370"/>
      <c r="BG11" s="370"/>
      <c r="BH11" s="370"/>
      <c r="BI11" s="370"/>
      <c r="BJ11" s="370"/>
      <c r="BK11" s="370"/>
      <c r="BL11" s="370"/>
      <c r="BM11" s="370"/>
      <c r="BN11" s="370"/>
      <c r="BO11" s="370"/>
      <c r="BP11" s="370"/>
      <c r="BQ11" s="370"/>
      <c r="BR11" s="370"/>
      <c r="BS11" s="370"/>
      <c r="BT11" s="370"/>
      <c r="BU11" s="370"/>
      <c r="BV11" s="370"/>
      <c r="BW11" s="370"/>
      <c r="BX11" s="370"/>
      <c r="BY11" s="370"/>
    </row>
    <row r="12" spans="1:77" ht="12.75" customHeight="1" x14ac:dyDescent="0.2">
      <c r="A12" s="148" t="s">
        <v>108</v>
      </c>
      <c r="B12" s="377">
        <v>30.18</v>
      </c>
      <c r="C12" s="377">
        <v>44.87</v>
      </c>
      <c r="D12" s="377">
        <v>11.34</v>
      </c>
      <c r="E12" s="377">
        <v>51.75</v>
      </c>
      <c r="F12" s="377">
        <v>21.1</v>
      </c>
      <c r="G12" s="377">
        <v>21.509999999999998</v>
      </c>
      <c r="AL12" s="379"/>
      <c r="AM12" s="379"/>
      <c r="AN12" s="379"/>
      <c r="AO12" s="370"/>
      <c r="AP12" s="370"/>
      <c r="AQ12" s="370"/>
      <c r="AR12" s="370"/>
      <c r="AS12" s="370"/>
      <c r="AT12" s="370"/>
      <c r="AU12" s="370"/>
      <c r="AV12" s="370"/>
      <c r="AW12" s="370"/>
      <c r="AX12" s="370"/>
      <c r="AY12" s="370"/>
      <c r="AZ12" s="370"/>
      <c r="BA12" s="370"/>
      <c r="BB12" s="370"/>
      <c r="BC12" s="370"/>
      <c r="BD12" s="370"/>
      <c r="BE12" s="370"/>
      <c r="BF12" s="370"/>
      <c r="BG12" s="370"/>
      <c r="BH12" s="370"/>
      <c r="BI12" s="370"/>
      <c r="BJ12" s="370"/>
      <c r="BK12" s="370"/>
      <c r="BL12" s="370"/>
      <c r="BM12" s="370"/>
      <c r="BN12" s="370"/>
      <c r="BO12" s="370"/>
      <c r="BP12" s="370"/>
      <c r="BQ12" s="370"/>
      <c r="BR12" s="370"/>
      <c r="BS12" s="370"/>
      <c r="BT12" s="370"/>
      <c r="BU12" s="370"/>
      <c r="BV12" s="370"/>
      <c r="BW12" s="370"/>
      <c r="BX12" s="370"/>
      <c r="BY12" s="370"/>
    </row>
    <row r="13" spans="1:77" ht="12.75" customHeight="1" x14ac:dyDescent="0.2">
      <c r="A13" s="148" t="s">
        <v>109</v>
      </c>
      <c r="B13" s="377">
        <v>64.34</v>
      </c>
      <c r="C13" s="377">
        <v>58.72</v>
      </c>
      <c r="D13" s="377">
        <v>6.96</v>
      </c>
      <c r="E13" s="377">
        <v>101.53</v>
      </c>
      <c r="F13" s="377">
        <v>127.24</v>
      </c>
      <c r="G13" s="377">
        <v>23.08</v>
      </c>
      <c r="AL13" s="379"/>
      <c r="AM13" s="379"/>
      <c r="AN13" s="379"/>
      <c r="AO13" s="370"/>
      <c r="AP13" s="370"/>
      <c r="AQ13" s="370"/>
      <c r="AR13" s="370"/>
      <c r="AS13" s="370"/>
      <c r="AT13" s="370"/>
      <c r="AU13" s="370"/>
      <c r="AV13" s="370"/>
      <c r="AW13" s="370"/>
      <c r="AX13" s="370"/>
      <c r="AY13" s="370"/>
      <c r="AZ13" s="370"/>
      <c r="BA13" s="370"/>
      <c r="BB13" s="370"/>
      <c r="BC13" s="370"/>
      <c r="BD13" s="370"/>
      <c r="BE13" s="370"/>
      <c r="BF13" s="370"/>
      <c r="BG13" s="370"/>
      <c r="BH13" s="370"/>
      <c r="BI13" s="370"/>
      <c r="BJ13" s="370"/>
      <c r="BK13" s="370"/>
      <c r="BL13" s="370"/>
      <c r="BM13" s="370"/>
      <c r="BN13" s="370"/>
      <c r="BO13" s="370"/>
      <c r="BP13" s="370"/>
      <c r="BQ13" s="370"/>
      <c r="BR13" s="370"/>
      <c r="BS13" s="370"/>
      <c r="BT13" s="370"/>
      <c r="BU13" s="370"/>
      <c r="BV13" s="370"/>
      <c r="BW13" s="370"/>
      <c r="BX13" s="370"/>
      <c r="BY13" s="370"/>
    </row>
    <row r="14" spans="1:77" ht="12.75" customHeight="1" x14ac:dyDescent="0.2">
      <c r="A14" s="148" t="s">
        <v>175</v>
      </c>
      <c r="B14" s="377">
        <v>166.51999999999998</v>
      </c>
      <c r="C14" s="377">
        <v>108.82</v>
      </c>
      <c r="D14" s="377">
        <v>42.56</v>
      </c>
      <c r="E14" s="377">
        <v>336.97</v>
      </c>
      <c r="F14" s="377">
        <v>187.98</v>
      </c>
      <c r="G14" s="377">
        <v>85.88</v>
      </c>
      <c r="AL14" s="379"/>
      <c r="AM14" s="379"/>
      <c r="AN14" s="379"/>
      <c r="AO14" s="370"/>
      <c r="AP14" s="370"/>
      <c r="AQ14" s="370"/>
      <c r="AR14" s="370"/>
      <c r="AS14" s="370"/>
      <c r="AT14" s="370"/>
      <c r="AU14" s="370"/>
      <c r="AV14" s="370"/>
      <c r="AW14" s="370"/>
      <c r="AX14" s="370"/>
      <c r="AY14" s="370"/>
      <c r="AZ14" s="370"/>
      <c r="BA14" s="370"/>
      <c r="BB14" s="370"/>
      <c r="BC14" s="370"/>
      <c r="BD14" s="370"/>
      <c r="BE14" s="370"/>
      <c r="BF14" s="370"/>
      <c r="BG14" s="370"/>
      <c r="BH14" s="370"/>
      <c r="BI14" s="370"/>
      <c r="BJ14" s="370"/>
      <c r="BK14" s="370"/>
      <c r="BL14" s="370"/>
      <c r="BM14" s="370"/>
      <c r="BN14" s="370"/>
      <c r="BO14" s="370"/>
      <c r="BP14" s="370"/>
      <c r="BQ14" s="370"/>
      <c r="BR14" s="370"/>
      <c r="BS14" s="370"/>
      <c r="BT14" s="370"/>
      <c r="BU14" s="370"/>
      <c r="BV14" s="370"/>
      <c r="BW14" s="370"/>
      <c r="BX14" s="370"/>
      <c r="BY14" s="370"/>
    </row>
    <row r="15" spans="1:77" ht="12.75" customHeight="1" x14ac:dyDescent="0.2">
      <c r="A15" s="152" t="s">
        <v>3</v>
      </c>
      <c r="B15" s="377">
        <v>162.63</v>
      </c>
      <c r="C15" s="377">
        <v>106.99</v>
      </c>
      <c r="D15" s="377">
        <v>41.2</v>
      </c>
      <c r="E15" s="377">
        <v>330.42</v>
      </c>
      <c r="F15" s="377">
        <v>180.75</v>
      </c>
      <c r="G15" s="377">
        <v>84.74</v>
      </c>
      <c r="AL15" s="379"/>
      <c r="AM15" s="379"/>
      <c r="AN15" s="379"/>
      <c r="AO15" s="370"/>
      <c r="AP15" s="370"/>
      <c r="AQ15" s="370"/>
      <c r="AR15" s="370"/>
      <c r="AS15" s="370"/>
      <c r="AT15" s="370"/>
      <c r="AU15" s="370"/>
      <c r="AV15" s="370"/>
      <c r="AW15" s="370"/>
      <c r="AX15" s="370"/>
      <c r="AY15" s="370"/>
      <c r="AZ15" s="370"/>
      <c r="BA15" s="370"/>
      <c r="BB15" s="370"/>
      <c r="BC15" s="370"/>
      <c r="BD15" s="370"/>
      <c r="BE15" s="370"/>
      <c r="BF15" s="370"/>
      <c r="BG15" s="370"/>
      <c r="BH15" s="370"/>
      <c r="BI15" s="370"/>
      <c r="BJ15" s="370"/>
      <c r="BK15" s="370"/>
      <c r="BL15" s="370"/>
      <c r="BM15" s="370"/>
      <c r="BN15" s="370"/>
      <c r="BO15" s="370"/>
      <c r="BP15" s="370"/>
      <c r="BQ15" s="370"/>
      <c r="BR15" s="370"/>
      <c r="BS15" s="370"/>
      <c r="BT15" s="370"/>
      <c r="BU15" s="370"/>
      <c r="BV15" s="370"/>
      <c r="BW15" s="370"/>
      <c r="BX15" s="370"/>
      <c r="BY15" s="370"/>
    </row>
    <row r="16" spans="1:77" ht="12.75" customHeight="1" x14ac:dyDescent="0.2">
      <c r="A16" s="152" t="s">
        <v>4</v>
      </c>
      <c r="B16" s="380">
        <v>3.89</v>
      </c>
      <c r="C16" s="381">
        <v>1.83</v>
      </c>
      <c r="D16" s="381">
        <v>1.36</v>
      </c>
      <c r="E16" s="381">
        <v>6.55</v>
      </c>
      <c r="F16" s="381">
        <v>7.23</v>
      </c>
      <c r="G16" s="393">
        <v>1.1399999999999999</v>
      </c>
      <c r="AL16" s="379"/>
      <c r="AM16" s="379"/>
      <c r="AN16" s="379"/>
      <c r="AO16" s="370"/>
      <c r="AP16" s="370"/>
      <c r="AQ16" s="370"/>
      <c r="AR16" s="370"/>
      <c r="AS16" s="370"/>
      <c r="AT16" s="370"/>
      <c r="AU16" s="370"/>
      <c r="AV16" s="370"/>
      <c r="AW16" s="370"/>
      <c r="AX16" s="370"/>
      <c r="AY16" s="370"/>
      <c r="AZ16" s="370"/>
      <c r="BA16" s="370"/>
      <c r="BB16" s="370"/>
      <c r="BC16" s="370"/>
      <c r="BD16" s="370"/>
      <c r="BE16" s="370"/>
      <c r="BF16" s="370"/>
      <c r="BG16" s="370"/>
      <c r="BH16" s="370"/>
      <c r="BI16" s="370"/>
      <c r="BJ16" s="370"/>
      <c r="BK16" s="370"/>
      <c r="BL16" s="370"/>
      <c r="BM16" s="370"/>
      <c r="BN16" s="370"/>
      <c r="BO16" s="370"/>
      <c r="BP16" s="370"/>
      <c r="BQ16" s="370"/>
      <c r="BR16" s="370"/>
      <c r="BS16" s="370"/>
      <c r="BT16" s="370"/>
      <c r="BU16" s="370"/>
      <c r="BV16" s="370"/>
      <c r="BW16" s="370"/>
      <c r="BX16" s="370"/>
      <c r="BY16" s="370"/>
    </row>
    <row r="17" spans="1:77" ht="12.75" customHeight="1" x14ac:dyDescent="0.25">
      <c r="A17" s="332" t="s">
        <v>176</v>
      </c>
      <c r="B17" s="380">
        <v>860.69</v>
      </c>
      <c r="C17" s="381">
        <v>552.86</v>
      </c>
      <c r="D17" s="381">
        <v>763.23</v>
      </c>
      <c r="E17" s="381">
        <v>956.1400000000001</v>
      </c>
      <c r="F17" s="381">
        <v>962.41</v>
      </c>
      <c r="G17" s="393">
        <v>942.27</v>
      </c>
      <c r="AL17" s="379"/>
      <c r="AM17" s="379"/>
      <c r="AN17" s="379"/>
      <c r="AO17" s="370"/>
      <c r="AP17" s="370"/>
      <c r="AQ17" s="370"/>
      <c r="AR17" s="370"/>
      <c r="AS17" s="370"/>
      <c r="AT17" s="370"/>
      <c r="AU17" s="370"/>
      <c r="AV17" s="370"/>
      <c r="AW17" s="370"/>
      <c r="AX17" s="370"/>
      <c r="AY17" s="370"/>
      <c r="AZ17" s="370"/>
      <c r="BA17" s="370"/>
      <c r="BB17" s="370"/>
      <c r="BC17" s="370"/>
      <c r="BD17" s="370"/>
      <c r="BE17" s="370"/>
      <c r="BF17" s="370"/>
      <c r="BG17" s="370"/>
      <c r="BH17" s="370"/>
      <c r="BI17" s="370"/>
      <c r="BJ17" s="370"/>
      <c r="BK17" s="370"/>
      <c r="BL17" s="370"/>
      <c r="BM17" s="370"/>
      <c r="BN17" s="370"/>
      <c r="BO17" s="370"/>
      <c r="BP17" s="370"/>
      <c r="BQ17" s="370"/>
      <c r="BR17" s="370"/>
      <c r="BS17" s="370"/>
      <c r="BT17" s="370"/>
      <c r="BU17" s="370"/>
      <c r="BV17" s="370"/>
      <c r="BW17" s="370"/>
      <c r="BX17" s="370"/>
      <c r="BY17" s="370"/>
    </row>
    <row r="18" spans="1:77" ht="12.75" customHeight="1" x14ac:dyDescent="0.2">
      <c r="A18" s="152" t="s">
        <v>3</v>
      </c>
      <c r="B18" s="380">
        <v>638.4</v>
      </c>
      <c r="C18" s="381">
        <v>425.63</v>
      </c>
      <c r="D18" s="381">
        <v>583.64</v>
      </c>
      <c r="E18" s="381">
        <v>683.18000000000006</v>
      </c>
      <c r="F18" s="381">
        <v>731.28</v>
      </c>
      <c r="G18" s="393">
        <v>687.81</v>
      </c>
      <c r="AL18" s="379"/>
      <c r="AM18" s="379"/>
      <c r="AN18" s="379"/>
      <c r="AO18" s="370"/>
      <c r="AP18" s="370"/>
      <c r="AQ18" s="370"/>
      <c r="AR18" s="370"/>
      <c r="AS18" s="370"/>
      <c r="AT18" s="370"/>
      <c r="AU18" s="370"/>
      <c r="AV18" s="370"/>
      <c r="AW18" s="370"/>
      <c r="AX18" s="370"/>
      <c r="AY18" s="370"/>
      <c r="AZ18" s="370"/>
      <c r="BA18" s="370"/>
      <c r="BB18" s="370"/>
      <c r="BC18" s="370"/>
      <c r="BD18" s="370"/>
      <c r="BE18" s="370"/>
      <c r="BF18" s="370"/>
      <c r="BG18" s="370"/>
      <c r="BH18" s="370"/>
      <c r="BI18" s="370"/>
      <c r="BJ18" s="370"/>
      <c r="BK18" s="370"/>
      <c r="BL18" s="370"/>
      <c r="BM18" s="370"/>
      <c r="BN18" s="370"/>
      <c r="BO18" s="370"/>
      <c r="BP18" s="370"/>
      <c r="BQ18" s="370"/>
      <c r="BR18" s="370"/>
      <c r="BS18" s="370"/>
      <c r="BT18" s="370"/>
      <c r="BU18" s="370"/>
      <c r="BV18" s="370"/>
      <c r="BW18" s="370"/>
      <c r="BX18" s="370"/>
      <c r="BY18" s="370"/>
    </row>
    <row r="19" spans="1:77" ht="12.75" customHeight="1" x14ac:dyDescent="0.2">
      <c r="A19" s="152" t="s">
        <v>4</v>
      </c>
      <c r="B19" s="380">
        <v>222.29000000000002</v>
      </c>
      <c r="C19" s="381">
        <v>127.22999999999999</v>
      </c>
      <c r="D19" s="381">
        <v>179.59</v>
      </c>
      <c r="E19" s="381">
        <v>272.95999999999998</v>
      </c>
      <c r="F19" s="381">
        <v>231.13</v>
      </c>
      <c r="G19" s="393">
        <v>254.46</v>
      </c>
      <c r="AL19" s="379"/>
      <c r="AM19" s="379"/>
      <c r="AN19" s="379"/>
      <c r="AO19" s="370"/>
      <c r="AP19" s="370"/>
      <c r="AQ19" s="370"/>
      <c r="AR19" s="370"/>
      <c r="AS19" s="370"/>
      <c r="AT19" s="370"/>
      <c r="AU19" s="370"/>
      <c r="AV19" s="370"/>
      <c r="AW19" s="370"/>
      <c r="AX19" s="370"/>
      <c r="AY19" s="370"/>
      <c r="AZ19" s="370"/>
      <c r="BA19" s="370"/>
      <c r="BB19" s="370"/>
      <c r="BC19" s="370"/>
      <c r="BD19" s="370"/>
      <c r="BE19" s="370"/>
      <c r="BF19" s="370"/>
      <c r="BG19" s="370"/>
      <c r="BH19" s="370"/>
      <c r="BI19" s="370"/>
      <c r="BJ19" s="370"/>
      <c r="BK19" s="370"/>
      <c r="BL19" s="370"/>
      <c r="BM19" s="370"/>
      <c r="BN19" s="370"/>
      <c r="BO19" s="370"/>
      <c r="BP19" s="370"/>
      <c r="BQ19" s="370"/>
      <c r="BR19" s="370"/>
      <c r="BS19" s="370"/>
      <c r="BT19" s="370"/>
      <c r="BU19" s="370"/>
      <c r="BV19" s="370"/>
      <c r="BW19" s="370"/>
      <c r="BX19" s="370"/>
      <c r="BY19" s="370"/>
    </row>
    <row r="20" spans="1:77" ht="24.75" customHeight="1" x14ac:dyDescent="0.2">
      <c r="A20" s="333" t="s">
        <v>6</v>
      </c>
      <c r="B20" s="380">
        <v>784.58</v>
      </c>
      <c r="C20" s="381">
        <v>520.21</v>
      </c>
      <c r="D20" s="381">
        <v>697.41</v>
      </c>
      <c r="E20" s="381">
        <v>883.08999999999992</v>
      </c>
      <c r="F20" s="381">
        <v>839.8599999999999</v>
      </c>
      <c r="G20" s="393">
        <v>866.35</v>
      </c>
      <c r="AL20" s="379"/>
      <c r="AM20" s="379"/>
      <c r="AN20" s="379"/>
      <c r="AO20" s="370"/>
      <c r="AP20" s="370"/>
      <c r="AQ20" s="370"/>
      <c r="AR20" s="370"/>
      <c r="AS20" s="370"/>
      <c r="AT20" s="370"/>
      <c r="AU20" s="370"/>
      <c r="AV20" s="370"/>
      <c r="AW20" s="370"/>
      <c r="AX20" s="370"/>
      <c r="AY20" s="370"/>
      <c r="AZ20" s="370"/>
      <c r="BA20" s="370"/>
      <c r="BB20" s="370"/>
      <c r="BC20" s="370"/>
      <c r="BD20" s="370"/>
      <c r="BE20" s="370"/>
      <c r="BF20" s="370"/>
      <c r="BG20" s="370"/>
      <c r="BH20" s="370"/>
      <c r="BI20" s="370"/>
      <c r="BJ20" s="370"/>
      <c r="BK20" s="370"/>
      <c r="BL20" s="370"/>
      <c r="BM20" s="370"/>
      <c r="BN20" s="370"/>
      <c r="BO20" s="370"/>
      <c r="BP20" s="370"/>
      <c r="BQ20" s="370"/>
      <c r="BR20" s="370"/>
      <c r="BS20" s="370"/>
      <c r="BT20" s="370"/>
      <c r="BU20" s="370"/>
      <c r="BV20" s="370"/>
      <c r="BW20" s="370"/>
      <c r="BX20" s="370"/>
      <c r="BY20" s="370"/>
    </row>
    <row r="21" spans="1:77" ht="12" customHeight="1" x14ac:dyDescent="0.2">
      <c r="A21" s="334" t="s">
        <v>177</v>
      </c>
      <c r="B21" s="382">
        <v>556.99</v>
      </c>
      <c r="C21" s="383">
        <v>336.21</v>
      </c>
      <c r="D21" s="383">
        <v>575.62</v>
      </c>
      <c r="E21" s="383">
        <v>556.64</v>
      </c>
      <c r="F21" s="383">
        <v>601.81999999999994</v>
      </c>
      <c r="G21" s="437">
        <v>632.95000000000005</v>
      </c>
      <c r="AL21" s="379"/>
      <c r="AM21" s="379"/>
      <c r="AN21" s="379"/>
      <c r="AO21" s="370"/>
      <c r="AP21" s="370"/>
      <c r="AQ21" s="370"/>
      <c r="AR21" s="370"/>
      <c r="AS21" s="370"/>
      <c r="AT21" s="370"/>
      <c r="AU21" s="370"/>
      <c r="AV21" s="370"/>
      <c r="AW21" s="370"/>
      <c r="AX21" s="370"/>
      <c r="AY21" s="370"/>
      <c r="AZ21" s="370"/>
      <c r="BA21" s="370"/>
      <c r="BB21" s="370"/>
      <c r="BC21" s="370"/>
      <c r="BD21" s="370"/>
      <c r="BE21" s="370"/>
      <c r="BF21" s="370"/>
      <c r="BG21" s="370"/>
      <c r="BH21" s="370"/>
      <c r="BI21" s="370"/>
      <c r="BJ21" s="370"/>
      <c r="BK21" s="370"/>
      <c r="BL21" s="370"/>
      <c r="BM21" s="370"/>
      <c r="BN21" s="370"/>
      <c r="BO21" s="370"/>
      <c r="BP21" s="370"/>
      <c r="BQ21" s="370"/>
      <c r="BR21" s="370"/>
      <c r="BS21" s="370"/>
      <c r="BT21" s="370"/>
      <c r="BU21" s="370"/>
      <c r="BV21" s="370"/>
      <c r="BW21" s="370"/>
      <c r="BX21" s="370"/>
      <c r="BY21" s="370"/>
    </row>
    <row r="22" spans="1:77" ht="26.25" customHeight="1" x14ac:dyDescent="0.25">
      <c r="A22" s="332" t="s">
        <v>110</v>
      </c>
      <c r="B22" s="380">
        <v>70.5</v>
      </c>
      <c r="C22" s="381">
        <v>31.5</v>
      </c>
      <c r="D22" s="381">
        <v>44.53</v>
      </c>
      <c r="E22" s="381">
        <v>96.199999999999989</v>
      </c>
      <c r="F22" s="381">
        <v>94.03</v>
      </c>
      <c r="G22" s="393">
        <v>67.27</v>
      </c>
      <c r="AL22" s="379"/>
      <c r="AM22" s="379"/>
      <c r="AN22" s="379"/>
      <c r="AO22" s="370"/>
      <c r="AP22" s="370"/>
      <c r="AQ22" s="370"/>
      <c r="AR22" s="370"/>
      <c r="AS22" s="370"/>
      <c r="AT22" s="370"/>
      <c r="AU22" s="370"/>
      <c r="AV22" s="370"/>
      <c r="AW22" s="370"/>
      <c r="AX22" s="370"/>
      <c r="AY22" s="370"/>
      <c r="AZ22" s="370"/>
      <c r="BA22" s="370"/>
      <c r="BB22" s="370"/>
      <c r="BC22" s="370"/>
      <c r="BD22" s="370"/>
      <c r="BE22" s="370"/>
      <c r="BF22" s="370"/>
      <c r="BG22" s="370"/>
      <c r="BH22" s="370"/>
      <c r="BI22" s="370"/>
      <c r="BJ22" s="370"/>
      <c r="BK22" s="370"/>
      <c r="BL22" s="370"/>
      <c r="BM22" s="370"/>
      <c r="BN22" s="370"/>
      <c r="BO22" s="370"/>
      <c r="BP22" s="370"/>
      <c r="BQ22" s="370"/>
      <c r="BR22" s="370"/>
      <c r="BS22" s="370"/>
      <c r="BT22" s="370"/>
      <c r="BU22" s="370"/>
      <c r="BV22" s="370"/>
      <c r="BW22" s="370"/>
      <c r="BX22" s="370"/>
      <c r="BY22" s="370"/>
    </row>
    <row r="23" spans="1:77" x14ac:dyDescent="0.2">
      <c r="A23" s="152" t="s">
        <v>3</v>
      </c>
      <c r="B23" s="380">
        <v>66.39</v>
      </c>
      <c r="C23" s="381">
        <v>30.88</v>
      </c>
      <c r="D23" s="381">
        <v>39.69</v>
      </c>
      <c r="E23" s="381">
        <v>89.63</v>
      </c>
      <c r="F23" s="381">
        <v>92.94</v>
      </c>
      <c r="G23" s="393">
        <v>62.53</v>
      </c>
      <c r="AL23" s="379"/>
      <c r="AM23" s="379"/>
      <c r="AN23" s="379"/>
      <c r="AO23" s="370"/>
      <c r="AP23" s="370"/>
      <c r="AQ23" s="370"/>
      <c r="AR23" s="370"/>
      <c r="AS23" s="370"/>
      <c r="AT23" s="370"/>
      <c r="AU23" s="370"/>
      <c r="AV23" s="370"/>
      <c r="AW23" s="370"/>
      <c r="AX23" s="370"/>
      <c r="AY23" s="370"/>
      <c r="AZ23" s="370"/>
      <c r="BA23" s="370"/>
      <c r="BB23" s="370"/>
      <c r="BC23" s="370"/>
      <c r="BD23" s="370"/>
      <c r="BE23" s="370"/>
      <c r="BF23" s="370"/>
      <c r="BG23" s="370"/>
      <c r="BH23" s="370"/>
      <c r="BI23" s="370"/>
      <c r="BJ23" s="370"/>
      <c r="BK23" s="370"/>
      <c r="BL23" s="370"/>
      <c r="BM23" s="370"/>
      <c r="BN23" s="370"/>
      <c r="BO23" s="370"/>
      <c r="BP23" s="370"/>
      <c r="BQ23" s="370"/>
      <c r="BR23" s="370"/>
      <c r="BS23" s="370"/>
      <c r="BT23" s="370"/>
      <c r="BU23" s="370"/>
      <c r="BV23" s="370"/>
      <c r="BW23" s="370"/>
      <c r="BX23" s="370"/>
      <c r="BY23" s="370"/>
    </row>
    <row r="24" spans="1:77" x14ac:dyDescent="0.2">
      <c r="A24" s="336" t="s">
        <v>4</v>
      </c>
      <c r="B24" s="380">
        <v>4.1100000000000003</v>
      </c>
      <c r="C24" s="384">
        <v>0.62</v>
      </c>
      <c r="D24" s="384">
        <v>4.84</v>
      </c>
      <c r="E24" s="384">
        <v>6.57</v>
      </c>
      <c r="F24" s="384">
        <v>1.0900000000000001</v>
      </c>
      <c r="G24" s="393">
        <v>4.74</v>
      </c>
      <c r="AL24" s="379"/>
      <c r="AM24" s="379"/>
      <c r="AN24" s="379"/>
      <c r="AO24" s="370"/>
      <c r="AP24" s="370"/>
      <c r="AQ24" s="370"/>
      <c r="AR24" s="370"/>
      <c r="AS24" s="370"/>
      <c r="AT24" s="370"/>
      <c r="AU24" s="370"/>
      <c r="AV24" s="370"/>
      <c r="AW24" s="370"/>
      <c r="AX24" s="370"/>
      <c r="AY24" s="370"/>
      <c r="AZ24" s="370"/>
      <c r="BA24" s="370"/>
      <c r="BB24" s="370"/>
      <c r="BC24" s="370"/>
      <c r="BD24" s="370"/>
      <c r="BE24" s="370"/>
      <c r="BF24" s="370"/>
      <c r="BG24" s="370"/>
      <c r="BH24" s="370"/>
      <c r="BI24" s="370"/>
      <c r="BJ24" s="370"/>
      <c r="BK24" s="370"/>
      <c r="BL24" s="370"/>
      <c r="BM24" s="370"/>
      <c r="BN24" s="370"/>
      <c r="BO24" s="370"/>
      <c r="BP24" s="370"/>
      <c r="BQ24" s="370"/>
      <c r="BR24" s="370"/>
      <c r="BS24" s="370"/>
      <c r="BT24" s="370"/>
      <c r="BU24" s="370"/>
      <c r="BV24" s="370"/>
      <c r="BW24" s="370"/>
      <c r="BX24" s="370"/>
      <c r="BY24" s="370"/>
    </row>
    <row r="25" spans="1:77" ht="13.5" x14ac:dyDescent="0.25">
      <c r="A25" s="332" t="s">
        <v>7</v>
      </c>
      <c r="B25" s="380">
        <v>223.22</v>
      </c>
      <c r="C25" s="384">
        <v>61.66</v>
      </c>
      <c r="D25" s="384">
        <v>178.89000000000001</v>
      </c>
      <c r="E25" s="384">
        <v>258.68</v>
      </c>
      <c r="F25" s="384">
        <v>219.81</v>
      </c>
      <c r="G25" s="393">
        <v>336.25</v>
      </c>
      <c r="AL25" s="379"/>
      <c r="AM25" s="379"/>
      <c r="AN25" s="379"/>
      <c r="AO25" s="370"/>
      <c r="AP25" s="370"/>
      <c r="AQ25" s="370"/>
      <c r="AR25" s="370"/>
      <c r="AS25" s="370"/>
      <c r="AT25" s="370"/>
      <c r="AU25" s="370"/>
      <c r="AV25" s="370"/>
      <c r="AW25" s="370"/>
      <c r="AX25" s="370"/>
      <c r="AY25" s="370"/>
      <c r="AZ25" s="370"/>
      <c r="BA25" s="370"/>
      <c r="BB25" s="370"/>
      <c r="BC25" s="370"/>
      <c r="BD25" s="370"/>
      <c r="BE25" s="370"/>
      <c r="BF25" s="370"/>
      <c r="BG25" s="370"/>
      <c r="BH25" s="370"/>
      <c r="BI25" s="370"/>
      <c r="BJ25" s="370"/>
      <c r="BK25" s="370"/>
      <c r="BL25" s="370"/>
      <c r="BM25" s="370"/>
      <c r="BN25" s="370"/>
      <c r="BO25" s="370"/>
      <c r="BP25" s="370"/>
      <c r="BQ25" s="370"/>
      <c r="BR25" s="370"/>
      <c r="BS25" s="370"/>
      <c r="BT25" s="370"/>
      <c r="BU25" s="370"/>
      <c r="BV25" s="370"/>
      <c r="BW25" s="370"/>
      <c r="BX25" s="370"/>
      <c r="BY25" s="370"/>
    </row>
    <row r="26" spans="1:77" x14ac:dyDescent="0.2">
      <c r="A26" s="152" t="s">
        <v>3</v>
      </c>
      <c r="B26" s="380">
        <v>112.13</v>
      </c>
      <c r="C26" s="384">
        <v>28.919999999999998</v>
      </c>
      <c r="D26" s="384">
        <v>98.740000000000009</v>
      </c>
      <c r="E26" s="384">
        <v>119.62</v>
      </c>
      <c r="F26" s="384">
        <v>93.660000000000011</v>
      </c>
      <c r="G26" s="393">
        <v>191.17000000000002</v>
      </c>
      <c r="AL26" s="379"/>
      <c r="AM26" s="379"/>
      <c r="AN26" s="379"/>
      <c r="AO26" s="370"/>
      <c r="AP26" s="370"/>
      <c r="AQ26" s="370"/>
      <c r="AR26" s="370"/>
      <c r="AS26" s="370"/>
      <c r="AT26" s="370"/>
      <c r="AU26" s="370"/>
      <c r="AV26" s="370"/>
      <c r="AW26" s="370"/>
      <c r="AX26" s="370"/>
      <c r="AY26" s="370"/>
      <c r="AZ26" s="370"/>
      <c r="BA26" s="370"/>
      <c r="BB26" s="370"/>
      <c r="BC26" s="370"/>
      <c r="BD26" s="370"/>
      <c r="BE26" s="370"/>
      <c r="BF26" s="370"/>
      <c r="BG26" s="370"/>
      <c r="BH26" s="370"/>
      <c r="BI26" s="370"/>
      <c r="BJ26" s="370"/>
      <c r="BK26" s="370"/>
      <c r="BL26" s="370"/>
      <c r="BM26" s="370"/>
      <c r="BN26" s="370"/>
      <c r="BO26" s="370"/>
      <c r="BP26" s="370"/>
      <c r="BQ26" s="370"/>
      <c r="BR26" s="370"/>
      <c r="BS26" s="370"/>
      <c r="BT26" s="370"/>
      <c r="BU26" s="370"/>
      <c r="BV26" s="370"/>
      <c r="BW26" s="370"/>
      <c r="BX26" s="370"/>
      <c r="BY26" s="370"/>
    </row>
    <row r="27" spans="1:77" x14ac:dyDescent="0.2">
      <c r="A27" s="152" t="s">
        <v>4</v>
      </c>
      <c r="B27" s="377">
        <v>111.09</v>
      </c>
      <c r="C27" s="378">
        <v>32.74</v>
      </c>
      <c r="D27" s="378">
        <v>80.150000000000006</v>
      </c>
      <c r="E27" s="378">
        <v>139.06</v>
      </c>
      <c r="F27" s="378">
        <v>126.15</v>
      </c>
      <c r="G27" s="393">
        <v>145.07999999999998</v>
      </c>
      <c r="AL27" s="379"/>
      <c r="AM27" s="379"/>
      <c r="AN27" s="379"/>
      <c r="AO27" s="370"/>
      <c r="AP27" s="370"/>
      <c r="AQ27" s="370"/>
      <c r="AR27" s="370"/>
      <c r="AS27" s="370"/>
      <c r="AT27" s="370"/>
      <c r="AU27" s="370"/>
      <c r="AV27" s="370"/>
      <c r="AW27" s="370"/>
      <c r="AX27" s="370"/>
      <c r="AY27" s="370"/>
      <c r="AZ27" s="370"/>
      <c r="BA27" s="370"/>
      <c r="BB27" s="370"/>
      <c r="BC27" s="370"/>
      <c r="BD27" s="370"/>
      <c r="BE27" s="370"/>
      <c r="BF27" s="370"/>
      <c r="BG27" s="370"/>
      <c r="BH27" s="370"/>
      <c r="BI27" s="370"/>
      <c r="BJ27" s="370"/>
      <c r="BK27" s="370"/>
      <c r="BL27" s="370"/>
      <c r="BM27" s="370"/>
      <c r="BN27" s="370"/>
      <c r="BO27" s="370"/>
      <c r="BP27" s="370"/>
      <c r="BQ27" s="370"/>
      <c r="BR27" s="370"/>
      <c r="BS27" s="370"/>
      <c r="BT27" s="370"/>
      <c r="BU27" s="370"/>
      <c r="BV27" s="370"/>
      <c r="BW27" s="370"/>
      <c r="BX27" s="370"/>
      <c r="BY27" s="370"/>
    </row>
    <row r="28" spans="1:77" ht="25.5" x14ac:dyDescent="0.2">
      <c r="A28" s="338" t="s">
        <v>178</v>
      </c>
      <c r="B28" s="377">
        <v>8.59</v>
      </c>
      <c r="C28" s="378">
        <v>2.76</v>
      </c>
      <c r="D28" s="378">
        <v>4.32</v>
      </c>
      <c r="E28" s="378">
        <v>0.34</v>
      </c>
      <c r="F28" s="378">
        <v>0.43</v>
      </c>
      <c r="G28" s="393">
        <v>38.58</v>
      </c>
      <c r="AL28" s="379"/>
      <c r="AM28" s="379"/>
      <c r="AN28" s="379"/>
      <c r="AO28" s="370"/>
      <c r="AP28" s="370"/>
      <c r="AQ28" s="370"/>
      <c r="AR28" s="370"/>
      <c r="AS28" s="370"/>
      <c r="AT28" s="370"/>
      <c r="AU28" s="370"/>
      <c r="AV28" s="370"/>
      <c r="AW28" s="370"/>
      <c r="AX28" s="370"/>
      <c r="AY28" s="370"/>
      <c r="AZ28" s="370"/>
      <c r="BA28" s="370"/>
      <c r="BB28" s="370"/>
      <c r="BC28" s="370"/>
      <c r="BD28" s="370"/>
      <c r="BE28" s="370"/>
      <c r="BF28" s="370"/>
      <c r="BG28" s="370"/>
      <c r="BH28" s="370"/>
      <c r="BI28" s="370"/>
      <c r="BJ28" s="370"/>
      <c r="BK28" s="370"/>
      <c r="BL28" s="370"/>
      <c r="BM28" s="370"/>
      <c r="BN28" s="370"/>
      <c r="BO28" s="370"/>
      <c r="BP28" s="370"/>
      <c r="BQ28" s="370"/>
      <c r="BR28" s="370"/>
      <c r="BS28" s="370"/>
      <c r="BT28" s="370"/>
      <c r="BU28" s="370"/>
      <c r="BV28" s="370"/>
      <c r="BW28" s="370"/>
      <c r="BX28" s="370"/>
      <c r="BY28" s="370"/>
    </row>
    <row r="29" spans="1:77" ht="12.75" customHeight="1" x14ac:dyDescent="0.2">
      <c r="A29" s="148" t="s">
        <v>179</v>
      </c>
      <c r="B29" s="377">
        <v>119.17</v>
      </c>
      <c r="C29" s="378">
        <v>52.730000000000004</v>
      </c>
      <c r="D29" s="378">
        <v>25.42</v>
      </c>
      <c r="E29" s="378">
        <v>262.34000000000003</v>
      </c>
      <c r="F29" s="378">
        <v>125.76</v>
      </c>
      <c r="G29" s="393">
        <v>61.21</v>
      </c>
      <c r="AL29" s="379"/>
      <c r="AM29" s="379"/>
      <c r="AN29" s="379"/>
      <c r="AO29" s="370"/>
      <c r="AP29" s="370"/>
      <c r="AQ29" s="370"/>
      <c r="AR29" s="370"/>
      <c r="AS29" s="370"/>
      <c r="AT29" s="370"/>
      <c r="AU29" s="370"/>
      <c r="AV29" s="370"/>
      <c r="AW29" s="370"/>
      <c r="AX29" s="370"/>
      <c r="AY29" s="370"/>
      <c r="AZ29" s="370"/>
      <c r="BA29" s="370"/>
      <c r="BB29" s="370"/>
      <c r="BC29" s="370"/>
      <c r="BD29" s="370"/>
      <c r="BE29" s="370"/>
      <c r="BF29" s="370"/>
      <c r="BG29" s="370"/>
      <c r="BH29" s="370"/>
      <c r="BI29" s="370"/>
      <c r="BJ29" s="370"/>
      <c r="BK29" s="370"/>
      <c r="BL29" s="370"/>
      <c r="BM29" s="370"/>
      <c r="BN29" s="370"/>
      <c r="BO29" s="370"/>
      <c r="BP29" s="370"/>
      <c r="BQ29" s="370"/>
      <c r="BR29" s="370"/>
      <c r="BS29" s="370"/>
      <c r="BT29" s="370"/>
      <c r="BU29" s="370"/>
      <c r="BV29" s="370"/>
      <c r="BW29" s="370"/>
      <c r="BX29" s="370"/>
      <c r="BY29" s="370"/>
    </row>
    <row r="30" spans="1:77" ht="12.75" customHeight="1" x14ac:dyDescent="0.2">
      <c r="A30" s="152" t="s">
        <v>3</v>
      </c>
      <c r="B30" s="377">
        <v>57.94</v>
      </c>
      <c r="C30" s="378">
        <v>12.28</v>
      </c>
      <c r="D30" s="378">
        <v>5.16</v>
      </c>
      <c r="E30" s="378">
        <v>150.16</v>
      </c>
      <c r="F30" s="378">
        <v>31.55</v>
      </c>
      <c r="G30" s="393">
        <v>43.35</v>
      </c>
      <c r="AL30" s="379"/>
      <c r="AM30" s="379"/>
      <c r="AN30" s="379"/>
      <c r="AO30" s="370"/>
      <c r="AP30" s="370"/>
      <c r="AQ30" s="370"/>
      <c r="AR30" s="370"/>
      <c r="AS30" s="370"/>
      <c r="AT30" s="370"/>
      <c r="AU30" s="370"/>
      <c r="AV30" s="370"/>
      <c r="AW30" s="370"/>
      <c r="AX30" s="370"/>
      <c r="AY30" s="370"/>
      <c r="AZ30" s="370"/>
      <c r="BA30" s="370"/>
      <c r="BB30" s="370"/>
      <c r="BC30" s="370"/>
      <c r="BD30" s="370"/>
      <c r="BE30" s="370"/>
      <c r="BF30" s="370"/>
      <c r="BG30" s="370"/>
      <c r="BH30" s="370"/>
      <c r="BI30" s="370"/>
      <c r="BJ30" s="370"/>
      <c r="BK30" s="370"/>
      <c r="BL30" s="370"/>
      <c r="BM30" s="370"/>
      <c r="BN30" s="370"/>
      <c r="BO30" s="370"/>
      <c r="BP30" s="370"/>
      <c r="BQ30" s="370"/>
      <c r="BR30" s="370"/>
      <c r="BS30" s="370"/>
      <c r="BT30" s="370"/>
      <c r="BU30" s="370"/>
      <c r="BV30" s="370"/>
      <c r="BW30" s="370"/>
      <c r="BX30" s="370"/>
      <c r="BY30" s="370"/>
    </row>
    <row r="31" spans="1:77" ht="12.75" customHeight="1" x14ac:dyDescent="0.2">
      <c r="A31" s="336" t="s">
        <v>4</v>
      </c>
      <c r="B31" s="377">
        <v>61.230000000000004</v>
      </c>
      <c r="C31" s="378">
        <v>40.450000000000003</v>
      </c>
      <c r="D31" s="378">
        <v>20.260000000000002</v>
      </c>
      <c r="E31" s="378">
        <v>112.18</v>
      </c>
      <c r="F31" s="378">
        <v>94.210000000000008</v>
      </c>
      <c r="G31" s="393">
        <v>17.86</v>
      </c>
      <c r="AL31" s="379"/>
      <c r="AM31" s="379"/>
      <c r="AN31" s="379"/>
      <c r="AO31" s="370"/>
      <c r="AP31" s="370"/>
      <c r="AQ31" s="370"/>
      <c r="AR31" s="370"/>
      <c r="AS31" s="370"/>
      <c r="AT31" s="370"/>
      <c r="AU31" s="370"/>
      <c r="AV31" s="370"/>
      <c r="AW31" s="370"/>
      <c r="AX31" s="370"/>
      <c r="AY31" s="370"/>
      <c r="AZ31" s="370"/>
      <c r="BA31" s="370"/>
      <c r="BB31" s="370"/>
      <c r="BC31" s="370"/>
      <c r="BD31" s="370"/>
      <c r="BE31" s="370"/>
      <c r="BF31" s="370"/>
      <c r="BG31" s="370"/>
      <c r="BH31" s="370"/>
      <c r="BI31" s="370"/>
      <c r="BJ31" s="370"/>
      <c r="BK31" s="370"/>
      <c r="BL31" s="370"/>
      <c r="BM31" s="370"/>
      <c r="BN31" s="370"/>
      <c r="BO31" s="370"/>
      <c r="BP31" s="370"/>
      <c r="BQ31" s="370"/>
      <c r="BR31" s="370"/>
      <c r="BS31" s="370"/>
      <c r="BT31" s="370"/>
      <c r="BU31" s="370"/>
      <c r="BV31" s="370"/>
      <c r="BW31" s="370"/>
      <c r="BX31" s="370"/>
      <c r="BY31" s="370"/>
    </row>
    <row r="32" spans="1:77" ht="12.75" customHeight="1" x14ac:dyDescent="0.2">
      <c r="A32" s="334" t="s">
        <v>180</v>
      </c>
      <c r="B32" s="385">
        <v>5.22</v>
      </c>
      <c r="C32" s="386">
        <v>1.52</v>
      </c>
      <c r="D32" s="386">
        <v>7.32</v>
      </c>
      <c r="E32" s="386">
        <v>0.97</v>
      </c>
      <c r="F32" s="386">
        <v>9.7100000000000009</v>
      </c>
      <c r="G32" s="437">
        <v>6.82</v>
      </c>
      <c r="AL32" s="379"/>
      <c r="AM32" s="379"/>
      <c r="AN32" s="379"/>
      <c r="AO32" s="370"/>
      <c r="AP32" s="370"/>
      <c r="AQ32" s="370"/>
      <c r="AR32" s="370"/>
      <c r="AS32" s="370"/>
      <c r="AT32" s="370"/>
      <c r="AU32" s="370"/>
      <c r="AV32" s="370"/>
      <c r="AW32" s="370"/>
      <c r="AX32" s="370"/>
      <c r="AY32" s="370"/>
      <c r="AZ32" s="370"/>
      <c r="BA32" s="370"/>
      <c r="BB32" s="370"/>
      <c r="BC32" s="370"/>
      <c r="BD32" s="370"/>
      <c r="BE32" s="370"/>
      <c r="BF32" s="370"/>
      <c r="BG32" s="370"/>
      <c r="BH32" s="370"/>
      <c r="BI32" s="370"/>
      <c r="BJ32" s="370"/>
      <c r="BK32" s="370"/>
      <c r="BL32" s="370"/>
      <c r="BM32" s="370"/>
      <c r="BN32" s="370"/>
      <c r="BO32" s="370"/>
      <c r="BP32" s="370"/>
      <c r="BQ32" s="370"/>
      <c r="BR32" s="370"/>
      <c r="BS32" s="370"/>
      <c r="BT32" s="370"/>
      <c r="BU32" s="370"/>
      <c r="BV32" s="370"/>
      <c r="BW32" s="370"/>
      <c r="BX32" s="370"/>
      <c r="BY32" s="370"/>
    </row>
    <row r="33" spans="1:77" ht="13.5" x14ac:dyDescent="0.25">
      <c r="A33" s="332" t="s">
        <v>9</v>
      </c>
      <c r="B33" s="377">
        <v>87.61</v>
      </c>
      <c r="C33" s="378">
        <v>43.06</v>
      </c>
      <c r="D33" s="378">
        <v>41.33</v>
      </c>
      <c r="E33" s="378">
        <v>133.14000000000001</v>
      </c>
      <c r="F33" s="378">
        <v>132.82999999999998</v>
      </c>
      <c r="G33" s="393">
        <v>62.62</v>
      </c>
      <c r="AL33" s="379"/>
      <c r="AM33" s="379"/>
      <c r="AN33" s="379"/>
      <c r="AO33" s="370"/>
      <c r="AP33" s="370"/>
      <c r="AQ33" s="370"/>
      <c r="AR33" s="370"/>
      <c r="AS33" s="370"/>
      <c r="AT33" s="370"/>
      <c r="AU33" s="370"/>
      <c r="AV33" s="370"/>
      <c r="AW33" s="370"/>
      <c r="AX33" s="370"/>
      <c r="AY33" s="370"/>
      <c r="AZ33" s="370"/>
      <c r="BA33" s="370"/>
      <c r="BB33" s="370"/>
      <c r="BC33" s="370"/>
      <c r="BD33" s="370"/>
      <c r="BE33" s="370"/>
      <c r="BF33" s="370"/>
      <c r="BG33" s="370"/>
      <c r="BH33" s="370"/>
      <c r="BI33" s="370"/>
      <c r="BJ33" s="370"/>
      <c r="BK33" s="370"/>
      <c r="BL33" s="370"/>
      <c r="BM33" s="370"/>
      <c r="BN33" s="370"/>
      <c r="BO33" s="370"/>
      <c r="BP33" s="370"/>
      <c r="BQ33" s="370"/>
      <c r="BR33" s="370"/>
      <c r="BS33" s="370"/>
      <c r="BT33" s="370"/>
      <c r="BU33" s="370"/>
      <c r="BV33" s="370"/>
      <c r="BW33" s="370"/>
      <c r="BX33" s="370"/>
      <c r="BY33" s="370"/>
    </row>
    <row r="34" spans="1:77" ht="12.75" customHeight="1" x14ac:dyDescent="0.2">
      <c r="A34" s="152" t="s">
        <v>3</v>
      </c>
      <c r="B34" s="377">
        <v>7.17</v>
      </c>
      <c r="C34" s="387">
        <v>3.24</v>
      </c>
      <c r="D34" s="387">
        <v>0.36</v>
      </c>
      <c r="E34" s="387">
        <v>10.19</v>
      </c>
      <c r="F34" s="387">
        <v>16.45</v>
      </c>
      <c r="G34" s="393">
        <v>4.68</v>
      </c>
      <c r="AL34" s="379"/>
      <c r="AM34" s="379"/>
      <c r="AN34" s="379"/>
      <c r="AO34" s="370"/>
      <c r="AP34" s="370"/>
      <c r="AQ34" s="370"/>
      <c r="AR34" s="370"/>
      <c r="AS34" s="370"/>
      <c r="AT34" s="370"/>
      <c r="AU34" s="370"/>
      <c r="AV34" s="370"/>
      <c r="AW34" s="370"/>
      <c r="AX34" s="370"/>
      <c r="AY34" s="370"/>
      <c r="AZ34" s="370"/>
      <c r="BA34" s="370"/>
      <c r="BB34" s="370"/>
      <c r="BC34" s="370"/>
      <c r="BD34" s="370"/>
      <c r="BE34" s="370"/>
      <c r="BF34" s="370"/>
      <c r="BG34" s="370"/>
      <c r="BH34" s="370"/>
      <c r="BI34" s="370"/>
      <c r="BJ34" s="370"/>
      <c r="BK34" s="370"/>
      <c r="BL34" s="370"/>
      <c r="BM34" s="370"/>
      <c r="BN34" s="370"/>
      <c r="BO34" s="370"/>
      <c r="BP34" s="370"/>
      <c r="BQ34" s="370"/>
      <c r="BR34" s="370"/>
      <c r="BS34" s="370"/>
      <c r="BT34" s="370"/>
      <c r="BU34" s="370"/>
      <c r="BV34" s="370"/>
      <c r="BW34" s="370"/>
      <c r="BX34" s="370"/>
      <c r="BY34" s="370"/>
    </row>
    <row r="35" spans="1:77" ht="12.75" customHeight="1" x14ac:dyDescent="0.2">
      <c r="A35" s="336" t="s">
        <v>4</v>
      </c>
      <c r="B35" s="377">
        <v>80.44</v>
      </c>
      <c r="C35" s="378">
        <v>39.82</v>
      </c>
      <c r="D35" s="378">
        <v>40.97</v>
      </c>
      <c r="E35" s="378">
        <v>122.95</v>
      </c>
      <c r="F35" s="378">
        <v>116.38</v>
      </c>
      <c r="G35" s="393">
        <v>57.94</v>
      </c>
      <c r="AL35" s="379"/>
      <c r="AM35" s="379"/>
      <c r="AN35" s="379"/>
      <c r="AO35" s="370"/>
      <c r="AP35" s="370"/>
      <c r="AQ35" s="370"/>
      <c r="AR35" s="370"/>
      <c r="AS35" s="370"/>
      <c r="AT35" s="370"/>
      <c r="AU35" s="370"/>
      <c r="AV35" s="370"/>
      <c r="AW35" s="370"/>
      <c r="AX35" s="370"/>
      <c r="AY35" s="370"/>
      <c r="AZ35" s="370"/>
      <c r="BA35" s="370"/>
      <c r="BB35" s="370"/>
      <c r="BC35" s="370"/>
      <c r="BD35" s="370"/>
      <c r="BE35" s="370"/>
      <c r="BF35" s="370"/>
      <c r="BG35" s="370"/>
      <c r="BH35" s="370"/>
      <c r="BI35" s="370"/>
      <c r="BJ35" s="370"/>
      <c r="BK35" s="370"/>
      <c r="BL35" s="370"/>
      <c r="BM35" s="370"/>
      <c r="BN35" s="370"/>
      <c r="BO35" s="370"/>
      <c r="BP35" s="370"/>
      <c r="BQ35" s="370"/>
      <c r="BR35" s="370"/>
      <c r="BS35" s="370"/>
      <c r="BT35" s="370"/>
      <c r="BU35" s="370"/>
      <c r="BV35" s="370"/>
      <c r="BW35" s="370"/>
      <c r="BX35" s="370"/>
      <c r="BY35" s="370"/>
    </row>
    <row r="36" spans="1:77" ht="12.75" customHeight="1" x14ac:dyDescent="0.2">
      <c r="A36" s="338" t="s">
        <v>181</v>
      </c>
      <c r="B36" s="377">
        <v>0.56999999999999995</v>
      </c>
      <c r="C36" s="378" t="s">
        <v>171</v>
      </c>
      <c r="D36" s="378">
        <v>0.68</v>
      </c>
      <c r="E36" s="378">
        <v>0.97</v>
      </c>
      <c r="F36" s="378" t="s">
        <v>171</v>
      </c>
      <c r="G36" s="393">
        <v>0.76</v>
      </c>
      <c r="AL36" s="379"/>
      <c r="AM36" s="379"/>
      <c r="AN36" s="379"/>
      <c r="AO36" s="370"/>
      <c r="AP36" s="370"/>
      <c r="AQ36" s="370"/>
      <c r="AR36" s="370"/>
      <c r="AS36" s="370"/>
      <c r="AT36" s="370"/>
      <c r="AU36" s="370"/>
      <c r="AV36" s="370"/>
      <c r="AW36" s="370"/>
      <c r="AX36" s="370"/>
      <c r="AY36" s="370"/>
      <c r="AZ36" s="370"/>
      <c r="BA36" s="370"/>
      <c r="BB36" s="370"/>
      <c r="BC36" s="370"/>
      <c r="BD36" s="370"/>
      <c r="BE36" s="370"/>
      <c r="BF36" s="370"/>
      <c r="BG36" s="370"/>
      <c r="BH36" s="370"/>
      <c r="BI36" s="370"/>
      <c r="BJ36" s="370"/>
      <c r="BK36" s="370"/>
      <c r="BL36" s="370"/>
      <c r="BM36" s="370"/>
      <c r="BN36" s="370"/>
      <c r="BO36" s="370"/>
      <c r="BP36" s="370"/>
      <c r="BQ36" s="370"/>
      <c r="BR36" s="370"/>
      <c r="BS36" s="370"/>
      <c r="BT36" s="370"/>
      <c r="BU36" s="370"/>
      <c r="BV36" s="370"/>
      <c r="BW36" s="370"/>
      <c r="BX36" s="370"/>
      <c r="BY36" s="370"/>
    </row>
    <row r="37" spans="1:77" ht="13.5" x14ac:dyDescent="0.25">
      <c r="A37" s="332" t="s">
        <v>182</v>
      </c>
      <c r="B37" s="377">
        <v>58.120000000000005</v>
      </c>
      <c r="C37" s="378">
        <v>38.769999999999996</v>
      </c>
      <c r="D37" s="378">
        <v>15.23</v>
      </c>
      <c r="E37" s="378">
        <v>125.07000000000001</v>
      </c>
      <c r="F37" s="378">
        <v>65.650000000000006</v>
      </c>
      <c r="G37" s="393">
        <v>17.66</v>
      </c>
      <c r="AL37" s="379"/>
      <c r="AM37" s="379"/>
      <c r="AN37" s="379"/>
      <c r="AO37" s="370"/>
      <c r="AP37" s="370"/>
      <c r="AQ37" s="370"/>
      <c r="AR37" s="370"/>
      <c r="AS37" s="370"/>
      <c r="AT37" s="370"/>
      <c r="AU37" s="370"/>
      <c r="AV37" s="370"/>
      <c r="AW37" s="370"/>
      <c r="AX37" s="370"/>
      <c r="AY37" s="370"/>
      <c r="AZ37" s="370"/>
      <c r="BA37" s="370"/>
      <c r="BB37" s="370"/>
      <c r="BC37" s="370"/>
      <c r="BD37" s="370"/>
      <c r="BE37" s="370"/>
      <c r="BF37" s="370"/>
      <c r="BG37" s="370"/>
      <c r="BH37" s="370"/>
      <c r="BI37" s="370"/>
      <c r="BJ37" s="370"/>
      <c r="BK37" s="370"/>
      <c r="BL37" s="370"/>
      <c r="BM37" s="370"/>
      <c r="BN37" s="370"/>
      <c r="BO37" s="370"/>
      <c r="BP37" s="370"/>
      <c r="BQ37" s="370"/>
      <c r="BR37" s="370"/>
      <c r="BS37" s="370"/>
      <c r="BT37" s="370"/>
      <c r="BU37" s="370"/>
      <c r="BV37" s="370"/>
      <c r="BW37" s="370"/>
      <c r="BX37" s="370"/>
      <c r="BY37" s="370"/>
    </row>
    <row r="38" spans="1:77" ht="12.75" customHeight="1" x14ac:dyDescent="0.2">
      <c r="A38" s="336" t="s">
        <v>3</v>
      </c>
      <c r="B38" s="377">
        <v>22.87</v>
      </c>
      <c r="C38" s="378">
        <v>10.050000000000001</v>
      </c>
      <c r="D38" s="378">
        <v>6.16</v>
      </c>
      <c r="E38" s="378">
        <v>33.53</v>
      </c>
      <c r="F38" s="378">
        <v>51.47</v>
      </c>
      <c r="G38" s="393">
        <v>8.1300000000000008</v>
      </c>
      <c r="AL38" s="379"/>
      <c r="AM38" s="379"/>
      <c r="AN38" s="379"/>
      <c r="AO38" s="370"/>
      <c r="AP38" s="370"/>
      <c r="AQ38" s="370"/>
      <c r="AR38" s="370"/>
      <c r="AS38" s="370"/>
      <c r="AT38" s="370"/>
      <c r="AU38" s="370"/>
      <c r="AV38" s="370"/>
      <c r="AW38" s="370"/>
      <c r="AX38" s="370"/>
      <c r="AY38" s="370"/>
      <c r="AZ38" s="370"/>
      <c r="BA38" s="370"/>
      <c r="BB38" s="370"/>
      <c r="BC38" s="370"/>
      <c r="BD38" s="370"/>
      <c r="BE38" s="370"/>
      <c r="BF38" s="370"/>
      <c r="BG38" s="370"/>
      <c r="BH38" s="370"/>
      <c r="BI38" s="370"/>
      <c r="BJ38" s="370"/>
      <c r="BK38" s="370"/>
      <c r="BL38" s="370"/>
      <c r="BM38" s="370"/>
      <c r="BN38" s="370"/>
      <c r="BO38" s="370"/>
      <c r="BP38" s="370"/>
      <c r="BQ38" s="370"/>
      <c r="BR38" s="370"/>
      <c r="BS38" s="370"/>
      <c r="BT38" s="370"/>
      <c r="BU38" s="370"/>
      <c r="BV38" s="370"/>
      <c r="BW38" s="370"/>
      <c r="BX38" s="370"/>
      <c r="BY38" s="370"/>
    </row>
    <row r="39" spans="1:77" ht="12.75" customHeight="1" x14ac:dyDescent="0.2">
      <c r="A39" s="152" t="s">
        <v>4</v>
      </c>
      <c r="B39" s="377">
        <v>35.25</v>
      </c>
      <c r="C39" s="387">
        <v>28.72</v>
      </c>
      <c r="D39" s="387">
        <v>9.07</v>
      </c>
      <c r="E39" s="387">
        <v>91.54</v>
      </c>
      <c r="F39" s="387">
        <v>14.18</v>
      </c>
      <c r="G39" s="393">
        <v>9.5299999999999994</v>
      </c>
      <c r="AL39" s="379"/>
      <c r="AM39" s="379"/>
      <c r="AN39" s="379"/>
      <c r="AO39" s="370"/>
      <c r="AP39" s="370"/>
      <c r="AQ39" s="370"/>
      <c r="AR39" s="370"/>
      <c r="AS39" s="370"/>
      <c r="AT39" s="370"/>
      <c r="AU39" s="370"/>
      <c r="AV39" s="370"/>
      <c r="AW39" s="370"/>
      <c r="AX39" s="370"/>
      <c r="AY39" s="370"/>
      <c r="AZ39" s="370"/>
      <c r="BA39" s="370"/>
      <c r="BB39" s="370"/>
      <c r="BC39" s="370"/>
      <c r="BD39" s="370"/>
      <c r="BE39" s="370"/>
      <c r="BF39" s="370"/>
      <c r="BG39" s="370"/>
      <c r="BH39" s="370"/>
      <c r="BI39" s="370"/>
      <c r="BJ39" s="370"/>
      <c r="BK39" s="370"/>
      <c r="BL39" s="370"/>
      <c r="BM39" s="370"/>
      <c r="BN39" s="370"/>
      <c r="BO39" s="370"/>
      <c r="BP39" s="370"/>
      <c r="BQ39" s="370"/>
      <c r="BR39" s="370"/>
      <c r="BS39" s="370"/>
      <c r="BT39" s="370"/>
      <c r="BU39" s="370"/>
      <c r="BV39" s="370"/>
      <c r="BW39" s="370"/>
      <c r="BX39" s="370"/>
      <c r="BY39" s="370"/>
    </row>
    <row r="40" spans="1:77" ht="12.75" customHeight="1" x14ac:dyDescent="0.2">
      <c r="A40" s="341" t="s">
        <v>183</v>
      </c>
      <c r="B40" s="377" t="s">
        <v>171</v>
      </c>
      <c r="C40" s="378" t="s">
        <v>171</v>
      </c>
      <c r="D40" s="378" t="s">
        <v>171</v>
      </c>
      <c r="E40" s="378" t="s">
        <v>171</v>
      </c>
      <c r="F40" s="378" t="s">
        <v>171</v>
      </c>
      <c r="G40" s="393" t="s">
        <v>171</v>
      </c>
      <c r="AL40" s="379"/>
      <c r="AM40" s="379"/>
      <c r="AN40" s="379"/>
      <c r="AO40" s="370"/>
      <c r="AP40" s="370"/>
      <c r="AQ40" s="370"/>
      <c r="AR40" s="370"/>
      <c r="AS40" s="370"/>
      <c r="AT40" s="370"/>
      <c r="AU40" s="370"/>
      <c r="AV40" s="370"/>
      <c r="AW40" s="370"/>
      <c r="AX40" s="370"/>
      <c r="AY40" s="370"/>
      <c r="AZ40" s="370"/>
      <c r="BA40" s="370"/>
      <c r="BB40" s="370"/>
      <c r="BC40" s="370"/>
      <c r="BD40" s="370"/>
      <c r="BE40" s="370"/>
      <c r="BF40" s="370"/>
      <c r="BG40" s="370"/>
      <c r="BH40" s="370"/>
      <c r="BI40" s="370"/>
      <c r="BJ40" s="370"/>
      <c r="BK40" s="370"/>
      <c r="BL40" s="370"/>
      <c r="BM40" s="370"/>
      <c r="BN40" s="370"/>
      <c r="BO40" s="370"/>
      <c r="BP40" s="370"/>
      <c r="BQ40" s="370"/>
      <c r="BR40" s="370"/>
      <c r="BS40" s="370"/>
      <c r="BT40" s="370"/>
      <c r="BU40" s="370"/>
      <c r="BV40" s="370"/>
      <c r="BW40" s="370"/>
      <c r="BX40" s="370"/>
      <c r="BY40" s="370"/>
    </row>
    <row r="41" spans="1:77" ht="13.5" x14ac:dyDescent="0.25">
      <c r="A41" s="332" t="s">
        <v>184</v>
      </c>
      <c r="B41" s="377">
        <v>12.27</v>
      </c>
      <c r="C41" s="387">
        <v>18.09</v>
      </c>
      <c r="D41" s="387">
        <v>1.1000000000000001</v>
      </c>
      <c r="E41" s="387">
        <v>32.65</v>
      </c>
      <c r="F41" s="387">
        <v>4.4400000000000004</v>
      </c>
      <c r="G41" s="393" t="s">
        <v>171</v>
      </c>
      <c r="AL41" s="379"/>
      <c r="AM41" s="379"/>
      <c r="AN41" s="379"/>
      <c r="AO41" s="370"/>
      <c r="AP41" s="370"/>
      <c r="AQ41" s="370"/>
      <c r="AR41" s="370"/>
      <c r="AS41" s="370"/>
      <c r="AT41" s="370"/>
      <c r="AU41" s="370"/>
      <c r="AV41" s="370"/>
      <c r="AW41" s="370"/>
      <c r="AX41" s="370"/>
      <c r="AY41" s="370"/>
      <c r="AZ41" s="370"/>
      <c r="BA41" s="370"/>
      <c r="BB41" s="370"/>
      <c r="BC41" s="370"/>
      <c r="BD41" s="370"/>
      <c r="BE41" s="370"/>
      <c r="BF41" s="370"/>
      <c r="BG41" s="370"/>
      <c r="BH41" s="370"/>
      <c r="BI41" s="370"/>
      <c r="BJ41" s="370"/>
      <c r="BK41" s="370"/>
      <c r="BL41" s="370"/>
      <c r="BM41" s="370"/>
      <c r="BN41" s="370"/>
      <c r="BO41" s="370"/>
      <c r="BP41" s="370"/>
      <c r="BQ41" s="370"/>
      <c r="BR41" s="370"/>
      <c r="BS41" s="370"/>
      <c r="BT41" s="370"/>
      <c r="BU41" s="370"/>
      <c r="BV41" s="370"/>
      <c r="BW41" s="370"/>
      <c r="BX41" s="370"/>
      <c r="BY41" s="370"/>
    </row>
    <row r="42" spans="1:77" ht="12.75" customHeight="1" x14ac:dyDescent="0.2">
      <c r="A42" s="148" t="s">
        <v>111</v>
      </c>
      <c r="B42" s="377">
        <v>32.32</v>
      </c>
      <c r="C42" s="378">
        <v>48.59</v>
      </c>
      <c r="D42" s="378">
        <v>8.1</v>
      </c>
      <c r="E42" s="378">
        <v>80.73</v>
      </c>
      <c r="F42" s="378">
        <v>8.6999999999999993</v>
      </c>
      <c r="G42" s="393">
        <v>3.62</v>
      </c>
      <c r="AL42" s="379"/>
      <c r="AM42" s="379"/>
      <c r="AN42" s="379"/>
      <c r="AO42" s="370"/>
      <c r="AP42" s="370"/>
      <c r="AQ42" s="370"/>
      <c r="AR42" s="370"/>
      <c r="AS42" s="370"/>
      <c r="AT42" s="370"/>
      <c r="AU42" s="370"/>
      <c r="AV42" s="370"/>
      <c r="AW42" s="370"/>
      <c r="AX42" s="370"/>
      <c r="AY42" s="370"/>
      <c r="AZ42" s="370"/>
      <c r="BA42" s="370"/>
      <c r="BB42" s="370"/>
      <c r="BC42" s="370"/>
      <c r="BD42" s="370"/>
      <c r="BE42" s="370"/>
      <c r="BF42" s="370"/>
      <c r="BG42" s="370"/>
      <c r="BH42" s="370"/>
      <c r="BI42" s="370"/>
      <c r="BJ42" s="370"/>
      <c r="BK42" s="370"/>
      <c r="BL42" s="370"/>
      <c r="BM42" s="370"/>
      <c r="BN42" s="370"/>
      <c r="BO42" s="370"/>
      <c r="BP42" s="370"/>
      <c r="BQ42" s="370"/>
      <c r="BR42" s="370"/>
      <c r="BS42" s="370"/>
      <c r="BT42" s="370"/>
      <c r="BU42" s="370"/>
      <c r="BV42" s="370"/>
      <c r="BW42" s="370"/>
      <c r="BX42" s="370"/>
      <c r="BY42" s="370"/>
    </row>
    <row r="43" spans="1:77" ht="12.75" customHeight="1" x14ac:dyDescent="0.2">
      <c r="A43" s="152" t="s">
        <v>185</v>
      </c>
      <c r="B43" s="377"/>
      <c r="C43" s="378"/>
      <c r="D43" s="378"/>
      <c r="E43" s="378"/>
      <c r="F43" s="378"/>
      <c r="G43" s="393"/>
      <c r="AL43" s="379"/>
      <c r="AM43" s="379"/>
      <c r="AN43" s="379"/>
      <c r="AO43" s="370"/>
      <c r="AP43" s="370"/>
      <c r="AQ43" s="370"/>
      <c r="AR43" s="370"/>
      <c r="AS43" s="370"/>
      <c r="AT43" s="370"/>
      <c r="AU43" s="370"/>
      <c r="AV43" s="370"/>
      <c r="AW43" s="370"/>
      <c r="AX43" s="370"/>
      <c r="AY43" s="370"/>
      <c r="AZ43" s="370"/>
      <c r="BA43" s="370"/>
      <c r="BB43" s="370"/>
      <c r="BC43" s="370"/>
      <c r="BD43" s="370"/>
      <c r="BE43" s="370"/>
      <c r="BF43" s="370"/>
      <c r="BG43" s="370"/>
      <c r="BH43" s="370"/>
      <c r="BI43" s="370"/>
      <c r="BJ43" s="370"/>
      <c r="BK43" s="370"/>
      <c r="BL43" s="370"/>
      <c r="BM43" s="370"/>
      <c r="BN43" s="370"/>
      <c r="BO43" s="370"/>
      <c r="BP43" s="370"/>
      <c r="BQ43" s="370"/>
      <c r="BR43" s="370"/>
      <c r="BS43" s="370"/>
      <c r="BT43" s="370"/>
      <c r="BU43" s="370"/>
      <c r="BV43" s="370"/>
      <c r="BW43" s="370"/>
      <c r="BX43" s="370"/>
      <c r="BY43" s="370"/>
    </row>
    <row r="44" spans="1:77" ht="12.75" customHeight="1" x14ac:dyDescent="0.2">
      <c r="A44" s="338" t="s">
        <v>186</v>
      </c>
      <c r="B44" s="377">
        <v>27.35</v>
      </c>
      <c r="C44" s="378">
        <v>33.75</v>
      </c>
      <c r="D44" s="378">
        <v>8.1</v>
      </c>
      <c r="E44" s="378">
        <v>69.2</v>
      </c>
      <c r="F44" s="378">
        <v>8.6999999999999993</v>
      </c>
      <c r="G44" s="393">
        <v>3.62</v>
      </c>
      <c r="AL44" s="379"/>
      <c r="AM44" s="379"/>
      <c r="AN44" s="379"/>
      <c r="AO44" s="370"/>
      <c r="AP44" s="370"/>
      <c r="AQ44" s="370"/>
      <c r="AR44" s="370"/>
      <c r="AS44" s="370"/>
      <c r="AT44" s="370"/>
      <c r="AU44" s="370"/>
      <c r="AV44" s="370"/>
      <c r="AW44" s="370"/>
      <c r="AX44" s="370"/>
      <c r="AY44" s="370"/>
      <c r="AZ44" s="370"/>
      <c r="BA44" s="370"/>
      <c r="BB44" s="370"/>
      <c r="BC44" s="370"/>
      <c r="BD44" s="370"/>
      <c r="BE44" s="370"/>
      <c r="BF44" s="370"/>
      <c r="BG44" s="370"/>
      <c r="BH44" s="370"/>
      <c r="BI44" s="370"/>
      <c r="BJ44" s="370"/>
      <c r="BK44" s="370"/>
      <c r="BL44" s="370"/>
      <c r="BM44" s="370"/>
      <c r="BN44" s="370"/>
      <c r="BO44" s="370"/>
      <c r="BP44" s="370"/>
      <c r="BQ44" s="370"/>
      <c r="BR44" s="370"/>
      <c r="BS44" s="370"/>
      <c r="BT44" s="370"/>
      <c r="BU44" s="370"/>
      <c r="BV44" s="370"/>
      <c r="BW44" s="370"/>
      <c r="BX44" s="370"/>
      <c r="BY44" s="370"/>
    </row>
    <row r="45" spans="1:77" ht="25.5" x14ac:dyDescent="0.2">
      <c r="A45" s="338" t="s">
        <v>148</v>
      </c>
      <c r="B45" s="377">
        <v>0.26</v>
      </c>
      <c r="C45" s="378">
        <v>2.1800000000000002</v>
      </c>
      <c r="D45" s="378" t="s">
        <v>171</v>
      </c>
      <c r="E45" s="378" t="s">
        <v>171</v>
      </c>
      <c r="F45" s="378" t="s">
        <v>171</v>
      </c>
      <c r="G45" s="393" t="s">
        <v>171</v>
      </c>
      <c r="AL45" s="379"/>
      <c r="AM45" s="379"/>
      <c r="AN45" s="379"/>
      <c r="AO45" s="370"/>
      <c r="AP45" s="370"/>
      <c r="AQ45" s="370"/>
      <c r="AR45" s="370"/>
      <c r="AS45" s="370"/>
      <c r="AT45" s="370"/>
      <c r="AU45" s="370"/>
      <c r="AV45" s="370"/>
      <c r="AW45" s="370"/>
      <c r="AX45" s="370"/>
      <c r="AY45" s="370"/>
      <c r="AZ45" s="370"/>
      <c r="BA45" s="370"/>
      <c r="BB45" s="370"/>
      <c r="BC45" s="370"/>
      <c r="BD45" s="370"/>
      <c r="BE45" s="370"/>
      <c r="BF45" s="370"/>
      <c r="BG45" s="370"/>
      <c r="BH45" s="370"/>
      <c r="BI45" s="370"/>
      <c r="BJ45" s="370"/>
      <c r="BK45" s="370"/>
      <c r="BL45" s="370"/>
      <c r="BM45" s="370"/>
      <c r="BN45" s="370"/>
      <c r="BO45" s="370"/>
      <c r="BP45" s="370"/>
      <c r="BQ45" s="370"/>
      <c r="BR45" s="370"/>
      <c r="BS45" s="370"/>
      <c r="BT45" s="370"/>
      <c r="BU45" s="370"/>
      <c r="BV45" s="370"/>
      <c r="BW45" s="370"/>
      <c r="BX45" s="370"/>
      <c r="BY45" s="370"/>
    </row>
    <row r="46" spans="1:77" ht="25.5" x14ac:dyDescent="0.2">
      <c r="A46" s="338" t="s">
        <v>187</v>
      </c>
      <c r="B46" s="377" t="s">
        <v>171</v>
      </c>
      <c r="C46" s="387" t="s">
        <v>171</v>
      </c>
      <c r="D46" s="387" t="s">
        <v>171</v>
      </c>
      <c r="E46" s="387" t="s">
        <v>171</v>
      </c>
      <c r="F46" s="387" t="s">
        <v>171</v>
      </c>
      <c r="G46" s="393" t="s">
        <v>171</v>
      </c>
      <c r="AL46" s="379"/>
      <c r="AM46" s="379"/>
      <c r="AN46" s="379"/>
      <c r="AO46" s="370"/>
      <c r="AP46" s="370"/>
      <c r="AQ46" s="370"/>
      <c r="AR46" s="370"/>
      <c r="AS46" s="370"/>
      <c r="AT46" s="370"/>
      <c r="AU46" s="370"/>
      <c r="AV46" s="370"/>
      <c r="AW46" s="370"/>
      <c r="AX46" s="370"/>
      <c r="AY46" s="370"/>
      <c r="AZ46" s="370"/>
      <c r="BA46" s="370"/>
      <c r="BB46" s="370"/>
      <c r="BC46" s="370"/>
      <c r="BD46" s="370"/>
      <c r="BE46" s="370"/>
      <c r="BF46" s="370"/>
      <c r="BG46" s="370"/>
      <c r="BH46" s="370"/>
      <c r="BI46" s="370"/>
      <c r="BJ46" s="370"/>
      <c r="BK46" s="370"/>
      <c r="BL46" s="370"/>
      <c r="BM46" s="370"/>
      <c r="BN46" s="370"/>
      <c r="BO46" s="370"/>
      <c r="BP46" s="370"/>
      <c r="BQ46" s="370"/>
      <c r="BR46" s="370"/>
      <c r="BS46" s="370"/>
      <c r="BT46" s="370"/>
      <c r="BU46" s="370"/>
      <c r="BV46" s="370"/>
      <c r="BW46" s="370"/>
      <c r="BX46" s="370"/>
      <c r="BY46" s="370"/>
    </row>
    <row r="47" spans="1:77" ht="13.5" x14ac:dyDescent="0.2">
      <c r="A47" s="148" t="s">
        <v>112</v>
      </c>
      <c r="B47" s="377">
        <v>97.19</v>
      </c>
      <c r="C47" s="387">
        <v>81.58</v>
      </c>
      <c r="D47" s="387">
        <v>32.92</v>
      </c>
      <c r="E47" s="387">
        <v>172.89999999999998</v>
      </c>
      <c r="F47" s="387">
        <v>121.83</v>
      </c>
      <c r="G47" s="393">
        <v>51.62</v>
      </c>
      <c r="AL47" s="379"/>
      <c r="AM47" s="379"/>
      <c r="AN47" s="379"/>
      <c r="AO47" s="370"/>
      <c r="AP47" s="370"/>
      <c r="AQ47" s="370"/>
      <c r="AR47" s="370"/>
      <c r="AS47" s="370"/>
      <c r="AT47" s="370"/>
      <c r="AU47" s="370"/>
      <c r="AV47" s="370"/>
      <c r="AW47" s="370"/>
      <c r="AX47" s="370"/>
      <c r="AY47" s="370"/>
      <c r="AZ47" s="370"/>
      <c r="BA47" s="370"/>
      <c r="BB47" s="370"/>
      <c r="BC47" s="370"/>
      <c r="BD47" s="370"/>
      <c r="BE47" s="370"/>
      <c r="BF47" s="370"/>
      <c r="BG47" s="370"/>
      <c r="BH47" s="370"/>
      <c r="BI47" s="370"/>
      <c r="BJ47" s="370"/>
      <c r="BK47" s="370"/>
      <c r="BL47" s="370"/>
      <c r="BM47" s="370"/>
      <c r="BN47" s="370"/>
      <c r="BO47" s="370"/>
      <c r="BP47" s="370"/>
      <c r="BQ47" s="370"/>
      <c r="BR47" s="370"/>
      <c r="BS47" s="370"/>
      <c r="BT47" s="370"/>
      <c r="BU47" s="370"/>
      <c r="BV47" s="370"/>
      <c r="BW47" s="370"/>
      <c r="BX47" s="370"/>
      <c r="BY47" s="370"/>
    </row>
    <row r="48" spans="1:77" ht="12" customHeight="1" x14ac:dyDescent="0.2">
      <c r="A48" s="336" t="s">
        <v>3</v>
      </c>
      <c r="B48" s="377">
        <v>68.209999999999994</v>
      </c>
      <c r="C48" s="378">
        <v>62.27</v>
      </c>
      <c r="D48" s="378">
        <v>20.99</v>
      </c>
      <c r="E48" s="387">
        <v>107.35</v>
      </c>
      <c r="F48" s="387">
        <v>98.7</v>
      </c>
      <c r="G48" s="393">
        <v>43.61</v>
      </c>
      <c r="AL48" s="379"/>
      <c r="AM48" s="379"/>
      <c r="AN48" s="379"/>
      <c r="AO48" s="370"/>
      <c r="AP48" s="370"/>
      <c r="AQ48" s="370"/>
      <c r="AR48" s="370"/>
      <c r="AS48" s="370"/>
      <c r="AT48" s="370"/>
      <c r="AU48" s="370"/>
      <c r="AV48" s="370"/>
      <c r="AW48" s="370"/>
      <c r="AX48" s="370"/>
      <c r="AY48" s="370"/>
      <c r="AZ48" s="370"/>
      <c r="BA48" s="370"/>
      <c r="BB48" s="370"/>
      <c r="BC48" s="370"/>
      <c r="BD48" s="370"/>
      <c r="BE48" s="370"/>
      <c r="BF48" s="370"/>
      <c r="BG48" s="370"/>
      <c r="BH48" s="370"/>
      <c r="BI48" s="370"/>
      <c r="BJ48" s="370"/>
      <c r="BK48" s="370"/>
      <c r="BL48" s="370"/>
      <c r="BM48" s="370"/>
      <c r="BN48" s="370"/>
      <c r="BO48" s="370"/>
      <c r="BP48" s="370"/>
      <c r="BQ48" s="370"/>
      <c r="BR48" s="370"/>
      <c r="BS48" s="370"/>
      <c r="BT48" s="370"/>
      <c r="BU48" s="370"/>
      <c r="BV48" s="370"/>
      <c r="BW48" s="370"/>
      <c r="BX48" s="370"/>
      <c r="BY48" s="370"/>
    </row>
    <row r="49" spans="1:77" ht="14.25" customHeight="1" x14ac:dyDescent="0.2">
      <c r="A49" s="336" t="s">
        <v>4</v>
      </c>
      <c r="B49" s="377">
        <v>28.98</v>
      </c>
      <c r="C49" s="387">
        <v>19.309999999999999</v>
      </c>
      <c r="D49" s="387">
        <v>11.93</v>
      </c>
      <c r="E49" s="387">
        <v>65.55</v>
      </c>
      <c r="F49" s="387">
        <v>23.13</v>
      </c>
      <c r="G49" s="393">
        <v>8.01</v>
      </c>
      <c r="AL49" s="379"/>
      <c r="AM49" s="379"/>
      <c r="AN49" s="379"/>
      <c r="AO49" s="370"/>
      <c r="AP49" s="370"/>
      <c r="AQ49" s="370"/>
      <c r="AR49" s="370"/>
      <c r="AS49" s="370"/>
      <c r="AT49" s="370"/>
      <c r="AU49" s="370"/>
      <c r="AV49" s="370"/>
      <c r="AW49" s="370"/>
      <c r="AX49" s="370"/>
      <c r="AY49" s="370"/>
      <c r="AZ49" s="370"/>
      <c r="BA49" s="370"/>
      <c r="BB49" s="370"/>
      <c r="BC49" s="370"/>
      <c r="BD49" s="370"/>
      <c r="BE49" s="370"/>
      <c r="BF49" s="370"/>
      <c r="BG49" s="370"/>
      <c r="BH49" s="370"/>
      <c r="BI49" s="370"/>
      <c r="BJ49" s="370"/>
      <c r="BK49" s="370"/>
      <c r="BL49" s="370"/>
      <c r="BM49" s="370"/>
      <c r="BN49" s="370"/>
      <c r="BO49" s="370"/>
      <c r="BP49" s="370"/>
      <c r="BQ49" s="370"/>
      <c r="BR49" s="370"/>
      <c r="BS49" s="370"/>
      <c r="BT49" s="370"/>
      <c r="BU49" s="370"/>
      <c r="BV49" s="370"/>
      <c r="BW49" s="370"/>
      <c r="BX49" s="370"/>
      <c r="BY49" s="370"/>
    </row>
    <row r="50" spans="1:77" ht="13.5" customHeight="1" x14ac:dyDescent="0.2">
      <c r="A50" s="342" t="s">
        <v>188</v>
      </c>
      <c r="B50" s="388">
        <v>4053.3299999999995</v>
      </c>
      <c r="C50" s="389">
        <v>2632.19</v>
      </c>
      <c r="D50" s="389">
        <v>2613.67</v>
      </c>
      <c r="E50" s="389">
        <v>5396.16</v>
      </c>
      <c r="F50" s="389">
        <v>4801.8799999999992</v>
      </c>
      <c r="G50" s="438">
        <v>4069.52</v>
      </c>
      <c r="AL50" s="379"/>
      <c r="AM50" s="379"/>
      <c r="AN50" s="379"/>
      <c r="AO50" s="370"/>
      <c r="AP50" s="370"/>
      <c r="AQ50" s="370"/>
      <c r="AR50" s="370"/>
      <c r="AS50" s="370"/>
      <c r="AT50" s="370"/>
      <c r="AU50" s="370"/>
      <c r="AV50" s="370"/>
      <c r="AW50" s="370"/>
      <c r="AX50" s="370"/>
      <c r="AY50" s="370"/>
      <c r="AZ50" s="370"/>
      <c r="BA50" s="370"/>
      <c r="BB50" s="370"/>
      <c r="BC50" s="370"/>
      <c r="BD50" s="370"/>
      <c r="BE50" s="370"/>
      <c r="BF50" s="370"/>
      <c r="BG50" s="370"/>
      <c r="BH50" s="370"/>
      <c r="BI50" s="370"/>
      <c r="BJ50" s="370"/>
      <c r="BK50" s="370"/>
      <c r="BL50" s="370"/>
      <c r="BM50" s="370"/>
      <c r="BN50" s="370"/>
      <c r="BO50" s="370"/>
      <c r="BP50" s="370"/>
      <c r="BQ50" s="370"/>
      <c r="BR50" s="370"/>
      <c r="BS50" s="370"/>
      <c r="BT50" s="370"/>
      <c r="BU50" s="370"/>
      <c r="BV50" s="370"/>
      <c r="BW50" s="370"/>
      <c r="BX50" s="370"/>
      <c r="BY50" s="370"/>
    </row>
    <row r="51" spans="1:77" ht="13.5" x14ac:dyDescent="0.25">
      <c r="A51" s="332" t="s">
        <v>189</v>
      </c>
      <c r="B51" s="377"/>
      <c r="C51" s="378"/>
      <c r="D51" s="378"/>
      <c r="E51" s="378"/>
      <c r="F51" s="378"/>
      <c r="G51" s="393"/>
      <c r="AL51" s="379"/>
      <c r="AM51" s="379"/>
      <c r="AN51" s="379"/>
      <c r="AO51" s="370"/>
      <c r="AP51" s="370"/>
      <c r="AQ51" s="370"/>
      <c r="AR51" s="370"/>
      <c r="AS51" s="370"/>
      <c r="AT51" s="370"/>
      <c r="AU51" s="370"/>
      <c r="AV51" s="370"/>
      <c r="AW51" s="370"/>
      <c r="AX51" s="370"/>
      <c r="AY51" s="370"/>
      <c r="AZ51" s="370"/>
      <c r="BA51" s="370"/>
      <c r="BB51" s="370"/>
      <c r="BC51" s="370"/>
      <c r="BD51" s="370"/>
      <c r="BE51" s="370"/>
      <c r="BF51" s="370"/>
      <c r="BG51" s="370"/>
      <c r="BH51" s="370"/>
      <c r="BI51" s="370"/>
      <c r="BJ51" s="370"/>
      <c r="BK51" s="370"/>
      <c r="BL51" s="370"/>
      <c r="BM51" s="370"/>
      <c r="BN51" s="370"/>
      <c r="BO51" s="370"/>
      <c r="BP51" s="370"/>
      <c r="BQ51" s="370"/>
      <c r="BR51" s="370"/>
      <c r="BS51" s="370"/>
      <c r="BT51" s="370"/>
      <c r="BU51" s="370"/>
      <c r="BV51" s="370"/>
      <c r="BW51" s="370"/>
      <c r="BX51" s="370"/>
      <c r="BY51" s="370"/>
    </row>
    <row r="52" spans="1:77" x14ac:dyDescent="0.2">
      <c r="A52" s="346" t="s">
        <v>190</v>
      </c>
      <c r="B52" s="377">
        <v>2325.7199999999993</v>
      </c>
      <c r="C52" s="378">
        <v>1594.53</v>
      </c>
      <c r="D52" s="378">
        <v>1460.3600000000001</v>
      </c>
      <c r="E52" s="378">
        <v>2941.34</v>
      </c>
      <c r="F52" s="378">
        <v>2878.4399999999996</v>
      </c>
      <c r="G52" s="393">
        <v>2441.1200000000003</v>
      </c>
      <c r="AL52" s="379"/>
      <c r="AM52" s="379"/>
      <c r="AN52" s="379"/>
      <c r="AO52" s="370"/>
      <c r="AP52" s="370"/>
      <c r="AQ52" s="370"/>
      <c r="AR52" s="370"/>
      <c r="AS52" s="370"/>
      <c r="AT52" s="370"/>
      <c r="AU52" s="370"/>
      <c r="AV52" s="370"/>
      <c r="AW52" s="370"/>
      <c r="AX52" s="370"/>
      <c r="AY52" s="370"/>
      <c r="AZ52" s="370"/>
      <c r="BA52" s="370"/>
      <c r="BB52" s="370"/>
      <c r="BC52" s="370"/>
      <c r="BD52" s="370"/>
      <c r="BE52" s="370"/>
      <c r="BF52" s="370"/>
      <c r="BG52" s="370"/>
      <c r="BH52" s="370"/>
      <c r="BI52" s="370"/>
      <c r="BJ52" s="370"/>
      <c r="BK52" s="370"/>
      <c r="BL52" s="370"/>
      <c r="BM52" s="370"/>
      <c r="BN52" s="370"/>
      <c r="BO52" s="370"/>
      <c r="BP52" s="370"/>
      <c r="BQ52" s="370"/>
      <c r="BR52" s="370"/>
      <c r="BS52" s="370"/>
      <c r="BT52" s="370"/>
      <c r="BU52" s="370"/>
      <c r="BV52" s="370"/>
      <c r="BW52" s="370"/>
      <c r="BX52" s="370"/>
      <c r="BY52" s="370"/>
    </row>
    <row r="53" spans="1:77" x14ac:dyDescent="0.2">
      <c r="A53" s="336" t="s">
        <v>191</v>
      </c>
      <c r="B53" s="377">
        <v>1135.74</v>
      </c>
      <c r="C53" s="387">
        <v>680.25999999999988</v>
      </c>
      <c r="D53" s="387">
        <v>795.93999999999994</v>
      </c>
      <c r="E53" s="387">
        <v>1524.08</v>
      </c>
      <c r="F53" s="387">
        <v>1296.8000000000002</v>
      </c>
      <c r="G53" s="393">
        <v>1126.02</v>
      </c>
      <c r="AL53" s="379"/>
      <c r="AM53" s="379"/>
      <c r="AN53" s="379"/>
      <c r="AO53" s="370"/>
      <c r="AP53" s="370"/>
      <c r="AQ53" s="370"/>
      <c r="AR53" s="370"/>
      <c r="AS53" s="370"/>
      <c r="AT53" s="370"/>
      <c r="AU53" s="370"/>
      <c r="AV53" s="370"/>
      <c r="AW53" s="370"/>
      <c r="AX53" s="370"/>
      <c r="AY53" s="370"/>
      <c r="AZ53" s="370"/>
      <c r="BA53" s="370"/>
      <c r="BB53" s="370"/>
      <c r="BC53" s="370"/>
      <c r="BD53" s="370"/>
      <c r="BE53" s="370"/>
      <c r="BF53" s="370"/>
      <c r="BG53" s="370"/>
      <c r="BH53" s="370"/>
      <c r="BI53" s="370"/>
      <c r="BJ53" s="370"/>
      <c r="BK53" s="370"/>
      <c r="BL53" s="370"/>
      <c r="BM53" s="370"/>
      <c r="BN53" s="370"/>
      <c r="BO53" s="370"/>
      <c r="BP53" s="370"/>
      <c r="BQ53" s="370"/>
      <c r="BR53" s="370"/>
      <c r="BS53" s="370"/>
      <c r="BT53" s="370"/>
      <c r="BU53" s="370"/>
      <c r="BV53" s="370"/>
      <c r="BW53" s="370"/>
      <c r="BX53" s="370"/>
      <c r="BY53" s="370"/>
    </row>
    <row r="54" spans="1:77" x14ac:dyDescent="0.2">
      <c r="A54" s="152" t="s">
        <v>192</v>
      </c>
      <c r="B54" s="377">
        <v>591.87</v>
      </c>
      <c r="C54" s="378">
        <v>357.4</v>
      </c>
      <c r="D54" s="378">
        <v>357.37000000000012</v>
      </c>
      <c r="E54" s="378">
        <v>930.7399999999999</v>
      </c>
      <c r="F54" s="378">
        <v>626.6400000000001</v>
      </c>
      <c r="G54" s="393">
        <v>502.37999999999994</v>
      </c>
      <c r="AL54" s="379"/>
      <c r="AM54" s="379"/>
      <c r="AN54" s="379"/>
      <c r="AO54" s="370"/>
      <c r="AP54" s="370"/>
      <c r="AQ54" s="370"/>
      <c r="AR54" s="370"/>
      <c r="AS54" s="370"/>
      <c r="AT54" s="370"/>
      <c r="AU54" s="370"/>
      <c r="AV54" s="370"/>
      <c r="AW54" s="370"/>
      <c r="AX54" s="370"/>
      <c r="AY54" s="370"/>
      <c r="AZ54" s="370"/>
      <c r="BA54" s="370"/>
      <c r="BB54" s="370"/>
      <c r="BC54" s="370"/>
      <c r="BD54" s="370"/>
      <c r="BE54" s="370"/>
      <c r="BF54" s="370"/>
      <c r="BG54" s="370"/>
      <c r="BH54" s="370"/>
      <c r="BI54" s="370"/>
      <c r="BJ54" s="370"/>
      <c r="BK54" s="370"/>
      <c r="BL54" s="370"/>
      <c r="BM54" s="370"/>
      <c r="BN54" s="370"/>
      <c r="BO54" s="370"/>
      <c r="BP54" s="370"/>
      <c r="BQ54" s="370"/>
      <c r="BR54" s="370"/>
      <c r="BS54" s="370"/>
      <c r="BT54" s="370"/>
      <c r="BU54" s="370"/>
      <c r="BV54" s="370"/>
      <c r="BW54" s="370"/>
      <c r="BX54" s="370"/>
      <c r="BY54" s="370"/>
    </row>
    <row r="55" spans="1:77" ht="24.75" customHeight="1" x14ac:dyDescent="0.2">
      <c r="A55" s="333" t="s">
        <v>16</v>
      </c>
      <c r="B55" s="377">
        <v>2353.0699999999993</v>
      </c>
      <c r="C55" s="378">
        <v>1628.28</v>
      </c>
      <c r="D55" s="378">
        <v>1468.46</v>
      </c>
      <c r="E55" s="378">
        <v>3010.54</v>
      </c>
      <c r="F55" s="378">
        <v>2887.1399999999994</v>
      </c>
      <c r="G55" s="393">
        <v>2444.7400000000002</v>
      </c>
      <c r="AL55" s="379"/>
      <c r="AM55" s="379"/>
      <c r="AN55" s="379"/>
      <c r="AO55" s="370"/>
      <c r="AP55" s="370"/>
      <c r="AQ55" s="370"/>
      <c r="AR55" s="370"/>
      <c r="AS55" s="370"/>
      <c r="AT55" s="370"/>
      <c r="AU55" s="370"/>
      <c r="AV55" s="370"/>
      <c r="AW55" s="370"/>
      <c r="AX55" s="370"/>
      <c r="AY55" s="370"/>
      <c r="AZ55" s="370"/>
      <c r="BA55" s="370"/>
      <c r="BB55" s="370"/>
      <c r="BC55" s="370"/>
      <c r="BD55" s="370"/>
      <c r="BE55" s="370"/>
      <c r="BF55" s="370"/>
      <c r="BG55" s="370"/>
      <c r="BH55" s="370"/>
      <c r="BI55" s="370"/>
      <c r="BJ55" s="370"/>
      <c r="BK55" s="370"/>
      <c r="BL55" s="370"/>
      <c r="BM55" s="370"/>
      <c r="BN55" s="370"/>
      <c r="BO55" s="370"/>
      <c r="BP55" s="370"/>
      <c r="BQ55" s="370"/>
      <c r="BR55" s="370"/>
      <c r="BS55" s="370"/>
      <c r="BT55" s="370"/>
      <c r="BU55" s="370"/>
      <c r="BV55" s="370"/>
      <c r="BW55" s="370"/>
      <c r="BX55" s="370"/>
      <c r="BY55" s="370"/>
    </row>
    <row r="56" spans="1:77" ht="13.5" customHeight="1" x14ac:dyDescent="0.2">
      <c r="A56" s="342" t="s">
        <v>193</v>
      </c>
      <c r="B56" s="390">
        <v>598.32999999999993</v>
      </c>
      <c r="C56" s="390">
        <v>143.85</v>
      </c>
      <c r="D56" s="390">
        <v>252.96</v>
      </c>
      <c r="E56" s="390">
        <v>915.11999999999989</v>
      </c>
      <c r="F56" s="390">
        <v>680.04000000000008</v>
      </c>
      <c r="G56" s="438">
        <v>782.84</v>
      </c>
      <c r="AL56" s="379"/>
      <c r="AM56" s="379"/>
      <c r="AN56" s="379"/>
      <c r="AO56" s="370"/>
      <c r="AP56" s="370"/>
      <c r="AQ56" s="370"/>
      <c r="AR56" s="370"/>
      <c r="AS56" s="370"/>
      <c r="AT56" s="370"/>
      <c r="AU56" s="370"/>
      <c r="AV56" s="370"/>
      <c r="AW56" s="370"/>
      <c r="AX56" s="370"/>
      <c r="AY56" s="370"/>
      <c r="AZ56" s="370"/>
      <c r="BA56" s="370"/>
      <c r="BB56" s="370"/>
      <c r="BC56" s="370"/>
      <c r="BD56" s="370"/>
      <c r="BE56" s="370"/>
      <c r="BF56" s="370"/>
      <c r="BG56" s="370"/>
      <c r="BH56" s="370"/>
      <c r="BI56" s="370"/>
      <c r="BJ56" s="370"/>
      <c r="BK56" s="370"/>
      <c r="BL56" s="370"/>
      <c r="BM56" s="370"/>
      <c r="BN56" s="370"/>
      <c r="BO56" s="370"/>
      <c r="BP56" s="370"/>
      <c r="BQ56" s="370"/>
      <c r="BR56" s="370"/>
      <c r="BS56" s="370"/>
      <c r="BT56" s="370"/>
      <c r="BU56" s="370"/>
      <c r="BV56" s="370"/>
      <c r="BW56" s="370"/>
    </row>
    <row r="57" spans="1:77" x14ac:dyDescent="0.2">
      <c r="A57" s="349" t="s">
        <v>194</v>
      </c>
      <c r="B57" s="391">
        <v>384.52</v>
      </c>
      <c r="C57" s="391">
        <v>120.13</v>
      </c>
      <c r="D57" s="391">
        <v>179.69</v>
      </c>
      <c r="E57" s="391">
        <v>617.62</v>
      </c>
      <c r="F57" s="391">
        <v>267.11</v>
      </c>
      <c r="G57" s="393">
        <v>588.61</v>
      </c>
      <c r="AL57" s="379"/>
      <c r="AM57" s="379"/>
      <c r="AN57" s="379"/>
      <c r="AO57" s="370"/>
      <c r="AP57" s="370"/>
      <c r="AQ57" s="370"/>
      <c r="AR57" s="370"/>
      <c r="AS57" s="370"/>
      <c r="AT57" s="370"/>
      <c r="AU57" s="370"/>
      <c r="AV57" s="370"/>
      <c r="AW57" s="370"/>
      <c r="AX57" s="370"/>
      <c r="AY57" s="370"/>
      <c r="AZ57" s="370"/>
      <c r="BA57" s="370"/>
      <c r="BB57" s="370"/>
      <c r="BC57" s="370"/>
      <c r="BD57" s="370"/>
      <c r="BE57" s="370"/>
      <c r="BF57" s="370"/>
      <c r="BG57" s="370"/>
      <c r="BH57" s="370"/>
      <c r="BI57" s="370"/>
      <c r="BJ57" s="370"/>
      <c r="BK57" s="370"/>
      <c r="BL57" s="370"/>
      <c r="BM57" s="370"/>
      <c r="BN57" s="370"/>
      <c r="BO57" s="370"/>
      <c r="BP57" s="370"/>
      <c r="BQ57" s="370"/>
      <c r="BR57" s="370"/>
      <c r="BS57" s="370"/>
      <c r="BT57" s="370"/>
      <c r="BU57" s="370"/>
      <c r="BV57" s="370"/>
      <c r="BW57" s="370"/>
    </row>
    <row r="58" spans="1:77" ht="26.25" customHeight="1" x14ac:dyDescent="0.2">
      <c r="A58" s="352" t="s">
        <v>195</v>
      </c>
      <c r="B58" s="392">
        <v>191.29</v>
      </c>
      <c r="C58" s="392">
        <v>14.95</v>
      </c>
      <c r="D58" s="392">
        <v>62.94</v>
      </c>
      <c r="E58" s="392">
        <v>262.47999999999996</v>
      </c>
      <c r="F58" s="392">
        <v>395.84000000000003</v>
      </c>
      <c r="G58" s="393">
        <v>160.33999999999997</v>
      </c>
      <c r="AL58" s="379"/>
      <c r="AM58" s="379"/>
      <c r="AN58" s="379"/>
      <c r="AO58" s="370"/>
      <c r="AP58" s="370"/>
      <c r="AQ58" s="370"/>
      <c r="AR58" s="370"/>
      <c r="AS58" s="370"/>
      <c r="AT58" s="370"/>
      <c r="AU58" s="370"/>
      <c r="AV58" s="370"/>
      <c r="AW58" s="370"/>
      <c r="AX58" s="370"/>
      <c r="AY58" s="370"/>
      <c r="AZ58" s="370"/>
      <c r="BA58" s="370"/>
      <c r="BB58" s="370"/>
      <c r="BC58" s="370"/>
      <c r="BD58" s="370"/>
      <c r="BE58" s="370"/>
      <c r="BF58" s="370"/>
      <c r="BG58" s="370"/>
      <c r="BH58" s="370"/>
      <c r="BI58" s="370"/>
      <c r="BJ58" s="370"/>
      <c r="BK58" s="370"/>
      <c r="BL58" s="370"/>
      <c r="BM58" s="370"/>
      <c r="BN58" s="370"/>
      <c r="BO58" s="370"/>
      <c r="BP58" s="370"/>
      <c r="BQ58" s="370"/>
      <c r="BR58" s="370"/>
      <c r="BS58" s="370"/>
      <c r="BT58" s="370"/>
      <c r="BU58" s="370"/>
      <c r="BV58" s="370"/>
      <c r="BW58" s="370"/>
      <c r="BX58" s="370"/>
      <c r="BY58" s="370"/>
    </row>
    <row r="59" spans="1:77" x14ac:dyDescent="0.2">
      <c r="A59" s="352" t="s">
        <v>196</v>
      </c>
      <c r="B59" s="393">
        <v>22.52</v>
      </c>
      <c r="C59" s="393">
        <v>8.77</v>
      </c>
      <c r="D59" s="393">
        <v>10.33</v>
      </c>
      <c r="E59" s="393">
        <v>35.019999999999996</v>
      </c>
      <c r="F59" s="393">
        <v>17.09</v>
      </c>
      <c r="G59" s="393">
        <v>33.89</v>
      </c>
      <c r="AL59" s="379"/>
      <c r="AM59" s="379"/>
      <c r="AN59" s="379"/>
      <c r="AO59" s="370"/>
      <c r="AP59" s="370"/>
      <c r="AQ59" s="370"/>
      <c r="AR59" s="370"/>
      <c r="AS59" s="370"/>
      <c r="AT59" s="370"/>
      <c r="AU59" s="370"/>
      <c r="AV59" s="370"/>
      <c r="AW59" s="370"/>
      <c r="AX59" s="370"/>
      <c r="AY59" s="370"/>
      <c r="AZ59" s="370"/>
      <c r="BA59" s="370"/>
      <c r="BB59" s="370"/>
      <c r="BC59" s="370"/>
      <c r="BD59" s="370"/>
      <c r="BE59" s="370"/>
      <c r="BF59" s="370"/>
      <c r="BG59" s="370"/>
      <c r="BH59" s="370"/>
      <c r="BI59" s="370"/>
      <c r="BJ59" s="370"/>
      <c r="BK59" s="370"/>
      <c r="BL59" s="370"/>
      <c r="BM59" s="370"/>
      <c r="BN59" s="370"/>
      <c r="BO59" s="370"/>
      <c r="BP59" s="370"/>
      <c r="BQ59" s="370"/>
      <c r="BR59" s="370"/>
      <c r="BS59" s="370"/>
      <c r="BT59" s="370"/>
      <c r="BU59" s="370"/>
      <c r="BV59" s="370"/>
      <c r="BW59" s="370"/>
    </row>
    <row r="60" spans="1:77" ht="15" customHeight="1" x14ac:dyDescent="0.25">
      <c r="A60" s="355" t="s">
        <v>197</v>
      </c>
      <c r="B60" s="155">
        <v>4651.66</v>
      </c>
      <c r="C60" s="155">
        <v>2776.04</v>
      </c>
      <c r="D60" s="155">
        <v>2866.63</v>
      </c>
      <c r="E60" s="155">
        <v>6311.28</v>
      </c>
      <c r="F60" s="155">
        <v>5481.9199999999992</v>
      </c>
      <c r="G60" s="438">
        <v>4852.3599999999997</v>
      </c>
      <c r="AL60" s="379"/>
      <c r="AM60" s="379"/>
      <c r="AN60" s="379"/>
      <c r="AO60" s="370"/>
      <c r="AP60" s="370"/>
      <c r="AQ60" s="370"/>
      <c r="AR60" s="370"/>
      <c r="AS60" s="370"/>
      <c r="AT60" s="370"/>
      <c r="AU60" s="370"/>
      <c r="AV60" s="370"/>
      <c r="AW60" s="370"/>
      <c r="AX60" s="370"/>
      <c r="AY60" s="370"/>
      <c r="AZ60" s="370"/>
      <c r="BA60" s="370"/>
      <c r="BB60" s="370"/>
      <c r="BC60" s="370"/>
      <c r="BD60" s="370"/>
      <c r="BE60" s="370"/>
      <c r="BF60" s="370"/>
      <c r="BG60" s="370"/>
      <c r="BH60" s="370"/>
      <c r="BI60" s="370"/>
      <c r="BJ60" s="370"/>
      <c r="BK60" s="370"/>
      <c r="BL60" s="370"/>
      <c r="BM60" s="370"/>
      <c r="BN60" s="370"/>
      <c r="BO60" s="370"/>
      <c r="BP60" s="370"/>
      <c r="BQ60" s="370"/>
      <c r="BR60" s="370"/>
      <c r="BS60" s="370"/>
      <c r="BT60" s="370"/>
      <c r="BU60" s="370"/>
      <c r="BV60" s="370"/>
      <c r="BW60" s="370"/>
    </row>
    <row r="61" spans="1:77" x14ac:dyDescent="0.2">
      <c r="A61" s="356" t="s">
        <v>92</v>
      </c>
      <c r="B61" s="395">
        <v>292.2</v>
      </c>
      <c r="C61" s="395">
        <v>35</v>
      </c>
      <c r="D61" s="395">
        <v>69.3</v>
      </c>
      <c r="E61" s="395">
        <v>80.8</v>
      </c>
      <c r="F61" s="395">
        <v>53.6</v>
      </c>
      <c r="G61" s="395">
        <v>53.5</v>
      </c>
      <c r="AL61" s="396"/>
      <c r="AM61" s="396"/>
      <c r="AN61" s="396"/>
    </row>
    <row r="62" spans="1:77" x14ac:dyDescent="0.2">
      <c r="A62" s="356" t="s">
        <v>153</v>
      </c>
      <c r="B62" s="398">
        <v>1.61</v>
      </c>
      <c r="C62" s="398">
        <v>1</v>
      </c>
      <c r="D62" s="398">
        <v>1</v>
      </c>
      <c r="E62" s="398">
        <v>1.79</v>
      </c>
      <c r="F62" s="398">
        <v>2.4300000000000002</v>
      </c>
      <c r="G62" s="398">
        <v>1.7</v>
      </c>
      <c r="AL62" s="396"/>
      <c r="AM62" s="396"/>
      <c r="AN62" s="396"/>
    </row>
    <row r="63" spans="1:77" x14ac:dyDescent="0.2">
      <c r="A63" s="361" t="s">
        <v>198</v>
      </c>
      <c r="B63" s="316">
        <v>262</v>
      </c>
      <c r="C63" s="316">
        <v>41</v>
      </c>
      <c r="D63" s="316">
        <v>86</v>
      </c>
      <c r="E63" s="316">
        <v>50</v>
      </c>
      <c r="F63" s="316">
        <v>34</v>
      </c>
      <c r="G63" s="316">
        <v>51</v>
      </c>
      <c r="AL63" s="396"/>
      <c r="AM63" s="396"/>
      <c r="AN63" s="396"/>
    </row>
    <row r="64" spans="1:77" x14ac:dyDescent="0.2">
      <c r="A64" s="368"/>
      <c r="D64" s="170"/>
      <c r="E64" s="170"/>
      <c r="F64" s="170"/>
    </row>
    <row r="65" spans="1:6" x14ac:dyDescent="0.2">
      <c r="A65" s="368"/>
      <c r="D65" s="170"/>
      <c r="E65" s="170"/>
      <c r="F65" s="170"/>
    </row>
    <row r="66" spans="1:6" x14ac:dyDescent="0.2">
      <c r="A66" s="368"/>
      <c r="D66" s="170"/>
      <c r="E66" s="170"/>
      <c r="F66" s="170"/>
    </row>
    <row r="67" spans="1:6" x14ac:dyDescent="0.2">
      <c r="A67" s="368"/>
      <c r="D67" s="170"/>
      <c r="E67" s="170"/>
      <c r="F67" s="170"/>
    </row>
    <row r="68" spans="1:6" x14ac:dyDescent="0.2">
      <c r="A68" s="368"/>
      <c r="D68" s="170"/>
      <c r="E68" s="170"/>
      <c r="F68" s="170"/>
    </row>
    <row r="69" spans="1:6" x14ac:dyDescent="0.2">
      <c r="A69" s="368"/>
      <c r="D69" s="170"/>
      <c r="E69" s="170"/>
      <c r="F69" s="170"/>
    </row>
    <row r="70" spans="1:6" x14ac:dyDescent="0.2">
      <c r="A70" s="368"/>
      <c r="D70" s="170"/>
      <c r="E70" s="170"/>
      <c r="F70" s="170"/>
    </row>
    <row r="71" spans="1:6" x14ac:dyDescent="0.2">
      <c r="D71" s="170"/>
      <c r="E71" s="170"/>
      <c r="F71" s="170"/>
    </row>
    <row r="72" spans="1:6" x14ac:dyDescent="0.2">
      <c r="D72" s="170"/>
      <c r="E72" s="170"/>
      <c r="F72" s="170"/>
    </row>
    <row r="73" spans="1:6" x14ac:dyDescent="0.2">
      <c r="D73" s="170"/>
      <c r="E73" s="170"/>
      <c r="F73" s="170"/>
    </row>
    <row r="74" spans="1:6" x14ac:dyDescent="0.2">
      <c r="D74" s="170"/>
      <c r="E74" s="170"/>
      <c r="F74" s="170"/>
    </row>
    <row r="75" spans="1:6" x14ac:dyDescent="0.2">
      <c r="D75" s="170"/>
      <c r="E75" s="170"/>
      <c r="F75" s="170"/>
    </row>
    <row r="76" spans="1:6" x14ac:dyDescent="0.2">
      <c r="D76" s="170"/>
      <c r="E76" s="170"/>
      <c r="F76" s="170"/>
    </row>
    <row r="77" spans="1:6" x14ac:dyDescent="0.2">
      <c r="D77" s="170"/>
      <c r="E77" s="170"/>
      <c r="F77" s="170"/>
    </row>
    <row r="78" spans="1:6" x14ac:dyDescent="0.2">
      <c r="D78" s="170"/>
      <c r="E78" s="170"/>
      <c r="F78" s="170"/>
    </row>
    <row r="79" spans="1:6" x14ac:dyDescent="0.2">
      <c r="D79" s="170"/>
      <c r="E79" s="170"/>
      <c r="F79" s="170"/>
    </row>
    <row r="80" spans="1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27"/>
  <sheetViews>
    <sheetView showGridLines="0" zoomScaleNormal="100" zoomScaleSheetLayoutView="75" workbookViewId="0">
      <selection activeCell="AJ54" sqref="AJ54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8" width="13.7109375" style="368" bestFit="1" customWidth="1"/>
    <col min="9" max="32" width="1.7109375" style="368" customWidth="1"/>
    <col min="33" max="36" width="9.140625" style="368"/>
    <col min="37" max="37" width="52.42578125" style="368" customWidth="1"/>
    <col min="38" max="38" width="17.5703125" style="368" customWidth="1"/>
    <col min="39" max="39" width="10.85546875" style="368" customWidth="1"/>
    <col min="40" max="40" width="13.28515625" style="368" customWidth="1"/>
    <col min="41" max="41" width="10.85546875" style="368" customWidth="1"/>
    <col min="42" max="42" width="13.28515625" style="368" customWidth="1"/>
    <col min="43" max="43" width="10.85546875" style="368" customWidth="1"/>
    <col min="44" max="44" width="13.28515625" style="368" customWidth="1"/>
    <col min="45" max="45" width="10.85546875" style="368" customWidth="1"/>
    <col min="46" max="46" width="13.28515625" style="368" customWidth="1"/>
    <col min="47" max="47" width="13.140625" style="368" bestFit="1" customWidth="1"/>
    <col min="48" max="48" width="14.140625" style="368" customWidth="1"/>
    <col min="49" max="49" width="12.140625" style="368" bestFit="1" customWidth="1"/>
    <col min="50" max="50" width="14.42578125" style="368" customWidth="1"/>
    <col min="51" max="51" width="12.140625" style="368" bestFit="1" customWidth="1"/>
    <col min="52" max="52" width="18.7109375" style="368" bestFit="1" customWidth="1"/>
    <col min="53" max="53" width="12.140625" style="368" bestFit="1" customWidth="1"/>
    <col min="54" max="54" width="17.7109375" style="368" bestFit="1" customWidth="1"/>
    <col min="55" max="55" width="12.140625" style="368" bestFit="1" customWidth="1"/>
    <col min="56" max="56" width="18.7109375" style="368" bestFit="1" customWidth="1"/>
    <col min="57" max="57" width="12.140625" style="368" bestFit="1" customWidth="1"/>
    <col min="58" max="58" width="17.7109375" style="368" bestFit="1" customWidth="1"/>
    <col min="59" max="59" width="12.140625" style="368" bestFit="1" customWidth="1"/>
    <col min="60" max="60" width="18.7109375" style="368" bestFit="1" customWidth="1"/>
    <col min="61" max="61" width="12.140625" style="368" bestFit="1" customWidth="1"/>
    <col min="62" max="62" width="18.7109375" style="368" bestFit="1" customWidth="1"/>
    <col min="63" max="63" width="12.140625" style="368" bestFit="1" customWidth="1"/>
    <col min="64" max="64" width="17.7109375" style="368" bestFit="1" customWidth="1"/>
    <col min="65" max="65" width="12.140625" style="368" bestFit="1" customWidth="1"/>
    <col min="66" max="66" width="18.7109375" style="368" bestFit="1" customWidth="1"/>
    <col min="67" max="67" width="12.140625" style="368" bestFit="1" customWidth="1"/>
    <col min="68" max="68" width="17.7109375" style="368" bestFit="1" customWidth="1"/>
    <col min="69" max="69" width="12.140625" style="368" bestFit="1" customWidth="1"/>
    <col min="70" max="70" width="17.7109375" style="368" bestFit="1" customWidth="1"/>
    <col min="71" max="71" width="12.140625" style="368" bestFit="1" customWidth="1"/>
    <col min="72" max="72" width="17.7109375" style="368" bestFit="1" customWidth="1"/>
    <col min="73" max="73" width="12.140625" style="368" bestFit="1" customWidth="1"/>
    <col min="74" max="74" width="17.7109375" style="368" bestFit="1" customWidth="1"/>
    <col min="75" max="75" width="12.140625" style="368" bestFit="1" customWidth="1"/>
    <col min="76" max="76" width="18.7109375" style="368" bestFit="1" customWidth="1"/>
    <col min="77" max="77" width="13.140625" style="368" bestFit="1" customWidth="1"/>
    <col min="78" max="78" width="17.7109375" style="368" bestFit="1" customWidth="1"/>
    <col min="79" max="79" width="12.140625" style="368" bestFit="1" customWidth="1"/>
    <col min="80" max="80" width="17.7109375" style="368" bestFit="1" customWidth="1"/>
    <col min="81" max="81" width="12.140625" style="368" bestFit="1" customWidth="1"/>
    <col min="82" max="82" width="17.7109375" style="368" bestFit="1" customWidth="1"/>
    <col min="83" max="83" width="12.140625" style="368" bestFit="1" customWidth="1"/>
    <col min="84" max="84" width="17.7109375" style="368" bestFit="1" customWidth="1"/>
    <col min="85" max="85" width="12.140625" style="368" bestFit="1" customWidth="1"/>
    <col min="86" max="86" width="17.7109375" style="368" bestFit="1" customWidth="1"/>
    <col min="87" max="87" width="14.7109375" style="368" bestFit="1" customWidth="1"/>
    <col min="88" max="88" width="18.7109375" style="368" bestFit="1" customWidth="1"/>
    <col min="89" max="89" width="12.140625" style="368" bestFit="1" customWidth="1"/>
    <col min="90" max="90" width="17.7109375" style="368" bestFit="1" customWidth="1"/>
    <col min="91" max="91" width="12.140625" style="368" bestFit="1" customWidth="1"/>
    <col min="92" max="92" width="19.7109375" style="368" bestFit="1" customWidth="1"/>
    <col min="93" max="93" width="14.140625" style="368" bestFit="1" customWidth="1"/>
    <col min="94" max="103" width="9.140625" style="368"/>
    <col min="104" max="16384" width="9.140625" style="134"/>
  </cols>
  <sheetData>
    <row r="1" spans="1:103" ht="14.25" customHeight="1" x14ac:dyDescent="0.25">
      <c r="A1" s="226" t="s">
        <v>764</v>
      </c>
      <c r="B1" s="367"/>
      <c r="C1" s="367"/>
      <c r="D1" s="367"/>
      <c r="E1" s="367"/>
      <c r="F1" s="367"/>
    </row>
    <row r="2" spans="1:103" x14ac:dyDescent="0.2">
      <c r="A2" s="367"/>
      <c r="B2" s="367"/>
      <c r="C2" s="367"/>
      <c r="D2" s="367"/>
      <c r="E2" s="367"/>
      <c r="F2" s="367"/>
      <c r="G2" s="135" t="s">
        <v>220</v>
      </c>
    </row>
    <row r="3" spans="1:103" ht="39.75" customHeight="1" x14ac:dyDescent="0.2">
      <c r="A3" s="1027" t="s">
        <v>221</v>
      </c>
      <c r="B3" s="1027"/>
      <c r="C3" s="1027"/>
      <c r="D3" s="1027"/>
      <c r="E3" s="1027"/>
      <c r="F3" s="1027"/>
      <c r="G3" s="1027"/>
    </row>
    <row r="4" spans="1:103" ht="24" customHeight="1" x14ac:dyDescent="0.2">
      <c r="A4" s="371"/>
      <c r="B4" s="371"/>
      <c r="C4" s="139"/>
      <c r="D4" s="1150" t="s">
        <v>94</v>
      </c>
      <c r="E4" s="1150"/>
      <c r="F4" s="1150"/>
      <c r="G4" s="1150"/>
    </row>
    <row r="5" spans="1:103" ht="26.25" customHeight="1" x14ac:dyDescent="0.2">
      <c r="A5" s="440"/>
      <c r="B5" s="1151" t="s">
        <v>70</v>
      </c>
      <c r="C5" s="1154" t="s">
        <v>37</v>
      </c>
      <c r="D5" s="1155"/>
      <c r="E5" s="1156" t="s">
        <v>38</v>
      </c>
      <c r="F5" s="1156"/>
      <c r="G5" s="1156"/>
    </row>
    <row r="6" spans="1:103" ht="12.75" customHeight="1" x14ac:dyDescent="0.2">
      <c r="A6" s="373"/>
      <c r="B6" s="1152"/>
      <c r="C6" s="1036" t="s">
        <v>39</v>
      </c>
      <c r="D6" s="1036" t="s">
        <v>40</v>
      </c>
      <c r="E6" s="1036" t="s">
        <v>41</v>
      </c>
      <c r="F6" s="1036" t="s">
        <v>222</v>
      </c>
      <c r="G6" s="1149" t="s">
        <v>42</v>
      </c>
    </row>
    <row r="7" spans="1:103" ht="18" customHeight="1" x14ac:dyDescent="0.2">
      <c r="A7" s="373"/>
      <c r="B7" s="1152"/>
      <c r="C7" s="1036"/>
      <c r="D7" s="1036"/>
      <c r="E7" s="1036"/>
      <c r="F7" s="1036"/>
      <c r="G7" s="1149"/>
    </row>
    <row r="8" spans="1:103" ht="21" customHeight="1" x14ac:dyDescent="0.2">
      <c r="A8" s="374"/>
      <c r="B8" s="1153"/>
      <c r="C8" s="1036"/>
      <c r="D8" s="1036"/>
      <c r="E8" s="1036"/>
      <c r="F8" s="1036"/>
      <c r="G8" s="1149"/>
    </row>
    <row r="9" spans="1:103" s="170" customFormat="1" ht="3" customHeight="1" x14ac:dyDescent="0.2">
      <c r="A9" s="325"/>
      <c r="B9" s="325"/>
      <c r="C9" s="327"/>
      <c r="D9" s="327"/>
      <c r="E9" s="327"/>
      <c r="F9" s="327"/>
      <c r="G9" s="327"/>
      <c r="H9" s="368"/>
      <c r="I9" s="368"/>
      <c r="J9" s="368"/>
      <c r="K9" s="368"/>
      <c r="L9" s="368"/>
      <c r="M9" s="368"/>
      <c r="N9" s="368"/>
      <c r="O9" s="368"/>
      <c r="P9" s="368"/>
      <c r="Q9" s="368"/>
      <c r="R9" s="368"/>
      <c r="S9" s="368"/>
      <c r="T9" s="368"/>
      <c r="U9" s="368"/>
      <c r="V9" s="368"/>
      <c r="W9" s="368"/>
      <c r="X9" s="368"/>
      <c r="Y9" s="368"/>
      <c r="Z9" s="368"/>
      <c r="AA9" s="368"/>
      <c r="AB9" s="368"/>
      <c r="AC9" s="368"/>
      <c r="AD9" s="368"/>
      <c r="AE9" s="368"/>
      <c r="AF9" s="368"/>
      <c r="AG9" s="368"/>
      <c r="AH9" s="368"/>
      <c r="AI9" s="368"/>
      <c r="AJ9" s="368"/>
      <c r="AK9" s="368"/>
      <c r="AL9" s="368"/>
      <c r="AM9" s="368"/>
      <c r="AN9" s="368"/>
      <c r="AO9" s="368"/>
      <c r="AP9" s="368"/>
      <c r="AQ9" s="368"/>
      <c r="AR9" s="368"/>
      <c r="AS9" s="368"/>
      <c r="AT9" s="368"/>
      <c r="AU9" s="368"/>
      <c r="AV9" s="368"/>
      <c r="AW9" s="368"/>
      <c r="AX9" s="368"/>
      <c r="AY9" s="368"/>
      <c r="AZ9" s="368"/>
      <c r="BA9" s="368"/>
      <c r="BB9" s="368"/>
      <c r="BC9" s="368"/>
      <c r="BD9" s="368"/>
      <c r="BE9" s="368"/>
      <c r="BF9" s="368"/>
      <c r="BG9" s="368"/>
      <c r="BH9" s="368"/>
      <c r="BI9" s="368"/>
      <c r="BJ9" s="368"/>
      <c r="BK9" s="368"/>
      <c r="BL9" s="368"/>
      <c r="BM9" s="368"/>
      <c r="BN9" s="368"/>
      <c r="BO9" s="368"/>
      <c r="BP9" s="368"/>
      <c r="BQ9" s="368"/>
      <c r="BR9" s="368"/>
      <c r="BS9" s="368"/>
      <c r="BT9" s="368"/>
      <c r="BU9" s="368"/>
      <c r="BV9" s="368"/>
      <c r="BW9" s="368"/>
      <c r="BX9" s="368"/>
      <c r="BY9" s="368"/>
      <c r="BZ9" s="368"/>
      <c r="CA9" s="368"/>
      <c r="CB9" s="368"/>
      <c r="CC9" s="368"/>
      <c r="CD9" s="368"/>
      <c r="CE9" s="368"/>
      <c r="CF9" s="368"/>
      <c r="CG9" s="368"/>
      <c r="CH9" s="368"/>
      <c r="CI9" s="368"/>
      <c r="CJ9" s="368"/>
      <c r="CK9" s="368"/>
      <c r="CL9" s="368"/>
      <c r="CM9" s="368"/>
      <c r="CN9" s="368"/>
      <c r="CO9" s="368"/>
      <c r="CP9" s="368"/>
      <c r="CQ9" s="368"/>
      <c r="CR9" s="368"/>
      <c r="CS9" s="368"/>
      <c r="CT9" s="368"/>
      <c r="CU9" s="368"/>
      <c r="CV9" s="368"/>
      <c r="CW9" s="368"/>
      <c r="CX9" s="368"/>
      <c r="CY9" s="368"/>
    </row>
    <row r="10" spans="1:103" s="170" customFormat="1" ht="12.75" customHeight="1" x14ac:dyDescent="0.2">
      <c r="A10" s="148" t="s">
        <v>107</v>
      </c>
      <c r="B10" s="441">
        <v>47.9</v>
      </c>
      <c r="C10" s="441">
        <v>53.699999999999989</v>
      </c>
      <c r="D10" s="441">
        <v>50.399999999999991</v>
      </c>
      <c r="E10" s="441">
        <v>44.199999999999996</v>
      </c>
      <c r="F10" s="441">
        <v>49.800000000000011</v>
      </c>
      <c r="G10" s="441">
        <v>49.4</v>
      </c>
      <c r="H10" s="368"/>
      <c r="I10" s="368"/>
      <c r="J10" s="368"/>
      <c r="K10" s="368"/>
      <c r="L10" s="368"/>
      <c r="M10" s="368"/>
      <c r="N10" s="368"/>
      <c r="O10" s="368"/>
      <c r="P10" s="368"/>
      <c r="Q10" s="368"/>
      <c r="R10" s="368"/>
      <c r="S10" s="368"/>
      <c r="T10" s="368"/>
      <c r="U10" s="368"/>
      <c r="V10" s="368"/>
      <c r="W10" s="368"/>
      <c r="X10" s="368"/>
      <c r="Y10" s="368"/>
      <c r="Z10" s="368"/>
      <c r="AA10" s="368"/>
      <c r="AB10" s="368"/>
      <c r="AC10" s="368"/>
      <c r="AD10" s="368"/>
      <c r="AE10" s="368"/>
      <c r="AF10" s="368"/>
      <c r="AG10" s="368"/>
      <c r="AH10" s="368"/>
      <c r="AI10" s="368"/>
      <c r="AJ10" s="368"/>
      <c r="AK10" s="368"/>
      <c r="AL10" s="368"/>
      <c r="AM10" s="368"/>
      <c r="AN10" s="368"/>
      <c r="AO10" s="368"/>
      <c r="AP10" s="368"/>
      <c r="AQ10" s="368"/>
      <c r="AR10" s="368"/>
      <c r="AS10" s="368"/>
      <c r="AT10" s="368"/>
      <c r="AU10" s="368"/>
      <c r="AV10" s="368"/>
      <c r="AW10" s="368"/>
      <c r="AX10" s="368"/>
      <c r="AY10" s="368"/>
      <c r="AZ10" s="368"/>
      <c r="BA10" s="368"/>
      <c r="BB10" s="368"/>
      <c r="BC10" s="368"/>
      <c r="BD10" s="368"/>
      <c r="BE10" s="368"/>
      <c r="BF10" s="368"/>
      <c r="BG10" s="368"/>
      <c r="BH10" s="368"/>
      <c r="BI10" s="368"/>
      <c r="BJ10" s="368"/>
      <c r="BK10" s="368"/>
      <c r="BL10" s="368"/>
      <c r="BM10" s="368"/>
      <c r="BN10" s="368"/>
      <c r="BO10" s="368"/>
      <c r="BP10" s="368"/>
      <c r="BQ10" s="368"/>
      <c r="BR10" s="368"/>
      <c r="BS10" s="368"/>
      <c r="BT10" s="368"/>
      <c r="BU10" s="368"/>
      <c r="BV10" s="368"/>
      <c r="BW10" s="368"/>
      <c r="BX10" s="368"/>
      <c r="BY10" s="368"/>
      <c r="BZ10" s="368"/>
      <c r="CA10" s="368"/>
      <c r="CB10" s="368"/>
      <c r="CC10" s="368"/>
      <c r="CD10" s="368"/>
      <c r="CE10" s="368"/>
      <c r="CF10" s="368"/>
      <c r="CG10" s="368"/>
      <c r="CH10" s="368"/>
      <c r="CI10" s="368"/>
      <c r="CJ10" s="368"/>
      <c r="CK10" s="368"/>
      <c r="CL10" s="368"/>
      <c r="CM10" s="368"/>
      <c r="CN10" s="368"/>
      <c r="CO10" s="368"/>
      <c r="CP10" s="368"/>
      <c r="CQ10" s="368"/>
      <c r="CR10" s="368"/>
      <c r="CS10" s="368"/>
      <c r="CT10" s="368"/>
      <c r="CU10" s="368"/>
      <c r="CV10" s="368"/>
      <c r="CW10" s="368"/>
      <c r="CX10" s="368"/>
      <c r="CY10" s="368"/>
    </row>
    <row r="11" spans="1:103" ht="12.75" customHeight="1" x14ac:dyDescent="0.2">
      <c r="A11" s="148" t="s">
        <v>108</v>
      </c>
      <c r="B11" s="441">
        <v>0.6</v>
      </c>
      <c r="C11" s="441">
        <v>1.6</v>
      </c>
      <c r="D11" s="441">
        <v>0.4</v>
      </c>
      <c r="E11" s="441">
        <v>0.8</v>
      </c>
      <c r="F11" s="441">
        <v>0.3</v>
      </c>
      <c r="G11" s="441">
        <v>0.4</v>
      </c>
    </row>
    <row r="12" spans="1:103" ht="12.75" customHeight="1" x14ac:dyDescent="0.2">
      <c r="A12" s="148" t="s">
        <v>109</v>
      </c>
      <c r="B12" s="441">
        <v>1.4</v>
      </c>
      <c r="C12" s="441">
        <v>2.1</v>
      </c>
      <c r="D12" s="441">
        <v>0.2</v>
      </c>
      <c r="E12" s="441">
        <v>1.6</v>
      </c>
      <c r="F12" s="441">
        <v>2.2999999999999998</v>
      </c>
      <c r="G12" s="441">
        <v>0.5</v>
      </c>
    </row>
    <row r="13" spans="1:103" ht="12.75" customHeight="1" x14ac:dyDescent="0.2">
      <c r="A13" s="148" t="s">
        <v>175</v>
      </c>
      <c r="B13" s="441">
        <v>3.6</v>
      </c>
      <c r="C13" s="441">
        <v>4</v>
      </c>
      <c r="D13" s="441">
        <v>1.5</v>
      </c>
      <c r="E13" s="441">
        <v>5.3999999999999995</v>
      </c>
      <c r="F13" s="441">
        <v>3.5</v>
      </c>
      <c r="G13" s="441">
        <v>1.7</v>
      </c>
    </row>
    <row r="14" spans="1:103" ht="12.75" customHeight="1" x14ac:dyDescent="0.2">
      <c r="A14" s="152" t="s">
        <v>3</v>
      </c>
      <c r="B14" s="442">
        <v>3.5</v>
      </c>
      <c r="C14" s="417">
        <v>3.9</v>
      </c>
      <c r="D14" s="417">
        <v>1.4</v>
      </c>
      <c r="E14" s="417">
        <v>5.3</v>
      </c>
      <c r="F14" s="417">
        <v>3.3</v>
      </c>
      <c r="G14" s="417">
        <v>1.7</v>
      </c>
    </row>
    <row r="15" spans="1:103" ht="12.75" customHeight="1" x14ac:dyDescent="0.2">
      <c r="A15" s="152" t="s">
        <v>4</v>
      </c>
      <c r="B15" s="442">
        <v>0.1</v>
      </c>
      <c r="C15" s="417">
        <v>0.1</v>
      </c>
      <c r="D15" s="417">
        <v>0.1</v>
      </c>
      <c r="E15" s="417">
        <v>0.1</v>
      </c>
      <c r="F15" s="417">
        <v>0.2</v>
      </c>
      <c r="G15" s="417">
        <v>0</v>
      </c>
    </row>
    <row r="16" spans="1:103" ht="27" x14ac:dyDescent="0.25">
      <c r="A16" s="332" t="s">
        <v>176</v>
      </c>
      <c r="B16" s="442">
        <v>18.5</v>
      </c>
      <c r="C16" s="417">
        <v>19.899999999999999</v>
      </c>
      <c r="D16" s="417">
        <v>26.7</v>
      </c>
      <c r="E16" s="417">
        <v>15.100000000000001</v>
      </c>
      <c r="F16" s="417">
        <v>17.600000000000001</v>
      </c>
      <c r="G16" s="417">
        <v>19.399999999999999</v>
      </c>
    </row>
    <row r="17" spans="1:7" ht="12.75" customHeight="1" x14ac:dyDescent="0.2">
      <c r="A17" s="152" t="s">
        <v>3</v>
      </c>
      <c r="B17" s="442">
        <v>13.7</v>
      </c>
      <c r="C17" s="417">
        <v>15.3</v>
      </c>
      <c r="D17" s="417">
        <v>20.399999999999999</v>
      </c>
      <c r="E17" s="417">
        <v>10.8</v>
      </c>
      <c r="F17" s="417">
        <v>13.4</v>
      </c>
      <c r="G17" s="417">
        <v>14.2</v>
      </c>
    </row>
    <row r="18" spans="1:7" ht="12.75" customHeight="1" x14ac:dyDescent="0.2">
      <c r="A18" s="152" t="s">
        <v>4</v>
      </c>
      <c r="B18" s="442">
        <v>4.8</v>
      </c>
      <c r="C18" s="417">
        <v>4.5999999999999996</v>
      </c>
      <c r="D18" s="417">
        <v>6.3</v>
      </c>
      <c r="E18" s="417">
        <v>4.3</v>
      </c>
      <c r="F18" s="417">
        <v>4.2</v>
      </c>
      <c r="G18" s="417">
        <v>5.2</v>
      </c>
    </row>
    <row r="19" spans="1:7" ht="26.25" customHeight="1" x14ac:dyDescent="0.2">
      <c r="A19" s="333" t="s">
        <v>6</v>
      </c>
      <c r="B19" s="442">
        <v>16.899999999999999</v>
      </c>
      <c r="C19" s="417">
        <v>18.7</v>
      </c>
      <c r="D19" s="417">
        <v>24.3</v>
      </c>
      <c r="E19" s="417">
        <v>14</v>
      </c>
      <c r="F19" s="417">
        <v>15.3</v>
      </c>
      <c r="G19" s="417">
        <v>17.899999999999999</v>
      </c>
    </row>
    <row r="20" spans="1:7" ht="12" customHeight="1" x14ac:dyDescent="0.2">
      <c r="A20" s="334" t="s">
        <v>177</v>
      </c>
      <c r="B20" s="443">
        <v>12</v>
      </c>
      <c r="C20" s="444">
        <v>12.1</v>
      </c>
      <c r="D20" s="444">
        <v>20.100000000000001</v>
      </c>
      <c r="E20" s="444">
        <v>8.8000000000000007</v>
      </c>
      <c r="F20" s="444">
        <v>11</v>
      </c>
      <c r="G20" s="444">
        <v>13</v>
      </c>
    </row>
    <row r="21" spans="1:7" ht="27" customHeight="1" x14ac:dyDescent="0.25">
      <c r="A21" s="332" t="s">
        <v>110</v>
      </c>
      <c r="B21" s="442">
        <v>1.6</v>
      </c>
      <c r="C21" s="417">
        <v>1.1000000000000001</v>
      </c>
      <c r="D21" s="417">
        <v>1.5999999999999999</v>
      </c>
      <c r="E21" s="417">
        <v>1.5</v>
      </c>
      <c r="F21" s="417">
        <v>1.7</v>
      </c>
      <c r="G21" s="417">
        <v>1.4000000000000001</v>
      </c>
    </row>
    <row r="22" spans="1:7" ht="12.75" customHeight="1" x14ac:dyDescent="0.2">
      <c r="A22" s="152" t="s">
        <v>3</v>
      </c>
      <c r="B22" s="442">
        <v>1.5</v>
      </c>
      <c r="C22" s="417">
        <v>1.1000000000000001</v>
      </c>
      <c r="D22" s="417">
        <v>1.4</v>
      </c>
      <c r="E22" s="417">
        <v>1.4</v>
      </c>
      <c r="F22" s="417">
        <v>1.7</v>
      </c>
      <c r="G22" s="417">
        <v>1.3</v>
      </c>
    </row>
    <row r="23" spans="1:7" ht="12.75" customHeight="1" x14ac:dyDescent="0.2">
      <c r="A23" s="336" t="s">
        <v>4</v>
      </c>
      <c r="B23" s="442">
        <v>0.1</v>
      </c>
      <c r="C23" s="417">
        <v>0</v>
      </c>
      <c r="D23" s="417">
        <v>0.2</v>
      </c>
      <c r="E23" s="417">
        <v>0.1</v>
      </c>
      <c r="F23" s="417">
        <v>0</v>
      </c>
      <c r="G23" s="417">
        <v>0.1</v>
      </c>
    </row>
    <row r="24" spans="1:7" ht="12.75" customHeight="1" x14ac:dyDescent="0.25">
      <c r="A24" s="332" t="s">
        <v>7</v>
      </c>
      <c r="B24" s="442">
        <v>4.8</v>
      </c>
      <c r="C24" s="417">
        <v>2.2000000000000002</v>
      </c>
      <c r="D24" s="417">
        <v>6.1999999999999993</v>
      </c>
      <c r="E24" s="417">
        <v>4.0999999999999996</v>
      </c>
      <c r="F24" s="417">
        <v>4</v>
      </c>
      <c r="G24" s="417">
        <v>6.9</v>
      </c>
    </row>
    <row r="25" spans="1:7" ht="12.75" customHeight="1" x14ac:dyDescent="0.2">
      <c r="A25" s="152" t="s">
        <v>3</v>
      </c>
      <c r="B25" s="442">
        <v>2.4</v>
      </c>
      <c r="C25" s="417">
        <v>1</v>
      </c>
      <c r="D25" s="417">
        <v>3.4</v>
      </c>
      <c r="E25" s="417">
        <v>1.9</v>
      </c>
      <c r="F25" s="417">
        <v>1.7</v>
      </c>
      <c r="G25" s="417">
        <v>3.9</v>
      </c>
    </row>
    <row r="26" spans="1:7" ht="12.75" customHeight="1" x14ac:dyDescent="0.2">
      <c r="A26" s="152" t="s">
        <v>4</v>
      </c>
      <c r="B26" s="442">
        <v>2.4</v>
      </c>
      <c r="C26" s="417">
        <v>1.2</v>
      </c>
      <c r="D26" s="417">
        <v>2.8</v>
      </c>
      <c r="E26" s="417">
        <v>2.2000000000000002</v>
      </c>
      <c r="F26" s="417">
        <v>2.2999999999999998</v>
      </c>
      <c r="G26" s="417">
        <v>3</v>
      </c>
    </row>
    <row r="27" spans="1:7" ht="24.75" customHeight="1" x14ac:dyDescent="0.2">
      <c r="A27" s="338" t="s">
        <v>178</v>
      </c>
      <c r="B27" s="442">
        <v>0.2</v>
      </c>
      <c r="C27" s="417">
        <v>0.1</v>
      </c>
      <c r="D27" s="417">
        <v>0.2</v>
      </c>
      <c r="E27" s="417">
        <v>0</v>
      </c>
      <c r="F27" s="417">
        <v>0</v>
      </c>
      <c r="G27" s="417">
        <v>0.8</v>
      </c>
    </row>
    <row r="28" spans="1:7" ht="12.75" customHeight="1" x14ac:dyDescent="0.2">
      <c r="A28" s="148" t="s">
        <v>179</v>
      </c>
      <c r="B28" s="442">
        <v>2.5</v>
      </c>
      <c r="C28" s="417">
        <v>1.9</v>
      </c>
      <c r="D28" s="417">
        <v>0.89999999999999991</v>
      </c>
      <c r="E28" s="417">
        <v>4.2</v>
      </c>
      <c r="F28" s="417">
        <v>2.2999999999999998</v>
      </c>
      <c r="G28" s="417">
        <v>1.3</v>
      </c>
    </row>
    <row r="29" spans="1:7" ht="12.75" customHeight="1" x14ac:dyDescent="0.2">
      <c r="A29" s="152" t="s">
        <v>3</v>
      </c>
      <c r="B29" s="442">
        <v>1.2</v>
      </c>
      <c r="C29" s="417">
        <v>0.4</v>
      </c>
      <c r="D29" s="417">
        <v>0.2</v>
      </c>
      <c r="E29" s="417">
        <v>2.4</v>
      </c>
      <c r="F29" s="417">
        <v>0.6</v>
      </c>
      <c r="G29" s="417">
        <v>0.9</v>
      </c>
    </row>
    <row r="30" spans="1:7" ht="12.75" customHeight="1" x14ac:dyDescent="0.2">
      <c r="A30" s="336" t="s">
        <v>4</v>
      </c>
      <c r="B30" s="442">
        <v>1.3</v>
      </c>
      <c r="C30" s="417">
        <v>1.5</v>
      </c>
      <c r="D30" s="417">
        <v>0.7</v>
      </c>
      <c r="E30" s="417">
        <v>1.8</v>
      </c>
      <c r="F30" s="417">
        <v>1.7</v>
      </c>
      <c r="G30" s="417">
        <v>0.4</v>
      </c>
    </row>
    <row r="31" spans="1:7" ht="12.75" customHeight="1" x14ac:dyDescent="0.2">
      <c r="A31" s="334" t="s">
        <v>180</v>
      </c>
      <c r="B31" s="443">
        <v>0.1</v>
      </c>
      <c r="C31" s="444">
        <v>0.1</v>
      </c>
      <c r="D31" s="444">
        <v>0.3</v>
      </c>
      <c r="E31" s="444">
        <v>0</v>
      </c>
      <c r="F31" s="444">
        <v>0.2</v>
      </c>
      <c r="G31" s="444">
        <v>0.1</v>
      </c>
    </row>
    <row r="32" spans="1:7" ht="13.5" x14ac:dyDescent="0.25">
      <c r="A32" s="332" t="s">
        <v>9</v>
      </c>
      <c r="B32" s="442">
        <v>1.9</v>
      </c>
      <c r="C32" s="417">
        <v>1.5999999999999999</v>
      </c>
      <c r="D32" s="417">
        <v>1.4</v>
      </c>
      <c r="E32" s="417">
        <v>2.1</v>
      </c>
      <c r="F32" s="417">
        <v>2.4</v>
      </c>
      <c r="G32" s="417">
        <v>1.3</v>
      </c>
    </row>
    <row r="33" spans="1:7" ht="12.75" customHeight="1" x14ac:dyDescent="0.2">
      <c r="A33" s="152" t="s">
        <v>3</v>
      </c>
      <c r="B33" s="442">
        <v>0.2</v>
      </c>
      <c r="C33" s="417">
        <v>0.2</v>
      </c>
      <c r="D33" s="417">
        <v>0</v>
      </c>
      <c r="E33" s="417">
        <v>0.2</v>
      </c>
      <c r="F33" s="417">
        <v>0.3</v>
      </c>
      <c r="G33" s="417">
        <v>0.1</v>
      </c>
    </row>
    <row r="34" spans="1:7" ht="12.75" customHeight="1" x14ac:dyDescent="0.2">
      <c r="A34" s="336" t="s">
        <v>4</v>
      </c>
      <c r="B34" s="442">
        <v>1.7</v>
      </c>
      <c r="C34" s="417">
        <v>1.4</v>
      </c>
      <c r="D34" s="417">
        <v>1.4</v>
      </c>
      <c r="E34" s="417">
        <v>1.9</v>
      </c>
      <c r="F34" s="417">
        <v>2.1</v>
      </c>
      <c r="G34" s="417">
        <v>1.2</v>
      </c>
    </row>
    <row r="35" spans="1:7" ht="12.75" customHeight="1" x14ac:dyDescent="0.2">
      <c r="A35" s="338" t="s">
        <v>181</v>
      </c>
      <c r="B35" s="442">
        <v>0</v>
      </c>
      <c r="C35" s="417" t="s">
        <v>171</v>
      </c>
      <c r="D35" s="417">
        <v>0</v>
      </c>
      <c r="E35" s="417">
        <v>0</v>
      </c>
      <c r="F35" s="417" t="s">
        <v>171</v>
      </c>
      <c r="G35" s="417">
        <v>0</v>
      </c>
    </row>
    <row r="36" spans="1:7" ht="13.5" x14ac:dyDescent="0.25">
      <c r="A36" s="332" t="s">
        <v>182</v>
      </c>
      <c r="B36" s="442">
        <v>1.2000000000000002</v>
      </c>
      <c r="C36" s="417">
        <v>1.4</v>
      </c>
      <c r="D36" s="417">
        <v>0.5</v>
      </c>
      <c r="E36" s="417">
        <v>2</v>
      </c>
      <c r="F36" s="417">
        <v>1.2</v>
      </c>
      <c r="G36" s="417">
        <v>0.4</v>
      </c>
    </row>
    <row r="37" spans="1:7" ht="12.75" customHeight="1" x14ac:dyDescent="0.2">
      <c r="A37" s="336" t="s">
        <v>3</v>
      </c>
      <c r="B37" s="442">
        <v>0.4</v>
      </c>
      <c r="C37" s="417">
        <v>0.4</v>
      </c>
      <c r="D37" s="417">
        <v>0.2</v>
      </c>
      <c r="E37" s="417">
        <v>0.5</v>
      </c>
      <c r="F37" s="417">
        <v>0.9</v>
      </c>
      <c r="G37" s="417">
        <v>0.2</v>
      </c>
    </row>
    <row r="38" spans="1:7" ht="12.75" customHeight="1" x14ac:dyDescent="0.2">
      <c r="A38" s="152" t="s">
        <v>4</v>
      </c>
      <c r="B38" s="442">
        <v>0.7</v>
      </c>
      <c r="C38" s="417">
        <v>1</v>
      </c>
      <c r="D38" s="417">
        <v>0.3</v>
      </c>
      <c r="E38" s="417">
        <v>1.5</v>
      </c>
      <c r="F38" s="417">
        <v>0.3</v>
      </c>
      <c r="G38" s="417">
        <v>0.2</v>
      </c>
    </row>
    <row r="39" spans="1:7" ht="25.5" x14ac:dyDescent="0.2">
      <c r="A39" s="341" t="s">
        <v>183</v>
      </c>
      <c r="B39" s="442" t="s">
        <v>171</v>
      </c>
      <c r="C39" s="417" t="s">
        <v>171</v>
      </c>
      <c r="D39" s="417" t="s">
        <v>171</v>
      </c>
      <c r="E39" s="417" t="s">
        <v>171</v>
      </c>
      <c r="F39" s="417" t="s">
        <v>171</v>
      </c>
      <c r="G39" s="417" t="s">
        <v>171</v>
      </c>
    </row>
    <row r="40" spans="1:7" ht="13.5" x14ac:dyDescent="0.25">
      <c r="A40" s="332" t="s">
        <v>184</v>
      </c>
      <c r="B40" s="442">
        <v>0.3</v>
      </c>
      <c r="C40" s="417">
        <v>0.6</v>
      </c>
      <c r="D40" s="417">
        <v>0</v>
      </c>
      <c r="E40" s="417">
        <v>0.5</v>
      </c>
      <c r="F40" s="417">
        <v>0.1</v>
      </c>
      <c r="G40" s="417" t="s">
        <v>171</v>
      </c>
    </row>
    <row r="41" spans="1:7" ht="12.75" customHeight="1" x14ac:dyDescent="0.2">
      <c r="A41" s="148" t="s">
        <v>111</v>
      </c>
      <c r="B41" s="442">
        <v>0.7</v>
      </c>
      <c r="C41" s="417">
        <v>1.8</v>
      </c>
      <c r="D41" s="417">
        <v>0.3</v>
      </c>
      <c r="E41" s="417">
        <v>1.3</v>
      </c>
      <c r="F41" s="417">
        <v>0.2</v>
      </c>
      <c r="G41" s="417">
        <v>0.1</v>
      </c>
    </row>
    <row r="42" spans="1:7" ht="12.75" customHeight="1" x14ac:dyDescent="0.2">
      <c r="A42" s="152" t="s">
        <v>185</v>
      </c>
      <c r="B42" s="442"/>
      <c r="C42" s="417"/>
      <c r="D42" s="417"/>
      <c r="E42" s="417"/>
      <c r="F42" s="417"/>
      <c r="G42" s="417"/>
    </row>
    <row r="43" spans="1:7" ht="12.75" customHeight="1" x14ac:dyDescent="0.2">
      <c r="A43" s="338" t="s">
        <v>186</v>
      </c>
      <c r="B43" s="442">
        <v>0.6</v>
      </c>
      <c r="C43" s="417">
        <v>1.2</v>
      </c>
      <c r="D43" s="417">
        <v>0.3</v>
      </c>
      <c r="E43" s="417">
        <v>1.1000000000000001</v>
      </c>
      <c r="F43" s="417">
        <v>0.2</v>
      </c>
      <c r="G43" s="417">
        <v>0.1</v>
      </c>
    </row>
    <row r="44" spans="1:7" ht="25.5" x14ac:dyDescent="0.2">
      <c r="A44" s="338" t="s">
        <v>148</v>
      </c>
      <c r="B44" s="442">
        <v>0</v>
      </c>
      <c r="C44" s="417">
        <v>0.1</v>
      </c>
      <c r="D44" s="417" t="s">
        <v>171</v>
      </c>
      <c r="E44" s="417" t="s">
        <v>171</v>
      </c>
      <c r="F44" s="417" t="s">
        <v>171</v>
      </c>
      <c r="G44" s="417" t="s">
        <v>171</v>
      </c>
    </row>
    <row r="45" spans="1:7" ht="25.5" x14ac:dyDescent="0.2">
      <c r="A45" s="338" t="s">
        <v>187</v>
      </c>
      <c r="B45" s="442" t="s">
        <v>171</v>
      </c>
      <c r="C45" s="417" t="s">
        <v>171</v>
      </c>
      <c r="D45" s="417" t="s">
        <v>171</v>
      </c>
      <c r="E45" s="417" t="s">
        <v>171</v>
      </c>
      <c r="F45" s="417" t="s">
        <v>171</v>
      </c>
      <c r="G45" s="417" t="s">
        <v>171</v>
      </c>
    </row>
    <row r="46" spans="1:7" ht="12.75" customHeight="1" x14ac:dyDescent="0.2">
      <c r="A46" s="148" t="s">
        <v>112</v>
      </c>
      <c r="B46" s="442">
        <v>2.1</v>
      </c>
      <c r="C46" s="417">
        <v>2.9000000000000004</v>
      </c>
      <c r="D46" s="417">
        <v>1.1000000000000001</v>
      </c>
      <c r="E46" s="417">
        <v>2.7</v>
      </c>
      <c r="F46" s="417">
        <v>2.2000000000000002</v>
      </c>
      <c r="G46" s="417">
        <v>1.1000000000000001</v>
      </c>
    </row>
    <row r="47" spans="1:7" ht="12.75" customHeight="1" x14ac:dyDescent="0.2">
      <c r="A47" s="336" t="s">
        <v>3</v>
      </c>
      <c r="B47" s="442">
        <v>1.5</v>
      </c>
      <c r="C47" s="417">
        <v>2.2000000000000002</v>
      </c>
      <c r="D47" s="417">
        <v>0.7</v>
      </c>
      <c r="E47" s="417">
        <v>1.7</v>
      </c>
      <c r="F47" s="417">
        <v>1.8</v>
      </c>
      <c r="G47" s="417">
        <v>0.9</v>
      </c>
    </row>
    <row r="48" spans="1:7" ht="12.75" customHeight="1" x14ac:dyDescent="0.2">
      <c r="A48" s="336" t="s">
        <v>4</v>
      </c>
      <c r="B48" s="442">
        <v>0.6</v>
      </c>
      <c r="C48" s="417">
        <v>0.7</v>
      </c>
      <c r="D48" s="417">
        <v>0.4</v>
      </c>
      <c r="E48" s="417">
        <v>1</v>
      </c>
      <c r="F48" s="417">
        <v>0.4</v>
      </c>
      <c r="G48" s="417">
        <v>0.2</v>
      </c>
    </row>
    <row r="49" spans="1:103" ht="13.5" customHeight="1" x14ac:dyDescent="0.2">
      <c r="A49" s="342" t="s">
        <v>188</v>
      </c>
      <c r="B49" s="445">
        <v>87.1</v>
      </c>
      <c r="C49" s="445">
        <v>94.799999999999983</v>
      </c>
      <c r="D49" s="445">
        <v>91.199999999999989</v>
      </c>
      <c r="E49" s="445">
        <v>85.499999999999986</v>
      </c>
      <c r="F49" s="445">
        <v>87.600000000000009</v>
      </c>
      <c r="G49" s="445">
        <v>83.9</v>
      </c>
    </row>
    <row r="50" spans="1:103" ht="12.75" customHeight="1" x14ac:dyDescent="0.25">
      <c r="A50" s="332" t="s">
        <v>189</v>
      </c>
      <c r="B50" s="442"/>
      <c r="C50" s="417"/>
      <c r="D50" s="417"/>
      <c r="E50" s="417"/>
      <c r="F50" s="417"/>
      <c r="G50" s="417"/>
    </row>
    <row r="51" spans="1:103" ht="12.75" customHeight="1" x14ac:dyDescent="0.2">
      <c r="A51" s="346" t="s">
        <v>190</v>
      </c>
      <c r="B51" s="173">
        <v>49.9</v>
      </c>
      <c r="C51" s="417">
        <v>57.399999999999991</v>
      </c>
      <c r="D51" s="417">
        <v>50.999999999999993</v>
      </c>
      <c r="E51" s="417">
        <v>46.599999999999994</v>
      </c>
      <c r="F51" s="417">
        <v>52.400000000000006</v>
      </c>
      <c r="G51" s="417">
        <v>50.3</v>
      </c>
    </row>
    <row r="52" spans="1:103" ht="12.75" customHeight="1" x14ac:dyDescent="0.2">
      <c r="A52" s="336" t="s">
        <v>191</v>
      </c>
      <c r="B52" s="442">
        <v>24.5</v>
      </c>
      <c r="C52" s="417">
        <v>24.499999999999996</v>
      </c>
      <c r="D52" s="417">
        <v>27.7</v>
      </c>
      <c r="E52" s="417">
        <v>24.199999999999996</v>
      </c>
      <c r="F52" s="417">
        <v>23.7</v>
      </c>
      <c r="G52" s="417">
        <v>23.199999999999996</v>
      </c>
    </row>
    <row r="53" spans="1:103" ht="12.75" customHeight="1" x14ac:dyDescent="0.2">
      <c r="A53" s="152" t="s">
        <v>192</v>
      </c>
      <c r="B53" s="442">
        <v>12.7</v>
      </c>
      <c r="C53" s="417">
        <v>12.899999999999999</v>
      </c>
      <c r="D53" s="417">
        <v>12.5</v>
      </c>
      <c r="E53" s="417">
        <v>14.700000000000001</v>
      </c>
      <c r="F53" s="417">
        <v>11.5</v>
      </c>
      <c r="G53" s="417">
        <v>10.399999999999999</v>
      </c>
    </row>
    <row r="54" spans="1:103" s="170" customFormat="1" ht="25.5" x14ac:dyDescent="0.2">
      <c r="A54" s="333" t="s">
        <v>16</v>
      </c>
      <c r="B54" s="442">
        <v>50.5</v>
      </c>
      <c r="C54" s="417">
        <v>58.599999999999994</v>
      </c>
      <c r="D54" s="417">
        <v>51.29999999999999</v>
      </c>
      <c r="E54" s="417">
        <v>47.699999999999996</v>
      </c>
      <c r="F54" s="417">
        <v>52.600000000000009</v>
      </c>
      <c r="G54" s="417">
        <v>50.4</v>
      </c>
      <c r="H54" s="368"/>
      <c r="I54" s="368"/>
      <c r="J54" s="368"/>
      <c r="K54" s="368"/>
      <c r="L54" s="368"/>
      <c r="M54" s="368"/>
      <c r="N54" s="368"/>
      <c r="O54" s="368"/>
      <c r="P54" s="368"/>
      <c r="Q54" s="368"/>
      <c r="R54" s="368"/>
      <c r="S54" s="368"/>
      <c r="T54" s="368"/>
      <c r="U54" s="368"/>
      <c r="V54" s="368"/>
      <c r="W54" s="368"/>
      <c r="X54" s="368"/>
      <c r="Y54" s="368"/>
      <c r="Z54" s="368"/>
      <c r="AA54" s="368"/>
      <c r="AB54" s="368"/>
      <c r="AC54" s="368"/>
      <c r="AD54" s="368"/>
      <c r="AE54" s="368"/>
      <c r="AF54" s="368"/>
      <c r="AG54" s="368"/>
      <c r="AH54" s="368"/>
      <c r="AI54" s="368"/>
      <c r="AJ54" s="368"/>
      <c r="AK54" s="368"/>
      <c r="AL54" s="368"/>
      <c r="AM54" s="368"/>
      <c r="AN54" s="368"/>
      <c r="AO54" s="368"/>
      <c r="AP54" s="368"/>
      <c r="AQ54" s="368"/>
      <c r="AR54" s="368"/>
      <c r="AS54" s="368"/>
      <c r="AT54" s="368"/>
      <c r="AU54" s="368"/>
      <c r="AV54" s="368"/>
      <c r="AW54" s="368"/>
      <c r="AX54" s="368"/>
      <c r="AY54" s="368"/>
      <c r="AZ54" s="368"/>
      <c r="BA54" s="368"/>
      <c r="BB54" s="368"/>
      <c r="BC54" s="368"/>
      <c r="BD54" s="368"/>
      <c r="BE54" s="368"/>
      <c r="BF54" s="368"/>
      <c r="BG54" s="368"/>
      <c r="BH54" s="368"/>
      <c r="BI54" s="368"/>
      <c r="BJ54" s="368"/>
      <c r="BK54" s="368"/>
      <c r="BL54" s="368"/>
      <c r="BM54" s="368"/>
      <c r="BN54" s="368"/>
      <c r="BO54" s="368"/>
      <c r="BP54" s="368"/>
      <c r="BQ54" s="368"/>
      <c r="BR54" s="368"/>
      <c r="BS54" s="368"/>
      <c r="BT54" s="368"/>
      <c r="BU54" s="368"/>
      <c r="BV54" s="368"/>
      <c r="BW54" s="368"/>
      <c r="BX54" s="368"/>
      <c r="BY54" s="368"/>
      <c r="BZ54" s="368"/>
      <c r="CA54" s="368"/>
      <c r="CB54" s="368"/>
      <c r="CC54" s="368"/>
      <c r="CD54" s="368"/>
      <c r="CE54" s="368"/>
      <c r="CF54" s="368"/>
      <c r="CG54" s="368"/>
      <c r="CH54" s="368"/>
      <c r="CI54" s="368"/>
      <c r="CJ54" s="368"/>
      <c r="CK54" s="368"/>
      <c r="CL54" s="368"/>
      <c r="CM54" s="368"/>
      <c r="CN54" s="368"/>
      <c r="CO54" s="368"/>
      <c r="CP54" s="368"/>
      <c r="CQ54" s="368"/>
      <c r="CR54" s="368"/>
      <c r="CS54" s="368"/>
      <c r="CT54" s="368"/>
      <c r="CU54" s="368"/>
      <c r="CV54" s="368"/>
      <c r="CW54" s="368"/>
      <c r="CX54" s="368"/>
      <c r="CY54" s="368"/>
    </row>
    <row r="55" spans="1:103" ht="13.5" customHeight="1" x14ac:dyDescent="0.2">
      <c r="A55" s="342" t="s">
        <v>193</v>
      </c>
      <c r="B55" s="445">
        <v>12.9</v>
      </c>
      <c r="C55" s="445">
        <v>5.1999999999999993</v>
      </c>
      <c r="D55" s="445">
        <v>8.8000000000000007</v>
      </c>
      <c r="E55" s="445">
        <v>14.499999999999998</v>
      </c>
      <c r="F55" s="445">
        <v>12.400000000000002</v>
      </c>
      <c r="G55" s="445">
        <v>16.099999999999998</v>
      </c>
    </row>
    <row r="56" spans="1:103" x14ac:dyDescent="0.2">
      <c r="A56" s="349" t="s">
        <v>194</v>
      </c>
      <c r="B56" s="442">
        <v>8.3000000000000007</v>
      </c>
      <c r="C56" s="417">
        <v>4.3999999999999995</v>
      </c>
      <c r="D56" s="417">
        <v>6.3</v>
      </c>
      <c r="E56" s="417">
        <v>9.6999999999999993</v>
      </c>
      <c r="F56" s="417">
        <v>4.9000000000000004</v>
      </c>
      <c r="G56" s="417">
        <v>12.1</v>
      </c>
    </row>
    <row r="57" spans="1:103" ht="24" customHeight="1" x14ac:dyDescent="0.2">
      <c r="A57" s="352" t="s">
        <v>195</v>
      </c>
      <c r="B57" s="446">
        <v>4.0999999999999996</v>
      </c>
      <c r="C57" s="417">
        <v>0.5</v>
      </c>
      <c r="D57" s="417">
        <v>2.1</v>
      </c>
      <c r="E57" s="417">
        <v>4.2</v>
      </c>
      <c r="F57" s="417">
        <v>7.2</v>
      </c>
      <c r="G57" s="417">
        <v>3.3</v>
      </c>
    </row>
    <row r="58" spans="1:103" x14ac:dyDescent="0.2">
      <c r="A58" s="352" t="s">
        <v>196</v>
      </c>
      <c r="B58" s="446">
        <v>0.5</v>
      </c>
      <c r="C58" s="417">
        <v>0.3</v>
      </c>
      <c r="D58" s="417">
        <v>0.4</v>
      </c>
      <c r="E58" s="417">
        <v>0.6</v>
      </c>
      <c r="F58" s="417">
        <v>0.3</v>
      </c>
      <c r="G58" s="417">
        <v>0.7</v>
      </c>
    </row>
    <row r="59" spans="1:103" ht="13.5" customHeight="1" x14ac:dyDescent="0.25">
      <c r="A59" s="355" t="s">
        <v>197</v>
      </c>
      <c r="B59" s="445">
        <v>100</v>
      </c>
      <c r="C59" s="445">
        <v>99.999999999999986</v>
      </c>
      <c r="D59" s="445">
        <v>99.999999999999986</v>
      </c>
      <c r="E59" s="445">
        <v>99.999999999999986</v>
      </c>
      <c r="F59" s="445">
        <v>100.00000000000001</v>
      </c>
      <c r="G59" s="445">
        <v>100</v>
      </c>
    </row>
    <row r="60" spans="1:103" x14ac:dyDescent="0.2">
      <c r="C60" s="368"/>
      <c r="D60" s="368"/>
      <c r="E60" s="368"/>
      <c r="F60" s="368"/>
      <c r="G60" s="368"/>
    </row>
    <row r="61" spans="1:103" x14ac:dyDescent="0.2">
      <c r="C61" s="368"/>
      <c r="D61" s="368"/>
      <c r="E61" s="368"/>
      <c r="F61" s="368"/>
      <c r="G61" s="368"/>
    </row>
    <row r="62" spans="1:103" x14ac:dyDescent="0.2">
      <c r="C62" s="368"/>
      <c r="D62" s="368"/>
      <c r="E62" s="368"/>
      <c r="F62" s="368"/>
      <c r="G62" s="368"/>
    </row>
    <row r="63" spans="1:103" x14ac:dyDescent="0.2">
      <c r="C63" s="368"/>
      <c r="D63" s="368"/>
      <c r="E63" s="368"/>
      <c r="F63" s="368"/>
      <c r="G63" s="368"/>
    </row>
    <row r="64" spans="1:103" x14ac:dyDescent="0.2">
      <c r="C64" s="368"/>
      <c r="D64" s="368"/>
      <c r="E64" s="368"/>
      <c r="F64" s="368"/>
      <c r="G64" s="368"/>
    </row>
    <row r="65" spans="3:7" x14ac:dyDescent="0.2">
      <c r="C65" s="368"/>
      <c r="D65" s="368"/>
      <c r="E65" s="368"/>
      <c r="F65" s="368"/>
      <c r="G65" s="368"/>
    </row>
    <row r="66" spans="3:7" x14ac:dyDescent="0.2">
      <c r="C66" s="368"/>
      <c r="D66" s="368"/>
      <c r="E66" s="368"/>
      <c r="F66" s="368"/>
      <c r="G66" s="368"/>
    </row>
    <row r="67" spans="3:7" x14ac:dyDescent="0.2">
      <c r="C67" s="368"/>
      <c r="D67" s="368"/>
      <c r="E67" s="368"/>
      <c r="F67" s="368"/>
      <c r="G67" s="368"/>
    </row>
    <row r="68" spans="3:7" x14ac:dyDescent="0.2">
      <c r="C68" s="368"/>
      <c r="D68" s="368"/>
      <c r="E68" s="368"/>
      <c r="F68" s="368"/>
      <c r="G68" s="368"/>
    </row>
    <row r="69" spans="3:7" x14ac:dyDescent="0.2">
      <c r="C69" s="368"/>
      <c r="D69" s="368"/>
      <c r="E69" s="368"/>
      <c r="F69" s="368"/>
      <c r="G69" s="368"/>
    </row>
    <row r="70" spans="3:7" x14ac:dyDescent="0.2">
      <c r="C70" s="368"/>
      <c r="D70" s="368"/>
      <c r="E70" s="368"/>
      <c r="F70" s="368"/>
      <c r="G70" s="368"/>
    </row>
    <row r="71" spans="3:7" x14ac:dyDescent="0.2">
      <c r="C71" s="368"/>
      <c r="D71" s="368"/>
      <c r="E71" s="368"/>
      <c r="F71" s="368"/>
      <c r="G71" s="368"/>
    </row>
    <row r="72" spans="3:7" x14ac:dyDescent="0.2">
      <c r="C72" s="368"/>
      <c r="D72" s="368"/>
      <c r="E72" s="368"/>
      <c r="F72" s="368"/>
      <c r="G72" s="368"/>
    </row>
    <row r="73" spans="3:7" x14ac:dyDescent="0.2">
      <c r="C73" s="368"/>
      <c r="D73" s="368"/>
      <c r="E73" s="368"/>
      <c r="F73" s="368"/>
      <c r="G73" s="368"/>
    </row>
    <row r="74" spans="3:7" x14ac:dyDescent="0.2">
      <c r="C74" s="368"/>
      <c r="D74" s="368"/>
      <c r="E74" s="368"/>
      <c r="F74" s="368"/>
      <c r="G74" s="368"/>
    </row>
    <row r="75" spans="3:7" x14ac:dyDescent="0.2">
      <c r="C75" s="368"/>
      <c r="D75" s="368"/>
      <c r="E75" s="368"/>
      <c r="F75" s="368"/>
      <c r="G75" s="368"/>
    </row>
    <row r="76" spans="3:7" x14ac:dyDescent="0.2">
      <c r="C76" s="368"/>
      <c r="D76" s="368"/>
      <c r="E76" s="368"/>
      <c r="F76" s="368"/>
      <c r="G76" s="368"/>
    </row>
    <row r="77" spans="3:7" x14ac:dyDescent="0.2">
      <c r="C77" s="368"/>
      <c r="D77" s="368"/>
      <c r="E77" s="368"/>
      <c r="F77" s="368"/>
      <c r="G77" s="368"/>
    </row>
    <row r="78" spans="3:7" x14ac:dyDescent="0.2">
      <c r="C78" s="368"/>
      <c r="D78" s="368"/>
      <c r="E78" s="368"/>
      <c r="F78" s="368"/>
      <c r="G78" s="368"/>
    </row>
    <row r="79" spans="3:7" x14ac:dyDescent="0.2">
      <c r="C79" s="368"/>
      <c r="D79" s="368"/>
      <c r="E79" s="368"/>
      <c r="F79" s="368"/>
      <c r="G79" s="368"/>
    </row>
    <row r="80" spans="3:7" x14ac:dyDescent="0.2">
      <c r="C80" s="368"/>
      <c r="D80" s="368"/>
      <c r="E80" s="368"/>
      <c r="F80" s="368"/>
      <c r="G80" s="368"/>
    </row>
    <row r="81" spans="3:7" x14ac:dyDescent="0.2">
      <c r="C81" s="368"/>
      <c r="D81" s="368"/>
      <c r="E81" s="368"/>
      <c r="F81" s="368"/>
      <c r="G81" s="368"/>
    </row>
    <row r="82" spans="3:7" x14ac:dyDescent="0.2">
      <c r="C82" s="368"/>
      <c r="D82" s="368"/>
      <c r="E82" s="368"/>
      <c r="F82" s="368"/>
      <c r="G82" s="368"/>
    </row>
    <row r="83" spans="3:7" x14ac:dyDescent="0.2">
      <c r="C83" s="368"/>
      <c r="D83" s="368"/>
      <c r="E83" s="368"/>
      <c r="F83" s="368"/>
      <c r="G83" s="368"/>
    </row>
    <row r="84" spans="3:7" x14ac:dyDescent="0.2">
      <c r="C84" s="368"/>
      <c r="D84" s="368"/>
      <c r="E84" s="368"/>
      <c r="F84" s="368"/>
      <c r="G84" s="368"/>
    </row>
    <row r="85" spans="3:7" x14ac:dyDescent="0.2">
      <c r="C85" s="368"/>
      <c r="D85" s="368"/>
      <c r="E85" s="368"/>
      <c r="F85" s="368"/>
      <c r="G85" s="368"/>
    </row>
    <row r="86" spans="3:7" x14ac:dyDescent="0.2">
      <c r="C86" s="368"/>
      <c r="D86" s="368"/>
      <c r="E86" s="368"/>
      <c r="F86" s="368"/>
      <c r="G86" s="368"/>
    </row>
    <row r="87" spans="3:7" x14ac:dyDescent="0.2">
      <c r="C87" s="368"/>
      <c r="D87" s="368"/>
      <c r="E87" s="368"/>
      <c r="F87" s="368"/>
      <c r="G87" s="368"/>
    </row>
    <row r="88" spans="3:7" x14ac:dyDescent="0.2">
      <c r="C88" s="368"/>
      <c r="D88" s="368"/>
      <c r="E88" s="368"/>
      <c r="F88" s="368"/>
      <c r="G88" s="368"/>
    </row>
    <row r="89" spans="3:7" x14ac:dyDescent="0.2">
      <c r="C89" s="368"/>
      <c r="D89" s="368"/>
      <c r="E89" s="368"/>
      <c r="F89" s="368"/>
      <c r="G89" s="368"/>
    </row>
    <row r="90" spans="3:7" x14ac:dyDescent="0.2">
      <c r="C90" s="368"/>
      <c r="D90" s="368"/>
      <c r="E90" s="368"/>
      <c r="F90" s="368"/>
      <c r="G90" s="368"/>
    </row>
    <row r="91" spans="3:7" x14ac:dyDescent="0.2">
      <c r="C91" s="368"/>
      <c r="D91" s="368"/>
      <c r="E91" s="368"/>
      <c r="F91" s="368"/>
      <c r="G91" s="368"/>
    </row>
    <row r="92" spans="3:7" x14ac:dyDescent="0.2">
      <c r="C92" s="368"/>
      <c r="D92" s="368"/>
      <c r="E92" s="368"/>
      <c r="F92" s="368"/>
      <c r="G92" s="368"/>
    </row>
    <row r="93" spans="3:7" x14ac:dyDescent="0.2">
      <c r="C93" s="368"/>
      <c r="D93" s="368"/>
      <c r="E93" s="368"/>
      <c r="F93" s="368"/>
      <c r="G93" s="368"/>
    </row>
    <row r="94" spans="3:7" x14ac:dyDescent="0.2">
      <c r="C94" s="368"/>
      <c r="D94" s="368"/>
      <c r="E94" s="368"/>
      <c r="F94" s="368"/>
      <c r="G94" s="368"/>
    </row>
    <row r="95" spans="3:7" x14ac:dyDescent="0.2">
      <c r="C95" s="368"/>
      <c r="D95" s="368"/>
      <c r="E95" s="368"/>
      <c r="F95" s="368"/>
      <c r="G95" s="368"/>
    </row>
    <row r="96" spans="3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32"/>
  <sheetViews>
    <sheetView showGridLines="0" zoomScaleNormal="100" zoomScaleSheetLayoutView="75" workbookViewId="0">
      <selection activeCell="AH63" sqref="AH63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8" width="13.7109375" style="368" bestFit="1" customWidth="1"/>
    <col min="9" max="9" width="4.7109375" style="368" customWidth="1"/>
    <col min="10" max="36" width="1.7109375" style="368" customWidth="1"/>
    <col min="37" max="37" width="52.42578125" style="368" customWidth="1"/>
    <col min="38" max="38" width="17.5703125" style="368" customWidth="1"/>
    <col min="39" max="39" width="10.85546875" style="368" customWidth="1"/>
    <col min="40" max="40" width="13.28515625" style="368" customWidth="1"/>
    <col min="41" max="41" width="10.85546875" style="368" customWidth="1"/>
    <col min="42" max="42" width="17.7109375" style="368" customWidth="1"/>
    <col min="43" max="43" width="10.85546875" style="368" customWidth="1"/>
    <col min="44" max="44" width="16.140625" style="368" customWidth="1"/>
    <col min="45" max="45" width="10.85546875" style="368" customWidth="1"/>
    <col min="46" max="46" width="13.28515625" style="368" customWidth="1"/>
    <col min="47" max="47" width="13.140625" style="368" bestFit="1" customWidth="1"/>
    <col min="48" max="48" width="14.140625" style="368" customWidth="1"/>
    <col min="49" max="49" width="12.140625" style="368" bestFit="1" customWidth="1"/>
    <col min="50" max="50" width="14.42578125" style="368" customWidth="1"/>
    <col min="51" max="51" width="12.140625" style="368" bestFit="1" customWidth="1"/>
    <col min="52" max="52" width="18.7109375" style="368" bestFit="1" customWidth="1"/>
    <col min="53" max="53" width="12.140625" style="368" bestFit="1" customWidth="1"/>
    <col min="54" max="54" width="17.7109375" style="368" bestFit="1" customWidth="1"/>
    <col min="55" max="55" width="12.140625" style="368" bestFit="1" customWidth="1"/>
    <col min="56" max="56" width="18.7109375" style="134" bestFit="1" customWidth="1"/>
    <col min="57" max="57" width="12.140625" style="137" bestFit="1" customWidth="1"/>
    <col min="58" max="58" width="17.7109375" style="134" bestFit="1" customWidth="1"/>
    <col min="59" max="59" width="12.140625" style="368" bestFit="1" customWidth="1"/>
    <col min="60" max="60" width="18.7109375" style="368" bestFit="1" customWidth="1"/>
    <col min="61" max="61" width="12.140625" style="368" bestFit="1" customWidth="1"/>
    <col min="62" max="62" width="18.7109375" style="368" bestFit="1" customWidth="1"/>
    <col min="63" max="63" width="12.140625" style="368" bestFit="1" customWidth="1"/>
    <col min="64" max="64" width="17.7109375" style="368" bestFit="1" customWidth="1"/>
    <col min="65" max="65" width="12.140625" style="368" bestFit="1" customWidth="1"/>
    <col min="66" max="66" width="18.7109375" style="368" bestFit="1" customWidth="1"/>
    <col min="67" max="67" width="12.140625" style="368" bestFit="1" customWidth="1"/>
    <col min="68" max="68" width="17.7109375" style="368" bestFit="1" customWidth="1"/>
    <col min="69" max="69" width="12.140625" style="368" bestFit="1" customWidth="1"/>
    <col min="70" max="70" width="17.7109375" style="368" bestFit="1" customWidth="1"/>
    <col min="71" max="71" width="12.140625" style="368" bestFit="1" customWidth="1"/>
    <col min="72" max="72" width="17.7109375" style="368" bestFit="1" customWidth="1"/>
    <col min="73" max="73" width="12.140625" style="368" bestFit="1" customWidth="1"/>
    <col min="74" max="74" width="17.7109375" style="368" bestFit="1" customWidth="1"/>
    <col min="75" max="75" width="12.140625" style="368" bestFit="1" customWidth="1"/>
    <col min="76" max="76" width="18.7109375" style="368" bestFit="1" customWidth="1"/>
    <col min="77" max="77" width="13.140625" style="368" bestFit="1" customWidth="1"/>
    <col min="78" max="78" width="17.7109375" style="368" bestFit="1" customWidth="1"/>
    <col min="79" max="79" width="12.140625" style="368" bestFit="1" customWidth="1"/>
    <col min="80" max="80" width="17.7109375" style="368" bestFit="1" customWidth="1"/>
    <col min="81" max="81" width="12.140625" style="368" bestFit="1" customWidth="1"/>
    <col min="82" max="82" width="17.7109375" style="368" bestFit="1" customWidth="1"/>
    <col min="83" max="83" width="12.140625" style="368" bestFit="1" customWidth="1"/>
    <col min="84" max="84" width="17.7109375" style="368" bestFit="1" customWidth="1"/>
    <col min="85" max="85" width="12.140625" style="368" bestFit="1" customWidth="1"/>
    <col min="86" max="86" width="17.7109375" style="368" bestFit="1" customWidth="1"/>
    <col min="87" max="87" width="14.7109375" style="368" bestFit="1" customWidth="1"/>
    <col min="88" max="88" width="18.7109375" style="368" bestFit="1" customWidth="1"/>
    <col min="89" max="89" width="12.140625" style="368" bestFit="1" customWidth="1"/>
    <col min="90" max="90" width="17.7109375" style="368" bestFit="1" customWidth="1"/>
    <col min="91" max="91" width="12.140625" style="368" bestFit="1" customWidth="1"/>
    <col min="92" max="92" width="19.7109375" style="368" bestFit="1" customWidth="1"/>
    <col min="93" max="93" width="14.140625" style="368" bestFit="1" customWidth="1"/>
    <col min="94" max="103" width="9.140625" style="368"/>
    <col min="104" max="16384" width="9.140625" style="134"/>
  </cols>
  <sheetData>
    <row r="1" spans="1:95" ht="14.25" customHeight="1" x14ac:dyDescent="0.25">
      <c r="A1" s="226" t="s">
        <v>764</v>
      </c>
      <c r="B1" s="367"/>
      <c r="C1" s="367"/>
      <c r="D1" s="367"/>
      <c r="E1" s="367"/>
      <c r="F1" s="135"/>
      <c r="BD1" s="367"/>
      <c r="BE1" s="369"/>
      <c r="BF1" s="367"/>
      <c r="BG1" s="370"/>
      <c r="BH1" s="370"/>
      <c r="BI1" s="370"/>
      <c r="BJ1" s="370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70"/>
      <c r="BX1" s="370"/>
      <c r="BY1" s="370"/>
      <c r="BZ1" s="370"/>
      <c r="CA1" s="370"/>
      <c r="CB1" s="370"/>
      <c r="CC1" s="370"/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x14ac:dyDescent="0.2">
      <c r="A2" s="367"/>
      <c r="B2" s="367"/>
      <c r="C2" s="367"/>
      <c r="D2" s="367"/>
      <c r="E2" s="367"/>
      <c r="F2" s="135" t="s">
        <v>223</v>
      </c>
      <c r="BD2" s="367"/>
      <c r="BE2" s="369"/>
      <c r="BF2" s="367"/>
      <c r="BG2" s="370"/>
      <c r="BH2" s="370"/>
      <c r="BI2" s="370"/>
      <c r="BJ2" s="370"/>
      <c r="BK2" s="370"/>
      <c r="BL2" s="370"/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70"/>
      <c r="BX2" s="370"/>
      <c r="BY2" s="370"/>
      <c r="BZ2" s="370"/>
      <c r="CA2" s="370"/>
      <c r="CB2" s="370"/>
      <c r="CC2" s="370"/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39.75" customHeight="1" x14ac:dyDescent="0.2">
      <c r="A3" s="1027" t="s">
        <v>224</v>
      </c>
      <c r="B3" s="1027"/>
      <c r="C3" s="1027"/>
      <c r="D3" s="1027"/>
      <c r="E3" s="1027"/>
      <c r="F3" s="1027"/>
      <c r="BD3" s="367"/>
      <c r="BE3" s="369"/>
      <c r="BF3" s="367"/>
      <c r="BG3" s="370"/>
      <c r="BH3" s="370"/>
      <c r="BI3" s="370"/>
      <c r="BJ3" s="370"/>
      <c r="BK3" s="370"/>
      <c r="BL3" s="370"/>
      <c r="BM3" s="370"/>
      <c r="BN3" s="370"/>
      <c r="BO3" s="370"/>
      <c r="BP3" s="370"/>
      <c r="BQ3" s="370"/>
      <c r="BR3" s="370"/>
      <c r="BS3" s="370"/>
      <c r="BT3" s="370"/>
      <c r="BU3" s="370"/>
      <c r="BV3" s="370"/>
      <c r="BW3" s="370"/>
      <c r="BX3" s="370"/>
      <c r="BY3" s="370"/>
      <c r="BZ3" s="370"/>
      <c r="CA3" s="370"/>
      <c r="CB3" s="370"/>
      <c r="CC3" s="370"/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24.75" customHeight="1" x14ac:dyDescent="0.2">
      <c r="A4" s="371"/>
      <c r="B4" s="170"/>
      <c r="C4" s="1021" t="s">
        <v>696</v>
      </c>
      <c r="D4" s="1021"/>
      <c r="E4" s="1021"/>
      <c r="F4" s="1021"/>
      <c r="BD4" s="367"/>
      <c r="BE4" s="369"/>
      <c r="BF4" s="367"/>
      <c r="BG4" s="370"/>
      <c r="BH4" s="370"/>
      <c r="BI4" s="370"/>
      <c r="BJ4" s="370"/>
      <c r="BK4" s="370"/>
      <c r="BL4" s="370"/>
      <c r="BM4" s="370"/>
      <c r="BN4" s="370"/>
      <c r="BO4" s="370"/>
      <c r="BP4" s="370"/>
      <c r="BQ4" s="370"/>
      <c r="BR4" s="370"/>
      <c r="BS4" s="370"/>
      <c r="BT4" s="370"/>
      <c r="BU4" s="370"/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29.25" customHeight="1" x14ac:dyDescent="0.2">
      <c r="A5" s="372"/>
      <c r="B5" s="1036" t="s">
        <v>43</v>
      </c>
      <c r="C5" s="1036" t="s">
        <v>84</v>
      </c>
      <c r="D5" s="1036"/>
      <c r="E5" s="1036"/>
      <c r="F5" s="1064" t="s">
        <v>44</v>
      </c>
      <c r="BD5" s="367"/>
      <c r="BE5" s="369"/>
      <c r="BF5" s="367"/>
      <c r="BG5" s="370"/>
      <c r="BH5" s="370"/>
      <c r="BI5" s="370"/>
      <c r="BJ5" s="370"/>
      <c r="BK5" s="370"/>
      <c r="BL5" s="370"/>
      <c r="BM5" s="370"/>
      <c r="BN5" s="370"/>
      <c r="BO5" s="370"/>
      <c r="BP5" s="370"/>
      <c r="BQ5" s="370"/>
      <c r="BR5" s="370"/>
      <c r="BS5" s="370"/>
      <c r="BT5" s="370"/>
      <c r="BU5" s="370"/>
      <c r="BV5" s="370"/>
      <c r="BW5" s="370"/>
      <c r="BX5" s="370"/>
      <c r="BY5" s="370"/>
      <c r="BZ5" s="370"/>
      <c r="CA5" s="370"/>
      <c r="CB5" s="370"/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2" customHeight="1" x14ac:dyDescent="0.2">
      <c r="A6" s="373"/>
      <c r="B6" s="1036"/>
      <c r="C6" s="1141" t="s">
        <v>33</v>
      </c>
      <c r="D6" s="1141" t="s">
        <v>34</v>
      </c>
      <c r="E6" s="1036" t="s">
        <v>36</v>
      </c>
      <c r="F6" s="1064"/>
      <c r="BD6" s="367"/>
      <c r="BE6" s="369"/>
      <c r="BF6" s="367"/>
      <c r="BG6" s="370"/>
      <c r="BH6" s="370"/>
      <c r="BI6" s="370"/>
      <c r="BJ6" s="370"/>
      <c r="BK6" s="370"/>
      <c r="BL6" s="370"/>
      <c r="BM6" s="370"/>
      <c r="BN6" s="370"/>
      <c r="BO6" s="370"/>
      <c r="BP6" s="370"/>
      <c r="BQ6" s="370"/>
      <c r="BR6" s="370"/>
      <c r="BS6" s="370"/>
      <c r="BT6" s="370"/>
      <c r="BU6" s="370"/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7.5" customHeight="1" x14ac:dyDescent="0.2">
      <c r="A7" s="373"/>
      <c r="B7" s="1036"/>
      <c r="C7" s="1141"/>
      <c r="D7" s="1141"/>
      <c r="E7" s="1036"/>
      <c r="F7" s="1064"/>
      <c r="BD7" s="370"/>
      <c r="BE7" s="370"/>
      <c r="BF7" s="370"/>
      <c r="BG7" s="370"/>
      <c r="BH7" s="370"/>
      <c r="BI7" s="370"/>
      <c r="BJ7" s="370"/>
      <c r="BK7" s="370"/>
      <c r="BL7" s="370"/>
      <c r="BM7" s="370"/>
      <c r="BN7" s="370"/>
      <c r="BO7" s="370"/>
      <c r="BP7" s="370"/>
      <c r="BQ7" s="370"/>
      <c r="BR7" s="370"/>
      <c r="BS7" s="370"/>
      <c r="BT7" s="370"/>
      <c r="BU7" s="370"/>
      <c r="BV7" s="370"/>
      <c r="BW7" s="370"/>
      <c r="BX7" s="370"/>
      <c r="BY7" s="370"/>
      <c r="BZ7" s="370"/>
      <c r="CA7" s="370"/>
      <c r="CB7" s="370"/>
      <c r="CC7" s="370"/>
      <c r="CD7" s="370"/>
      <c r="CE7" s="370"/>
      <c r="CF7" s="370"/>
      <c r="CG7" s="370"/>
      <c r="CH7" s="370"/>
      <c r="CI7" s="370"/>
      <c r="CJ7" s="370"/>
      <c r="CK7" s="370"/>
      <c r="CL7" s="370"/>
      <c r="CM7" s="370"/>
      <c r="CN7" s="370"/>
      <c r="CO7" s="370"/>
      <c r="CP7" s="370"/>
      <c r="CQ7" s="370"/>
    </row>
    <row r="8" spans="1:95" ht="6.75" customHeight="1" x14ac:dyDescent="0.2">
      <c r="A8" s="374"/>
      <c r="B8" s="1036"/>
      <c r="C8" s="1141"/>
      <c r="D8" s="1141"/>
      <c r="E8" s="1036"/>
      <c r="F8" s="1064"/>
      <c r="BD8" s="370"/>
      <c r="BE8" s="370"/>
      <c r="BF8" s="370"/>
      <c r="BG8" s="370"/>
      <c r="BH8" s="370"/>
      <c r="BI8" s="370"/>
      <c r="BJ8" s="370"/>
      <c r="BK8" s="370"/>
      <c r="BL8" s="370"/>
      <c r="BM8" s="370"/>
      <c r="BN8" s="370"/>
      <c r="BO8" s="370"/>
      <c r="BP8" s="370"/>
      <c r="BQ8" s="370"/>
      <c r="BR8" s="370"/>
      <c r="BS8" s="370"/>
      <c r="BT8" s="370"/>
      <c r="BU8" s="370"/>
      <c r="BV8" s="370"/>
      <c r="BW8" s="370"/>
      <c r="BX8" s="370"/>
      <c r="BY8" s="370"/>
      <c r="BZ8" s="370"/>
      <c r="CA8" s="370"/>
      <c r="CB8" s="370"/>
      <c r="CC8" s="370"/>
      <c r="CD8" s="370"/>
      <c r="CE8" s="370"/>
      <c r="CF8" s="370"/>
      <c r="CG8" s="370"/>
      <c r="CH8" s="370"/>
      <c r="CI8" s="370"/>
      <c r="CJ8" s="370"/>
      <c r="CK8" s="370"/>
      <c r="CL8" s="370"/>
      <c r="CM8" s="370"/>
      <c r="CN8" s="370"/>
      <c r="CO8" s="370"/>
      <c r="CP8" s="370"/>
      <c r="CQ8" s="370"/>
    </row>
    <row r="9" spans="1:95" ht="10.5" customHeight="1" x14ac:dyDescent="0.25">
      <c r="A9" s="371"/>
      <c r="B9" s="375"/>
      <c r="C9" s="376"/>
      <c r="D9" s="376"/>
      <c r="E9" s="376"/>
      <c r="F9" s="375"/>
      <c r="BD9" s="370"/>
      <c r="BE9" s="370"/>
      <c r="BF9" s="370"/>
      <c r="BG9" s="370"/>
      <c r="BH9" s="370"/>
      <c r="BI9" s="370"/>
      <c r="BJ9" s="370"/>
      <c r="BK9" s="370"/>
      <c r="BL9" s="370"/>
      <c r="BM9" s="370"/>
      <c r="BN9" s="370"/>
      <c r="BO9" s="370"/>
      <c r="BP9" s="370"/>
      <c r="BQ9" s="370"/>
      <c r="BR9" s="370"/>
      <c r="BS9" s="370"/>
      <c r="BT9" s="370"/>
      <c r="BU9" s="370"/>
      <c r="BV9" s="370"/>
      <c r="BW9" s="370"/>
      <c r="BX9" s="370"/>
      <c r="BY9" s="370"/>
      <c r="BZ9" s="370"/>
      <c r="CA9" s="370"/>
      <c r="CB9" s="370"/>
      <c r="CC9" s="370"/>
      <c r="CD9" s="370"/>
      <c r="CE9" s="370"/>
      <c r="CF9" s="370"/>
      <c r="CG9" s="370"/>
      <c r="CH9" s="370"/>
      <c r="CI9" s="370"/>
      <c r="CJ9" s="370"/>
      <c r="CK9" s="370"/>
      <c r="CL9" s="370"/>
      <c r="CM9" s="370"/>
      <c r="CN9" s="370"/>
      <c r="CO9" s="370"/>
      <c r="CP9" s="370"/>
      <c r="CQ9" s="370"/>
    </row>
    <row r="10" spans="1:95" ht="13.5" x14ac:dyDescent="0.2">
      <c r="A10" s="148" t="s">
        <v>107</v>
      </c>
      <c r="B10" s="377">
        <v>2708.91</v>
      </c>
      <c r="C10" s="377">
        <v>2393.61</v>
      </c>
      <c r="D10" s="377">
        <v>2958.1</v>
      </c>
      <c r="E10" s="377">
        <v>3613.7900000000004</v>
      </c>
      <c r="F10" s="377">
        <v>1905.0800000000002</v>
      </c>
      <c r="BD10" s="379"/>
      <c r="BE10" s="379"/>
      <c r="BF10" s="379"/>
      <c r="BG10" s="370"/>
      <c r="BH10" s="370"/>
      <c r="BI10" s="370"/>
      <c r="BJ10" s="370"/>
      <c r="BK10" s="370"/>
      <c r="BL10" s="370"/>
      <c r="BM10" s="370"/>
      <c r="BN10" s="370"/>
      <c r="BO10" s="370"/>
      <c r="BP10" s="370"/>
      <c r="BQ10" s="370"/>
      <c r="BR10" s="370"/>
      <c r="BS10" s="370"/>
      <c r="BT10" s="370"/>
      <c r="BU10" s="370"/>
      <c r="BV10" s="370"/>
      <c r="BW10" s="370"/>
      <c r="BX10" s="370"/>
      <c r="BY10" s="370"/>
      <c r="BZ10" s="370"/>
      <c r="CA10" s="370"/>
      <c r="CB10" s="370"/>
      <c r="CC10" s="370"/>
      <c r="CD10" s="370"/>
      <c r="CE10" s="370"/>
      <c r="CF10" s="370"/>
      <c r="CG10" s="370"/>
      <c r="CH10" s="370"/>
      <c r="CI10" s="370"/>
      <c r="CJ10" s="370"/>
      <c r="CK10" s="370"/>
      <c r="CL10" s="370"/>
      <c r="CM10" s="370"/>
      <c r="CN10" s="370"/>
      <c r="CO10" s="370"/>
      <c r="CP10" s="370"/>
      <c r="CQ10" s="370"/>
    </row>
    <row r="11" spans="1:95" ht="13.5" x14ac:dyDescent="0.2">
      <c r="A11" s="148" t="s">
        <v>108</v>
      </c>
      <c r="B11" s="377">
        <v>51.38</v>
      </c>
      <c r="C11" s="377">
        <v>35.21</v>
      </c>
      <c r="D11" s="377">
        <v>63.57</v>
      </c>
      <c r="E11" s="377">
        <v>113.88</v>
      </c>
      <c r="F11" s="377">
        <v>15.71</v>
      </c>
      <c r="BD11" s="379"/>
      <c r="BE11" s="379"/>
      <c r="BF11" s="379"/>
      <c r="BG11" s="370"/>
      <c r="BH11" s="370"/>
      <c r="BI11" s="370"/>
      <c r="BJ11" s="370"/>
      <c r="BK11" s="370"/>
      <c r="BL11" s="370"/>
      <c r="BM11" s="370"/>
      <c r="BN11" s="370"/>
      <c r="BO11" s="370"/>
      <c r="BP11" s="370"/>
      <c r="BQ11" s="370"/>
      <c r="BR11" s="370"/>
      <c r="BS11" s="370"/>
      <c r="BT11" s="370"/>
      <c r="BU11" s="370"/>
      <c r="BV11" s="370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370"/>
      <c r="CJ11" s="370"/>
      <c r="CK11" s="370"/>
      <c r="CL11" s="370"/>
      <c r="CM11" s="370"/>
      <c r="CN11" s="370"/>
      <c r="CO11" s="370"/>
      <c r="CP11" s="370"/>
      <c r="CQ11" s="370"/>
    </row>
    <row r="12" spans="1:95" ht="13.5" x14ac:dyDescent="0.2">
      <c r="A12" s="148" t="s">
        <v>109</v>
      </c>
      <c r="B12" s="377">
        <v>96.76</v>
      </c>
      <c r="C12" s="377">
        <v>85.01</v>
      </c>
      <c r="D12" s="377">
        <v>102.26</v>
      </c>
      <c r="E12" s="377">
        <v>231.51</v>
      </c>
      <c r="F12" s="377">
        <v>20.45</v>
      </c>
      <c r="BD12" s="379"/>
      <c r="BE12" s="379"/>
      <c r="BF12" s="379"/>
      <c r="BG12" s="370"/>
      <c r="BH12" s="370"/>
      <c r="BI12" s="370"/>
      <c r="BJ12" s="370"/>
      <c r="BK12" s="370"/>
      <c r="BL12" s="370"/>
      <c r="BM12" s="370"/>
      <c r="BN12" s="370"/>
      <c r="BO12" s="370"/>
      <c r="BP12" s="370"/>
      <c r="BQ12" s="370"/>
      <c r="BR12" s="370"/>
      <c r="BS12" s="370"/>
      <c r="BT12" s="370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370"/>
      <c r="CJ12" s="370"/>
      <c r="CK12" s="370"/>
      <c r="CL12" s="370"/>
      <c r="CM12" s="370"/>
      <c r="CN12" s="370"/>
      <c r="CO12" s="370"/>
      <c r="CP12" s="370"/>
      <c r="CQ12" s="370"/>
    </row>
    <row r="13" spans="1:95" ht="13.5" x14ac:dyDescent="0.2">
      <c r="A13" s="148" t="s">
        <v>175</v>
      </c>
      <c r="B13" s="377">
        <v>318.43</v>
      </c>
      <c r="C13" s="377">
        <v>218.98000000000002</v>
      </c>
      <c r="D13" s="377">
        <v>406.67</v>
      </c>
      <c r="E13" s="377">
        <v>347.03000000000003</v>
      </c>
      <c r="F13" s="377">
        <v>74.23</v>
      </c>
      <c r="BD13" s="379"/>
      <c r="BE13" s="379"/>
      <c r="BF13" s="379"/>
      <c r="BG13" s="370"/>
      <c r="BH13" s="370"/>
      <c r="BI13" s="370"/>
      <c r="BJ13" s="370"/>
      <c r="BK13" s="370"/>
      <c r="BL13" s="370"/>
      <c r="BM13" s="370"/>
      <c r="BN13" s="370"/>
      <c r="BO13" s="370"/>
      <c r="BP13" s="370"/>
      <c r="BQ13" s="370"/>
      <c r="BR13" s="370"/>
      <c r="BS13" s="370"/>
      <c r="BT13" s="370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370"/>
      <c r="CJ13" s="370"/>
      <c r="CK13" s="370"/>
      <c r="CL13" s="370"/>
      <c r="CM13" s="370"/>
      <c r="CN13" s="370"/>
      <c r="CO13" s="370"/>
      <c r="CP13" s="370"/>
      <c r="CQ13" s="370"/>
    </row>
    <row r="14" spans="1:95" x14ac:dyDescent="0.2">
      <c r="A14" s="152" t="s">
        <v>3</v>
      </c>
      <c r="B14" s="377">
        <v>313.95999999999998</v>
      </c>
      <c r="C14" s="381">
        <v>216.11</v>
      </c>
      <c r="D14" s="381">
        <v>400.63</v>
      </c>
      <c r="E14" s="381">
        <v>345.99</v>
      </c>
      <c r="F14" s="381">
        <v>73.11</v>
      </c>
      <c r="BD14" s="379"/>
      <c r="BE14" s="379"/>
      <c r="BF14" s="379"/>
      <c r="BG14" s="370"/>
      <c r="BH14" s="370"/>
      <c r="BI14" s="370"/>
      <c r="BJ14" s="370"/>
      <c r="BK14" s="370"/>
      <c r="BL14" s="370"/>
      <c r="BM14" s="370"/>
      <c r="BN14" s="370"/>
      <c r="BO14" s="370"/>
      <c r="BP14" s="370"/>
      <c r="BQ14" s="370"/>
      <c r="BR14" s="370"/>
      <c r="BS14" s="370"/>
      <c r="BT14" s="370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370"/>
      <c r="CJ14" s="370"/>
      <c r="CK14" s="370"/>
      <c r="CL14" s="370"/>
      <c r="CM14" s="370"/>
      <c r="CN14" s="370"/>
      <c r="CO14" s="370"/>
      <c r="CP14" s="370"/>
      <c r="CQ14" s="370"/>
    </row>
    <row r="15" spans="1:95" ht="12.75" customHeight="1" x14ac:dyDescent="0.2">
      <c r="A15" s="152" t="s">
        <v>4</v>
      </c>
      <c r="B15" s="380">
        <v>4.47</v>
      </c>
      <c r="C15" s="381">
        <v>2.87</v>
      </c>
      <c r="D15" s="381">
        <v>6.04</v>
      </c>
      <c r="E15" s="381">
        <v>1.04</v>
      </c>
      <c r="F15" s="381">
        <v>1.1200000000000001</v>
      </c>
      <c r="BD15" s="379"/>
      <c r="BE15" s="379"/>
      <c r="BF15" s="379"/>
      <c r="BG15" s="370"/>
      <c r="BH15" s="370"/>
      <c r="BI15" s="370"/>
      <c r="BJ15" s="370"/>
      <c r="BK15" s="370"/>
      <c r="BL15" s="370"/>
      <c r="BM15" s="370"/>
      <c r="BN15" s="370"/>
      <c r="BO15" s="370"/>
      <c r="BP15" s="370"/>
      <c r="BQ15" s="370"/>
      <c r="BR15" s="370"/>
      <c r="BS15" s="370"/>
      <c r="BT15" s="370"/>
      <c r="BU15" s="370"/>
      <c r="BV15" s="370"/>
      <c r="BW15" s="370"/>
      <c r="BX15" s="370"/>
      <c r="BY15" s="370"/>
      <c r="BZ15" s="370"/>
      <c r="CA15" s="370"/>
      <c r="CB15" s="370"/>
      <c r="CC15" s="370"/>
      <c r="CD15" s="370"/>
      <c r="CE15" s="370"/>
      <c r="CF15" s="370"/>
      <c r="CG15" s="370"/>
      <c r="CH15" s="370"/>
      <c r="CI15" s="370"/>
      <c r="CJ15" s="370"/>
      <c r="CK15" s="370"/>
      <c r="CL15" s="370"/>
      <c r="CM15" s="370"/>
      <c r="CN15" s="370"/>
      <c r="CO15" s="370"/>
      <c r="CP15" s="370"/>
      <c r="CQ15" s="370"/>
    </row>
    <row r="16" spans="1:95" ht="12.75" customHeight="1" x14ac:dyDescent="0.25">
      <c r="A16" s="332" t="s">
        <v>176</v>
      </c>
      <c r="B16" s="380">
        <v>948.61</v>
      </c>
      <c r="C16" s="381">
        <v>941.79</v>
      </c>
      <c r="D16" s="381">
        <v>957.65</v>
      </c>
      <c r="E16" s="381">
        <v>871.29</v>
      </c>
      <c r="F16" s="381">
        <v>852.82</v>
      </c>
      <c r="BD16" s="379"/>
      <c r="BE16" s="379"/>
      <c r="BF16" s="379"/>
      <c r="BG16" s="370"/>
      <c r="BH16" s="370"/>
      <c r="BI16" s="370"/>
      <c r="BJ16" s="370"/>
      <c r="BK16" s="370"/>
      <c r="BL16" s="370"/>
      <c r="BM16" s="370"/>
      <c r="BN16" s="370"/>
      <c r="BO16" s="370"/>
      <c r="BP16" s="370"/>
      <c r="BQ16" s="370"/>
      <c r="BR16" s="370"/>
      <c r="BS16" s="370"/>
      <c r="BT16" s="370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370"/>
      <c r="CJ16" s="370"/>
      <c r="CK16" s="370"/>
      <c r="CL16" s="370"/>
      <c r="CM16" s="370"/>
      <c r="CN16" s="370"/>
      <c r="CO16" s="370"/>
      <c r="CP16" s="370"/>
      <c r="CQ16" s="370"/>
    </row>
    <row r="17" spans="1:95" x14ac:dyDescent="0.2">
      <c r="A17" s="152" t="s">
        <v>3</v>
      </c>
      <c r="B17" s="380">
        <v>674.62</v>
      </c>
      <c r="C17" s="381">
        <v>638.14</v>
      </c>
      <c r="D17" s="381">
        <v>702.14</v>
      </c>
      <c r="E17" s="381">
        <v>814.31999999999994</v>
      </c>
      <c r="F17" s="381">
        <v>635.18000000000006</v>
      </c>
      <c r="BD17" s="379"/>
      <c r="BE17" s="379"/>
      <c r="BF17" s="379"/>
      <c r="BG17" s="370"/>
      <c r="BH17" s="370"/>
      <c r="BI17" s="370"/>
      <c r="BJ17" s="370"/>
      <c r="BK17" s="370"/>
      <c r="BL17" s="370"/>
      <c r="BM17" s="370"/>
      <c r="BN17" s="370"/>
      <c r="BO17" s="370"/>
      <c r="BP17" s="370"/>
      <c r="BQ17" s="370"/>
      <c r="BR17" s="370"/>
      <c r="BS17" s="370"/>
      <c r="BT17" s="370"/>
      <c r="BU17" s="370"/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370"/>
      <c r="CJ17" s="370"/>
      <c r="CK17" s="370"/>
      <c r="CL17" s="370"/>
      <c r="CM17" s="370"/>
      <c r="CN17" s="370"/>
      <c r="CO17" s="370"/>
      <c r="CP17" s="370"/>
      <c r="CQ17" s="370"/>
    </row>
    <row r="18" spans="1:95" x14ac:dyDescent="0.2">
      <c r="A18" s="152" t="s">
        <v>4</v>
      </c>
      <c r="B18" s="380">
        <v>273.99</v>
      </c>
      <c r="C18" s="381">
        <v>303.64999999999998</v>
      </c>
      <c r="D18" s="381">
        <v>255.51</v>
      </c>
      <c r="E18" s="381">
        <v>56.97</v>
      </c>
      <c r="F18" s="381">
        <v>217.64000000000001</v>
      </c>
      <c r="BD18" s="379"/>
      <c r="BE18" s="379"/>
      <c r="BF18" s="379"/>
      <c r="BG18" s="370"/>
      <c r="BH18" s="370"/>
      <c r="BI18" s="370"/>
      <c r="BJ18" s="370"/>
      <c r="BK18" s="370"/>
      <c r="BL18" s="370"/>
      <c r="BM18" s="370"/>
      <c r="BN18" s="370"/>
      <c r="BO18" s="370"/>
      <c r="BP18" s="370"/>
      <c r="BQ18" s="370"/>
      <c r="BR18" s="370"/>
      <c r="BS18" s="370"/>
      <c r="BT18" s="370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370"/>
      <c r="CJ18" s="370"/>
      <c r="CK18" s="370"/>
      <c r="CL18" s="370"/>
      <c r="CM18" s="370"/>
      <c r="CN18" s="370"/>
      <c r="CO18" s="370"/>
      <c r="CP18" s="370"/>
      <c r="CQ18" s="370"/>
    </row>
    <row r="19" spans="1:95" ht="25.5" x14ac:dyDescent="0.2">
      <c r="A19" s="333" t="s">
        <v>6</v>
      </c>
      <c r="B19" s="380">
        <v>894.47</v>
      </c>
      <c r="C19" s="381">
        <v>880.63</v>
      </c>
      <c r="D19" s="381">
        <v>908.06999999999994</v>
      </c>
      <c r="E19" s="381">
        <v>863.52</v>
      </c>
      <c r="F19" s="381">
        <v>782.59</v>
      </c>
      <c r="BD19" s="379"/>
      <c r="BE19" s="379"/>
      <c r="BF19" s="379"/>
      <c r="BG19" s="370"/>
      <c r="BH19" s="370"/>
      <c r="BI19" s="370"/>
      <c r="BJ19" s="370"/>
      <c r="BK19" s="370"/>
      <c r="BL19" s="370"/>
      <c r="BM19" s="370"/>
      <c r="BN19" s="370"/>
      <c r="BO19" s="370"/>
      <c r="BP19" s="370"/>
      <c r="BQ19" s="370"/>
      <c r="BR19" s="370"/>
      <c r="BS19" s="370"/>
      <c r="BT19" s="370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370"/>
      <c r="CJ19" s="370"/>
      <c r="CK19" s="370"/>
      <c r="CL19" s="370"/>
      <c r="CM19" s="370"/>
      <c r="CN19" s="370"/>
      <c r="CO19" s="370"/>
      <c r="CP19" s="370"/>
      <c r="CQ19" s="370"/>
    </row>
    <row r="20" spans="1:95" x14ac:dyDescent="0.2">
      <c r="A20" s="334" t="s">
        <v>177</v>
      </c>
      <c r="B20" s="382">
        <v>561.03</v>
      </c>
      <c r="C20" s="383">
        <v>626.24</v>
      </c>
      <c r="D20" s="383">
        <v>510.39</v>
      </c>
      <c r="E20" s="383">
        <v>349.88</v>
      </c>
      <c r="F20" s="383">
        <v>609.63</v>
      </c>
      <c r="BD20" s="379"/>
      <c r="BE20" s="379"/>
      <c r="BF20" s="379"/>
      <c r="BG20" s="370"/>
      <c r="BH20" s="370"/>
      <c r="BI20" s="370"/>
      <c r="BJ20" s="370"/>
      <c r="BK20" s="370"/>
      <c r="BL20" s="370"/>
      <c r="BM20" s="370"/>
      <c r="BN20" s="370"/>
      <c r="BO20" s="370"/>
      <c r="BP20" s="370"/>
      <c r="BQ20" s="370"/>
      <c r="BR20" s="370"/>
      <c r="BS20" s="370"/>
      <c r="BT20" s="370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370"/>
      <c r="CJ20" s="370"/>
      <c r="CK20" s="370"/>
      <c r="CL20" s="370"/>
      <c r="CM20" s="370"/>
      <c r="CN20" s="370"/>
      <c r="CO20" s="370"/>
      <c r="CP20" s="370"/>
      <c r="CQ20" s="370"/>
    </row>
    <row r="21" spans="1:95" ht="27.75" customHeight="1" x14ac:dyDescent="0.25">
      <c r="A21" s="332" t="s">
        <v>110</v>
      </c>
      <c r="B21" s="380">
        <v>92.52000000000001</v>
      </c>
      <c r="C21" s="381">
        <v>75.17</v>
      </c>
      <c r="D21" s="381">
        <v>107.36</v>
      </c>
      <c r="E21" s="381">
        <v>112.4</v>
      </c>
      <c r="F21" s="381">
        <v>62.22</v>
      </c>
      <c r="BD21" s="379"/>
      <c r="BE21" s="379"/>
      <c r="BF21" s="379"/>
      <c r="BG21" s="370"/>
      <c r="BH21" s="370"/>
      <c r="BI21" s="370"/>
      <c r="BJ21" s="370"/>
      <c r="BK21" s="370"/>
      <c r="BL21" s="370"/>
      <c r="BM21" s="370"/>
      <c r="BN21" s="370"/>
      <c r="BO21" s="370"/>
      <c r="BP21" s="370"/>
      <c r="BQ21" s="370"/>
      <c r="BR21" s="370"/>
      <c r="BS21" s="370"/>
      <c r="BT21" s="370"/>
      <c r="BU21" s="370"/>
      <c r="BV21" s="370"/>
      <c r="BW21" s="370"/>
      <c r="BX21" s="370"/>
      <c r="BY21" s="370"/>
      <c r="BZ21" s="370"/>
      <c r="CA21" s="370"/>
      <c r="CB21" s="370"/>
      <c r="CC21" s="370"/>
      <c r="CD21" s="370"/>
      <c r="CE21" s="370"/>
      <c r="CF21" s="370"/>
      <c r="CG21" s="370"/>
      <c r="CH21" s="370"/>
      <c r="CI21" s="370"/>
      <c r="CJ21" s="370"/>
      <c r="CK21" s="370"/>
      <c r="CL21" s="370"/>
      <c r="CM21" s="370"/>
      <c r="CN21" s="370"/>
      <c r="CO21" s="370"/>
      <c r="CP21" s="370"/>
      <c r="CQ21" s="370"/>
    </row>
    <row r="22" spans="1:95" x14ac:dyDescent="0.2">
      <c r="A22" s="152" t="s">
        <v>3</v>
      </c>
      <c r="B22" s="380">
        <v>80.930000000000007</v>
      </c>
      <c r="C22" s="381">
        <v>73.150000000000006</v>
      </c>
      <c r="D22" s="381">
        <v>88.3</v>
      </c>
      <c r="E22" s="381">
        <v>70.83</v>
      </c>
      <c r="F22" s="381">
        <v>57.75</v>
      </c>
      <c r="BD22" s="379"/>
      <c r="BE22" s="379"/>
      <c r="BF22" s="379"/>
      <c r="BG22" s="370"/>
      <c r="BH22" s="370"/>
      <c r="BI22" s="370"/>
      <c r="BJ22" s="370"/>
      <c r="BK22" s="370"/>
      <c r="BL22" s="370"/>
      <c r="BM22" s="370"/>
      <c r="BN22" s="370"/>
      <c r="BO22" s="370"/>
      <c r="BP22" s="370"/>
      <c r="BQ22" s="370"/>
      <c r="BR22" s="370"/>
      <c r="BS22" s="370"/>
      <c r="BT22" s="370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370"/>
      <c r="CJ22" s="370"/>
      <c r="CK22" s="370"/>
      <c r="CL22" s="370"/>
      <c r="CM22" s="370"/>
      <c r="CN22" s="370"/>
      <c r="CO22" s="370"/>
      <c r="CP22" s="370"/>
      <c r="CQ22" s="370"/>
    </row>
    <row r="23" spans="1:95" x14ac:dyDescent="0.2">
      <c r="A23" s="336" t="s">
        <v>4</v>
      </c>
      <c r="B23" s="380">
        <v>11.59</v>
      </c>
      <c r="C23" s="384">
        <v>2.02</v>
      </c>
      <c r="D23" s="384">
        <v>19.059999999999999</v>
      </c>
      <c r="E23" s="384">
        <v>41.57</v>
      </c>
      <c r="F23" s="384">
        <v>4.47</v>
      </c>
      <c r="BD23" s="379"/>
      <c r="BE23" s="379"/>
      <c r="BF23" s="379"/>
      <c r="BG23" s="370"/>
      <c r="BH23" s="370"/>
      <c r="BI23" s="370"/>
      <c r="BJ23" s="370"/>
      <c r="BK23" s="370"/>
      <c r="BL23" s="370"/>
      <c r="BM23" s="370"/>
      <c r="BN23" s="370"/>
      <c r="BO23" s="370"/>
      <c r="BP23" s="370"/>
      <c r="BQ23" s="370"/>
      <c r="BR23" s="370"/>
      <c r="BS23" s="370"/>
      <c r="BT23" s="370"/>
      <c r="BU23" s="370"/>
      <c r="BV23" s="370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370"/>
      <c r="CJ23" s="370"/>
      <c r="CK23" s="370"/>
      <c r="CL23" s="370"/>
      <c r="CM23" s="370"/>
      <c r="CN23" s="370"/>
      <c r="CO23" s="370"/>
      <c r="CP23" s="370"/>
      <c r="CQ23" s="370"/>
    </row>
    <row r="24" spans="1:95" ht="13.5" x14ac:dyDescent="0.25">
      <c r="A24" s="332" t="s">
        <v>7</v>
      </c>
      <c r="B24" s="380">
        <v>231.60000000000002</v>
      </c>
      <c r="C24" s="384">
        <v>168.63</v>
      </c>
      <c r="D24" s="384">
        <v>293.86</v>
      </c>
      <c r="E24" s="384">
        <v>79.91</v>
      </c>
      <c r="F24" s="384">
        <v>238.16000000000003</v>
      </c>
      <c r="BD24" s="379"/>
      <c r="BE24" s="379"/>
      <c r="BF24" s="379"/>
      <c r="BG24" s="370"/>
      <c r="BH24" s="370"/>
      <c r="BI24" s="370"/>
      <c r="BJ24" s="370"/>
      <c r="BK24" s="370"/>
      <c r="BL24" s="370"/>
      <c r="BM24" s="370"/>
      <c r="BN24" s="370"/>
      <c r="BO24" s="370"/>
      <c r="BP24" s="370"/>
      <c r="BQ24" s="370"/>
      <c r="BR24" s="370"/>
      <c r="BS24" s="370"/>
      <c r="BT24" s="370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370"/>
      <c r="CJ24" s="370"/>
      <c r="CK24" s="370"/>
      <c r="CL24" s="370"/>
      <c r="CM24" s="370"/>
      <c r="CN24" s="370"/>
      <c r="CO24" s="370"/>
      <c r="CP24" s="370"/>
      <c r="CQ24" s="370"/>
    </row>
    <row r="25" spans="1:95" x14ac:dyDescent="0.2">
      <c r="A25" s="152" t="s">
        <v>3</v>
      </c>
      <c r="B25" s="380">
        <v>102.67</v>
      </c>
      <c r="C25" s="384">
        <v>71.59</v>
      </c>
      <c r="D25" s="384">
        <v>132.44999999999999</v>
      </c>
      <c r="E25" s="384">
        <v>53.07</v>
      </c>
      <c r="F25" s="384">
        <v>134.74</v>
      </c>
      <c r="BD25" s="379"/>
      <c r="BE25" s="379"/>
      <c r="BF25" s="379"/>
      <c r="BG25" s="370"/>
      <c r="BH25" s="370"/>
      <c r="BI25" s="370"/>
      <c r="BJ25" s="370"/>
      <c r="BK25" s="370"/>
      <c r="BL25" s="370"/>
      <c r="BM25" s="370"/>
      <c r="BN25" s="370"/>
      <c r="BO25" s="370"/>
      <c r="BP25" s="370"/>
      <c r="BQ25" s="370"/>
      <c r="BR25" s="370"/>
      <c r="BS25" s="370"/>
      <c r="BT25" s="370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370"/>
      <c r="CJ25" s="370"/>
      <c r="CK25" s="370"/>
      <c r="CL25" s="370"/>
      <c r="CM25" s="370"/>
      <c r="CN25" s="370"/>
      <c r="CO25" s="370"/>
      <c r="CP25" s="370"/>
      <c r="CQ25" s="370"/>
    </row>
    <row r="26" spans="1:95" x14ac:dyDescent="0.2">
      <c r="A26" s="152" t="s">
        <v>4</v>
      </c>
      <c r="B26" s="377">
        <v>128.93</v>
      </c>
      <c r="C26" s="378">
        <v>97.039999999999992</v>
      </c>
      <c r="D26" s="378">
        <v>161.41000000000003</v>
      </c>
      <c r="E26" s="378">
        <v>26.84</v>
      </c>
      <c r="F26" s="378">
        <v>103.42</v>
      </c>
      <c r="BD26" s="379"/>
      <c r="BE26" s="379"/>
      <c r="BF26" s="379"/>
      <c r="BG26" s="370"/>
      <c r="BH26" s="370"/>
      <c r="BI26" s="370"/>
      <c r="BJ26" s="370"/>
      <c r="BK26" s="370"/>
      <c r="BL26" s="370"/>
      <c r="BM26" s="370"/>
      <c r="BN26" s="370"/>
      <c r="BO26" s="370"/>
      <c r="BP26" s="370"/>
      <c r="BQ26" s="370"/>
      <c r="BR26" s="370"/>
      <c r="BS26" s="370"/>
      <c r="BT26" s="370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370"/>
      <c r="CJ26" s="370"/>
      <c r="CK26" s="370"/>
      <c r="CL26" s="370"/>
      <c r="CM26" s="370"/>
      <c r="CN26" s="370"/>
      <c r="CO26" s="370"/>
      <c r="CP26" s="370"/>
      <c r="CQ26" s="370"/>
    </row>
    <row r="27" spans="1:95" ht="25.5" x14ac:dyDescent="0.2">
      <c r="A27" s="338" t="s">
        <v>178</v>
      </c>
      <c r="B27" s="377">
        <v>14.8</v>
      </c>
      <c r="C27" s="378">
        <v>3.61</v>
      </c>
      <c r="D27" s="378">
        <v>25.4</v>
      </c>
      <c r="E27" s="378" t="s">
        <v>171</v>
      </c>
      <c r="F27" s="378">
        <v>24.5</v>
      </c>
      <c r="BD27" s="379"/>
      <c r="BE27" s="379"/>
      <c r="BF27" s="379"/>
      <c r="BG27" s="370"/>
      <c r="BH27" s="370"/>
      <c r="BI27" s="370"/>
      <c r="BJ27" s="370"/>
      <c r="BK27" s="370"/>
      <c r="BL27" s="370"/>
      <c r="BM27" s="370"/>
      <c r="BN27" s="370"/>
      <c r="BO27" s="370"/>
      <c r="BP27" s="370"/>
      <c r="BQ27" s="370"/>
      <c r="BR27" s="370"/>
      <c r="BS27" s="370"/>
      <c r="BT27" s="370"/>
      <c r="BU27" s="370"/>
      <c r="BV27" s="370"/>
      <c r="BW27" s="370"/>
      <c r="BX27" s="370"/>
      <c r="BY27" s="370"/>
      <c r="BZ27" s="370"/>
      <c r="CA27" s="370"/>
      <c r="CB27" s="370"/>
      <c r="CC27" s="370"/>
      <c r="CD27" s="370"/>
      <c r="CE27" s="370"/>
      <c r="CF27" s="370"/>
      <c r="CG27" s="370"/>
      <c r="CH27" s="370"/>
      <c r="CI27" s="370"/>
      <c r="CJ27" s="370"/>
      <c r="CK27" s="370"/>
      <c r="CL27" s="370"/>
      <c r="CM27" s="370"/>
      <c r="CN27" s="370"/>
      <c r="CO27" s="370"/>
      <c r="CP27" s="370"/>
      <c r="CQ27" s="370"/>
    </row>
    <row r="28" spans="1:95" ht="13.5" x14ac:dyDescent="0.2">
      <c r="A28" s="148" t="s">
        <v>179</v>
      </c>
      <c r="B28" s="377">
        <v>251.93</v>
      </c>
      <c r="C28" s="378">
        <v>113.44</v>
      </c>
      <c r="D28" s="378">
        <v>380.78999999999996</v>
      </c>
      <c r="E28" s="378">
        <v>132.94</v>
      </c>
      <c r="F28" s="378">
        <v>57.96</v>
      </c>
      <c r="BD28" s="379"/>
      <c r="BE28" s="379"/>
      <c r="BF28" s="379"/>
      <c r="BG28" s="370"/>
      <c r="BH28" s="370"/>
      <c r="BI28" s="370"/>
      <c r="BJ28" s="370"/>
      <c r="BK28" s="370"/>
      <c r="BL28" s="370"/>
      <c r="BM28" s="370"/>
      <c r="BN28" s="370"/>
      <c r="BO28" s="370"/>
      <c r="BP28" s="370"/>
      <c r="BQ28" s="370"/>
      <c r="BR28" s="370"/>
      <c r="BS28" s="370"/>
      <c r="BT28" s="370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370"/>
      <c r="CJ28" s="370"/>
      <c r="CK28" s="370"/>
      <c r="CL28" s="370"/>
      <c r="CM28" s="370"/>
      <c r="CN28" s="370"/>
      <c r="CO28" s="370"/>
      <c r="CP28" s="370"/>
      <c r="CQ28" s="370"/>
    </row>
    <row r="29" spans="1:95" x14ac:dyDescent="0.2">
      <c r="A29" s="152" t="s">
        <v>3</v>
      </c>
      <c r="B29" s="377">
        <v>134.19</v>
      </c>
      <c r="C29" s="378">
        <v>52.22</v>
      </c>
      <c r="D29" s="378">
        <v>209.55</v>
      </c>
      <c r="E29" s="378">
        <v>87.69</v>
      </c>
      <c r="F29" s="378">
        <v>33.74</v>
      </c>
      <c r="BD29" s="379"/>
      <c r="BE29" s="379"/>
      <c r="BF29" s="379"/>
      <c r="BG29" s="370"/>
      <c r="BH29" s="370"/>
      <c r="BI29" s="370"/>
      <c r="BJ29" s="370"/>
      <c r="BK29" s="370"/>
      <c r="BL29" s="370"/>
      <c r="BM29" s="370"/>
      <c r="BN29" s="370"/>
      <c r="BO29" s="370"/>
      <c r="BP29" s="370"/>
      <c r="BQ29" s="370"/>
      <c r="BR29" s="370"/>
      <c r="BS29" s="370"/>
      <c r="BT29" s="370"/>
      <c r="BU29" s="370"/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370"/>
      <c r="CJ29" s="370"/>
      <c r="CK29" s="370"/>
      <c r="CL29" s="370"/>
      <c r="CM29" s="370"/>
      <c r="CN29" s="370"/>
      <c r="CO29" s="370"/>
      <c r="CP29" s="370"/>
      <c r="CQ29" s="370"/>
    </row>
    <row r="30" spans="1:95" x14ac:dyDescent="0.2">
      <c r="A30" s="336" t="s">
        <v>4</v>
      </c>
      <c r="B30" s="377">
        <v>117.74000000000001</v>
      </c>
      <c r="C30" s="378">
        <v>61.219999999999992</v>
      </c>
      <c r="D30" s="378">
        <v>171.23999999999998</v>
      </c>
      <c r="E30" s="378">
        <v>45.250000000000007</v>
      </c>
      <c r="F30" s="378">
        <v>24.22</v>
      </c>
      <c r="BD30" s="379"/>
      <c r="BE30" s="379"/>
      <c r="BF30" s="379"/>
      <c r="BG30" s="370"/>
      <c r="BH30" s="370"/>
      <c r="BI30" s="370"/>
      <c r="BJ30" s="370"/>
      <c r="BK30" s="370"/>
      <c r="BL30" s="370"/>
      <c r="BM30" s="370"/>
      <c r="BN30" s="370"/>
      <c r="BO30" s="370"/>
      <c r="BP30" s="370"/>
      <c r="BQ30" s="370"/>
      <c r="BR30" s="370"/>
      <c r="BS30" s="370"/>
      <c r="BT30" s="370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370"/>
      <c r="CJ30" s="370"/>
      <c r="CK30" s="370"/>
      <c r="CL30" s="370"/>
      <c r="CM30" s="370"/>
      <c r="CN30" s="370"/>
      <c r="CO30" s="370"/>
      <c r="CP30" s="370"/>
      <c r="CQ30" s="370"/>
    </row>
    <row r="31" spans="1:95" x14ac:dyDescent="0.2">
      <c r="A31" s="334" t="s">
        <v>180</v>
      </c>
      <c r="B31" s="385">
        <v>4.25</v>
      </c>
      <c r="C31" s="386">
        <v>6.12</v>
      </c>
      <c r="D31" s="386">
        <v>2.42</v>
      </c>
      <c r="E31" s="386">
        <v>8.51</v>
      </c>
      <c r="F31" s="386">
        <v>6.78</v>
      </c>
      <c r="BD31" s="379"/>
      <c r="BE31" s="379"/>
      <c r="BF31" s="379"/>
      <c r="BG31" s="370"/>
      <c r="BH31" s="370"/>
      <c r="BI31" s="370"/>
      <c r="BJ31" s="370"/>
      <c r="BK31" s="370"/>
      <c r="BL31" s="370"/>
      <c r="BM31" s="370"/>
      <c r="BN31" s="370"/>
      <c r="BO31" s="370"/>
      <c r="BP31" s="370"/>
      <c r="BQ31" s="370"/>
      <c r="BR31" s="370"/>
      <c r="BS31" s="370"/>
      <c r="BT31" s="370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370"/>
      <c r="CJ31" s="370"/>
      <c r="CK31" s="370"/>
      <c r="CL31" s="370"/>
      <c r="CM31" s="370"/>
      <c r="CN31" s="370"/>
      <c r="CO31" s="370"/>
      <c r="CP31" s="370"/>
      <c r="CQ31" s="370"/>
    </row>
    <row r="32" spans="1:95" ht="13.5" x14ac:dyDescent="0.25">
      <c r="A32" s="332" t="s">
        <v>9</v>
      </c>
      <c r="B32" s="377">
        <v>138.19</v>
      </c>
      <c r="C32" s="378">
        <v>114.77000000000001</v>
      </c>
      <c r="D32" s="378">
        <v>157.37</v>
      </c>
      <c r="E32" s="378">
        <v>187.27</v>
      </c>
      <c r="F32" s="378">
        <v>48.970000000000006</v>
      </c>
      <c r="BD32" s="379"/>
      <c r="BE32" s="379"/>
      <c r="BF32" s="379"/>
      <c r="BG32" s="370"/>
      <c r="BH32" s="370"/>
      <c r="BI32" s="370"/>
      <c r="BJ32" s="370"/>
      <c r="BK32" s="370"/>
      <c r="BL32" s="370"/>
      <c r="BM32" s="370"/>
      <c r="BN32" s="370"/>
      <c r="BO32" s="370"/>
      <c r="BP32" s="370"/>
      <c r="BQ32" s="370"/>
      <c r="BR32" s="370"/>
      <c r="BS32" s="370"/>
      <c r="BT32" s="370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370"/>
      <c r="CJ32" s="370"/>
      <c r="CK32" s="370"/>
      <c r="CL32" s="370"/>
      <c r="CM32" s="370"/>
      <c r="CN32" s="370"/>
      <c r="CO32" s="370"/>
      <c r="CP32" s="370"/>
      <c r="CQ32" s="370"/>
    </row>
    <row r="33" spans="1:95" x14ac:dyDescent="0.2">
      <c r="A33" s="152" t="s">
        <v>3</v>
      </c>
      <c r="B33" s="377">
        <v>18.18</v>
      </c>
      <c r="C33" s="387">
        <v>13.84</v>
      </c>
      <c r="D33" s="387">
        <v>22.69</v>
      </c>
      <c r="E33" s="387">
        <v>1.46</v>
      </c>
      <c r="F33" s="387">
        <v>2.06</v>
      </c>
      <c r="BD33" s="379"/>
      <c r="BE33" s="379"/>
      <c r="BF33" s="379"/>
      <c r="BG33" s="370"/>
      <c r="BH33" s="370"/>
      <c r="BI33" s="370"/>
      <c r="BJ33" s="370"/>
      <c r="BK33" s="370"/>
      <c r="BL33" s="370"/>
      <c r="BM33" s="370"/>
      <c r="BN33" s="370"/>
      <c r="BO33" s="370"/>
      <c r="BP33" s="370"/>
      <c r="BQ33" s="370"/>
      <c r="BR33" s="370"/>
      <c r="BS33" s="370"/>
      <c r="BT33" s="370"/>
      <c r="BU33" s="370"/>
      <c r="BV33" s="370"/>
      <c r="BW33" s="370"/>
      <c r="BX33" s="370"/>
      <c r="BY33" s="370"/>
      <c r="BZ33" s="370"/>
      <c r="CA33" s="370"/>
      <c r="CB33" s="370"/>
      <c r="CC33" s="370"/>
      <c r="CD33" s="370"/>
      <c r="CE33" s="370"/>
      <c r="CF33" s="370"/>
      <c r="CG33" s="370"/>
      <c r="CH33" s="370"/>
      <c r="CI33" s="370"/>
      <c r="CJ33" s="370"/>
      <c r="CK33" s="370"/>
      <c r="CL33" s="370"/>
      <c r="CM33" s="370"/>
      <c r="CN33" s="370"/>
      <c r="CO33" s="370"/>
      <c r="CP33" s="370"/>
      <c r="CQ33" s="370"/>
    </row>
    <row r="34" spans="1:95" x14ac:dyDescent="0.2">
      <c r="A34" s="336" t="s">
        <v>4</v>
      </c>
      <c r="B34" s="377">
        <v>120.01</v>
      </c>
      <c r="C34" s="378">
        <v>100.93</v>
      </c>
      <c r="D34" s="378">
        <v>134.68</v>
      </c>
      <c r="E34" s="378">
        <v>185.81</v>
      </c>
      <c r="F34" s="378">
        <v>46.910000000000004</v>
      </c>
      <c r="BD34" s="379"/>
      <c r="BE34" s="379"/>
      <c r="BF34" s="379"/>
      <c r="BG34" s="370"/>
      <c r="BH34" s="370"/>
      <c r="BI34" s="370"/>
      <c r="BJ34" s="370"/>
      <c r="BK34" s="370"/>
      <c r="BL34" s="370"/>
      <c r="BM34" s="370"/>
      <c r="BN34" s="370"/>
      <c r="BO34" s="370"/>
      <c r="BP34" s="370"/>
      <c r="BQ34" s="370"/>
      <c r="BR34" s="370"/>
      <c r="BS34" s="370"/>
      <c r="BT34" s="370"/>
      <c r="BU34" s="370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370"/>
      <c r="CJ34" s="370"/>
      <c r="CK34" s="370"/>
      <c r="CL34" s="370"/>
      <c r="CM34" s="370"/>
      <c r="CN34" s="370"/>
      <c r="CO34" s="370"/>
      <c r="CP34" s="370"/>
      <c r="CQ34" s="370"/>
    </row>
    <row r="35" spans="1:95" ht="14.25" customHeight="1" x14ac:dyDescent="0.2">
      <c r="A35" s="338" t="s">
        <v>181</v>
      </c>
      <c r="B35" s="377">
        <v>0.28999999999999998</v>
      </c>
      <c r="C35" s="378" t="s">
        <v>171</v>
      </c>
      <c r="D35" s="378">
        <v>0.56000000000000005</v>
      </c>
      <c r="E35" s="378" t="s">
        <v>171</v>
      </c>
      <c r="F35" s="378">
        <v>0.56000000000000005</v>
      </c>
      <c r="BD35" s="379"/>
      <c r="BE35" s="379"/>
      <c r="BF35" s="379"/>
      <c r="BG35" s="370"/>
      <c r="BH35" s="370"/>
      <c r="BI35" s="370"/>
      <c r="BJ35" s="370"/>
      <c r="BK35" s="370"/>
      <c r="BL35" s="370"/>
      <c r="BM35" s="370"/>
      <c r="BN35" s="370"/>
      <c r="BO35" s="370"/>
      <c r="BP35" s="370"/>
      <c r="BQ35" s="370"/>
      <c r="BR35" s="370"/>
      <c r="BS35" s="370"/>
      <c r="BT35" s="370"/>
      <c r="BU35" s="370"/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370"/>
      <c r="CJ35" s="370"/>
      <c r="CK35" s="370"/>
      <c r="CL35" s="370"/>
      <c r="CM35" s="370"/>
      <c r="CN35" s="370"/>
      <c r="CO35" s="370"/>
      <c r="CP35" s="370"/>
      <c r="CQ35" s="370"/>
    </row>
    <row r="36" spans="1:95" ht="13.5" x14ac:dyDescent="0.25">
      <c r="A36" s="332" t="s">
        <v>182</v>
      </c>
      <c r="B36" s="377">
        <v>102.89</v>
      </c>
      <c r="C36" s="378">
        <v>55.19</v>
      </c>
      <c r="D36" s="378">
        <v>148.35</v>
      </c>
      <c r="E36" s="378">
        <v>33.130000000000003</v>
      </c>
      <c r="F36" s="378">
        <v>20.53</v>
      </c>
      <c r="BD36" s="379"/>
      <c r="BE36" s="379"/>
      <c r="BF36" s="379"/>
      <c r="BG36" s="370"/>
      <c r="BH36" s="370"/>
      <c r="BI36" s="370"/>
      <c r="BJ36" s="370"/>
      <c r="BK36" s="370"/>
      <c r="BL36" s="370"/>
      <c r="BM36" s="370"/>
      <c r="BN36" s="370"/>
      <c r="BO36" s="370"/>
      <c r="BP36" s="370"/>
      <c r="BQ36" s="370"/>
      <c r="BR36" s="370"/>
      <c r="BS36" s="370"/>
      <c r="BT36" s="370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370"/>
      <c r="CJ36" s="370"/>
      <c r="CK36" s="370"/>
      <c r="CL36" s="370"/>
      <c r="CM36" s="370"/>
      <c r="CN36" s="370"/>
      <c r="CO36" s="370"/>
      <c r="CP36" s="370"/>
      <c r="CQ36" s="370"/>
    </row>
    <row r="37" spans="1:95" x14ac:dyDescent="0.2">
      <c r="A37" s="336" t="s">
        <v>3</v>
      </c>
      <c r="B37" s="377">
        <v>49.6</v>
      </c>
      <c r="C37" s="378">
        <v>27.13</v>
      </c>
      <c r="D37" s="378">
        <v>70.78</v>
      </c>
      <c r="E37" s="378">
        <v>22.98</v>
      </c>
      <c r="F37" s="378">
        <v>8.92</v>
      </c>
      <c r="BD37" s="379"/>
      <c r="BE37" s="379"/>
      <c r="BF37" s="379"/>
      <c r="BG37" s="370"/>
      <c r="BH37" s="370"/>
      <c r="BI37" s="370"/>
      <c r="BJ37" s="370"/>
      <c r="BK37" s="370"/>
      <c r="BL37" s="370"/>
      <c r="BM37" s="370"/>
      <c r="BN37" s="370"/>
      <c r="BO37" s="370"/>
      <c r="BP37" s="370"/>
      <c r="BQ37" s="370"/>
      <c r="BR37" s="370"/>
      <c r="BS37" s="370"/>
      <c r="BT37" s="370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370"/>
      <c r="CJ37" s="370"/>
      <c r="CK37" s="370"/>
      <c r="CL37" s="370"/>
      <c r="CM37" s="370"/>
      <c r="CN37" s="370"/>
      <c r="CO37" s="370"/>
      <c r="CP37" s="370"/>
      <c r="CQ37" s="370"/>
    </row>
    <row r="38" spans="1:95" x14ac:dyDescent="0.2">
      <c r="A38" s="152" t="s">
        <v>4</v>
      </c>
      <c r="B38" s="377">
        <v>53.29</v>
      </c>
      <c r="C38" s="387">
        <v>28.06</v>
      </c>
      <c r="D38" s="387">
        <v>77.569999999999993</v>
      </c>
      <c r="E38" s="387">
        <v>10.15</v>
      </c>
      <c r="F38" s="387">
        <v>11.61</v>
      </c>
      <c r="BD38" s="379"/>
      <c r="BE38" s="379"/>
      <c r="BF38" s="379"/>
      <c r="BG38" s="370"/>
      <c r="BH38" s="370"/>
      <c r="BI38" s="370"/>
      <c r="BJ38" s="370"/>
      <c r="BK38" s="370"/>
      <c r="BL38" s="370"/>
      <c r="BM38" s="370"/>
      <c r="BN38" s="370"/>
      <c r="BO38" s="370"/>
      <c r="BP38" s="370"/>
      <c r="BQ38" s="370"/>
      <c r="BR38" s="370"/>
      <c r="BS38" s="370"/>
      <c r="BT38" s="370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370"/>
      <c r="CJ38" s="370"/>
      <c r="CK38" s="370"/>
      <c r="CL38" s="370"/>
      <c r="CM38" s="370"/>
      <c r="CN38" s="370"/>
      <c r="CO38" s="370"/>
      <c r="CP38" s="370"/>
      <c r="CQ38" s="370"/>
    </row>
    <row r="39" spans="1:95" ht="13.15" customHeight="1" x14ac:dyDescent="0.2">
      <c r="A39" s="341" t="s">
        <v>183</v>
      </c>
      <c r="B39" s="377" t="s">
        <v>171</v>
      </c>
      <c r="C39" s="378" t="s">
        <v>171</v>
      </c>
      <c r="D39" s="378" t="s">
        <v>171</v>
      </c>
      <c r="E39" s="378" t="s">
        <v>171</v>
      </c>
      <c r="F39" s="378" t="s">
        <v>171</v>
      </c>
      <c r="BD39" s="379"/>
      <c r="BE39" s="379"/>
      <c r="BF39" s="379"/>
      <c r="BG39" s="370"/>
      <c r="BH39" s="370"/>
      <c r="BI39" s="370"/>
      <c r="BJ39" s="370"/>
      <c r="BK39" s="370"/>
      <c r="BL39" s="370"/>
      <c r="BM39" s="370"/>
      <c r="BN39" s="370"/>
      <c r="BO39" s="370"/>
      <c r="BP39" s="370"/>
      <c r="BQ39" s="370"/>
      <c r="BR39" s="370"/>
      <c r="BS39" s="370"/>
      <c r="BT39" s="370"/>
      <c r="BU39" s="370"/>
      <c r="BV39" s="370"/>
      <c r="BW39" s="370"/>
      <c r="BX39" s="370"/>
      <c r="BY39" s="370"/>
      <c r="BZ39" s="370"/>
      <c r="CA39" s="370"/>
      <c r="CB39" s="370"/>
      <c r="CC39" s="370"/>
      <c r="CD39" s="370"/>
      <c r="CE39" s="370"/>
      <c r="CF39" s="370"/>
      <c r="CG39" s="370"/>
      <c r="CH39" s="370"/>
      <c r="CI39" s="370"/>
      <c r="CJ39" s="370"/>
      <c r="CK39" s="370"/>
      <c r="CL39" s="370"/>
      <c r="CM39" s="370"/>
      <c r="CN39" s="370"/>
      <c r="CO39" s="370"/>
      <c r="CP39" s="370"/>
      <c r="CQ39" s="370"/>
    </row>
    <row r="40" spans="1:95" ht="13.5" x14ac:dyDescent="0.25">
      <c r="A40" s="332" t="s">
        <v>184</v>
      </c>
      <c r="B40" s="377">
        <v>47.91</v>
      </c>
      <c r="C40" s="387">
        <v>43.93</v>
      </c>
      <c r="D40" s="387">
        <v>52.85</v>
      </c>
      <c r="E40" s="387">
        <v>11.46</v>
      </c>
      <c r="F40" s="387">
        <v>7.14</v>
      </c>
      <c r="BD40" s="379"/>
      <c r="BE40" s="379"/>
      <c r="BF40" s="379"/>
      <c r="BG40" s="370"/>
      <c r="BH40" s="370"/>
      <c r="BI40" s="370"/>
      <c r="BJ40" s="370"/>
      <c r="BK40" s="370"/>
      <c r="BL40" s="370"/>
      <c r="BM40" s="370"/>
      <c r="BN40" s="370"/>
      <c r="BO40" s="370"/>
      <c r="BP40" s="370"/>
      <c r="BQ40" s="370"/>
      <c r="BR40" s="370"/>
      <c r="BS40" s="370"/>
      <c r="BT40" s="370"/>
      <c r="BU40" s="370"/>
      <c r="BV40" s="370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370"/>
      <c r="CJ40" s="370"/>
      <c r="CK40" s="370"/>
      <c r="CL40" s="370"/>
      <c r="CM40" s="370"/>
      <c r="CN40" s="370"/>
      <c r="CO40" s="370"/>
      <c r="CP40" s="370"/>
      <c r="CQ40" s="370"/>
    </row>
    <row r="41" spans="1:95" ht="13.5" x14ac:dyDescent="0.2">
      <c r="A41" s="148" t="s">
        <v>111</v>
      </c>
      <c r="B41" s="377">
        <v>91.43</v>
      </c>
      <c r="C41" s="378">
        <v>77.86999999999999</v>
      </c>
      <c r="D41" s="378">
        <v>105.83</v>
      </c>
      <c r="E41" s="378">
        <v>32.299999999999997</v>
      </c>
      <c r="F41" s="378">
        <v>10.39</v>
      </c>
      <c r="BD41" s="379"/>
      <c r="BE41" s="379"/>
      <c r="BF41" s="379"/>
      <c r="BG41" s="370"/>
      <c r="BH41" s="370"/>
      <c r="BI41" s="370"/>
      <c r="BJ41" s="370"/>
      <c r="BK41" s="370"/>
      <c r="BL41" s="370"/>
      <c r="BM41" s="370"/>
      <c r="BN41" s="370"/>
      <c r="BO41" s="370"/>
      <c r="BP41" s="370"/>
      <c r="BQ41" s="370"/>
      <c r="BR41" s="370"/>
      <c r="BS41" s="370"/>
      <c r="BT41" s="370"/>
      <c r="BU41" s="370"/>
      <c r="BV41" s="370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370"/>
      <c r="CJ41" s="370"/>
      <c r="CK41" s="370"/>
      <c r="CL41" s="370"/>
      <c r="CM41" s="370"/>
      <c r="CN41" s="370"/>
      <c r="CO41" s="370"/>
      <c r="CP41" s="370"/>
      <c r="CQ41" s="370"/>
    </row>
    <row r="42" spans="1:95" x14ac:dyDescent="0.2">
      <c r="A42" s="152" t="s">
        <v>185</v>
      </c>
      <c r="B42" s="377"/>
      <c r="C42" s="378"/>
      <c r="D42" s="378"/>
      <c r="E42" s="378"/>
      <c r="F42" s="378"/>
      <c r="BD42" s="379"/>
      <c r="BE42" s="379"/>
      <c r="BF42" s="379"/>
      <c r="BG42" s="370"/>
      <c r="BH42" s="370"/>
      <c r="BI42" s="370"/>
      <c r="BJ42" s="370"/>
      <c r="BK42" s="370"/>
      <c r="BL42" s="370"/>
      <c r="BM42" s="370"/>
      <c r="BN42" s="370"/>
      <c r="BO42" s="370"/>
      <c r="BP42" s="370"/>
      <c r="BQ42" s="370"/>
      <c r="BR42" s="370"/>
      <c r="BS42" s="370"/>
      <c r="BT42" s="370"/>
      <c r="BU42" s="370"/>
      <c r="BV42" s="370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370"/>
      <c r="CJ42" s="370"/>
      <c r="CK42" s="370"/>
      <c r="CL42" s="370"/>
      <c r="CM42" s="370"/>
      <c r="CN42" s="370"/>
      <c r="CO42" s="370"/>
      <c r="CP42" s="370"/>
      <c r="CQ42" s="370"/>
    </row>
    <row r="43" spans="1:95" x14ac:dyDescent="0.2">
      <c r="A43" s="338" t="s">
        <v>186</v>
      </c>
      <c r="B43" s="377">
        <v>74.44</v>
      </c>
      <c r="C43" s="378">
        <v>75.27</v>
      </c>
      <c r="D43" s="378">
        <v>75.28</v>
      </c>
      <c r="E43" s="378">
        <v>32.299999999999997</v>
      </c>
      <c r="F43" s="378">
        <v>7.28</v>
      </c>
      <c r="BD43" s="379"/>
      <c r="BE43" s="379"/>
      <c r="BF43" s="379"/>
      <c r="BG43" s="370"/>
      <c r="BH43" s="370"/>
      <c r="BI43" s="370"/>
      <c r="BJ43" s="370"/>
      <c r="BK43" s="370"/>
      <c r="BL43" s="370"/>
      <c r="BM43" s="370"/>
      <c r="BN43" s="370"/>
      <c r="BO43" s="370"/>
      <c r="BP43" s="370"/>
      <c r="BQ43" s="370"/>
      <c r="BR43" s="370"/>
      <c r="BS43" s="370"/>
      <c r="BT43" s="370"/>
      <c r="BU43" s="370"/>
      <c r="BV43" s="370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370"/>
      <c r="CJ43" s="370"/>
      <c r="CK43" s="370"/>
      <c r="CL43" s="370"/>
      <c r="CM43" s="370"/>
      <c r="CN43" s="370"/>
      <c r="CO43" s="370"/>
      <c r="CP43" s="370"/>
      <c r="CQ43" s="370"/>
    </row>
    <row r="44" spans="1:95" ht="25.5" x14ac:dyDescent="0.2">
      <c r="A44" s="338" t="s">
        <v>148</v>
      </c>
      <c r="B44" s="377">
        <v>8.4400000000000013</v>
      </c>
      <c r="C44" s="378">
        <v>1.1000000000000001</v>
      </c>
      <c r="D44" s="378">
        <v>15.34</v>
      </c>
      <c r="E44" s="378" t="s">
        <v>171</v>
      </c>
      <c r="F44" s="378" t="s">
        <v>171</v>
      </c>
      <c r="BD44" s="379"/>
      <c r="BE44" s="379"/>
      <c r="BF44" s="379"/>
      <c r="BG44" s="370"/>
      <c r="BH44" s="370"/>
      <c r="BI44" s="370"/>
      <c r="BJ44" s="370"/>
      <c r="BK44" s="370"/>
      <c r="BL44" s="370"/>
      <c r="BM44" s="370"/>
      <c r="BN44" s="370"/>
      <c r="BO44" s="370"/>
      <c r="BP44" s="370"/>
      <c r="BQ44" s="370"/>
      <c r="BR44" s="370"/>
      <c r="BS44" s="370"/>
      <c r="BT44" s="370"/>
      <c r="BU44" s="370"/>
      <c r="BV44" s="370"/>
      <c r="BW44" s="370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ht="25.5" x14ac:dyDescent="0.2">
      <c r="A45" s="338" t="s">
        <v>187</v>
      </c>
      <c r="B45" s="377">
        <v>7.4</v>
      </c>
      <c r="C45" s="387">
        <v>0.56999999999999995</v>
      </c>
      <c r="D45" s="387">
        <v>13.81</v>
      </c>
      <c r="E45" s="387" t="s">
        <v>171</v>
      </c>
      <c r="F45" s="387" t="s">
        <v>171</v>
      </c>
      <c r="BD45" s="379"/>
      <c r="BE45" s="379"/>
      <c r="BF45" s="379"/>
      <c r="BG45" s="370"/>
      <c r="BH45" s="370"/>
      <c r="BI45" s="370"/>
      <c r="BJ45" s="370"/>
      <c r="BK45" s="370"/>
      <c r="BL45" s="370"/>
      <c r="BM45" s="370"/>
      <c r="BN45" s="370"/>
      <c r="BO45" s="370"/>
      <c r="BP45" s="370"/>
      <c r="BQ45" s="370"/>
      <c r="BR45" s="370"/>
      <c r="BS45" s="370"/>
      <c r="BT45" s="370"/>
      <c r="BU45" s="370"/>
      <c r="BV45" s="370"/>
      <c r="BW45" s="370"/>
      <c r="BX45" s="370"/>
      <c r="BY45" s="370"/>
      <c r="BZ45" s="370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3.5" x14ac:dyDescent="0.2">
      <c r="A46" s="148" t="s">
        <v>112</v>
      </c>
      <c r="B46" s="377">
        <v>177.47</v>
      </c>
      <c r="C46" s="387">
        <v>129.99</v>
      </c>
      <c r="D46" s="387">
        <v>216.99</v>
      </c>
      <c r="E46" s="387">
        <v>260.94</v>
      </c>
      <c r="F46" s="387">
        <v>57.64</v>
      </c>
      <c r="BD46" s="379"/>
      <c r="BE46" s="379"/>
      <c r="BF46" s="379"/>
      <c r="BG46" s="370"/>
      <c r="BH46" s="370"/>
      <c r="BI46" s="370"/>
      <c r="BJ46" s="370"/>
      <c r="BK46" s="370"/>
      <c r="BL46" s="370"/>
      <c r="BM46" s="370"/>
      <c r="BN46" s="370"/>
      <c r="BO46" s="370"/>
      <c r="BP46" s="370"/>
      <c r="BQ46" s="370"/>
      <c r="BR46" s="370"/>
      <c r="BS46" s="370"/>
      <c r="BT46" s="370"/>
      <c r="BU46" s="370"/>
      <c r="BV46" s="370"/>
      <c r="BW46" s="370"/>
      <c r="BX46" s="370"/>
      <c r="BY46" s="370"/>
      <c r="BZ46" s="370"/>
      <c r="CA46" s="370"/>
      <c r="CB46" s="370"/>
      <c r="CC46" s="370"/>
      <c r="CD46" s="370"/>
      <c r="CE46" s="370"/>
      <c r="CF46" s="370"/>
      <c r="CG46" s="370"/>
      <c r="CH46" s="370"/>
      <c r="CI46" s="370"/>
      <c r="CJ46" s="370"/>
      <c r="CK46" s="370"/>
      <c r="CL46" s="370"/>
      <c r="CM46" s="370"/>
      <c r="CN46" s="370"/>
      <c r="CO46" s="370"/>
      <c r="CP46" s="370"/>
      <c r="CQ46" s="370"/>
    </row>
    <row r="47" spans="1:95" x14ac:dyDescent="0.2">
      <c r="A47" s="336" t="s">
        <v>3</v>
      </c>
      <c r="B47" s="377">
        <v>132.04</v>
      </c>
      <c r="C47" s="378">
        <v>96.03</v>
      </c>
      <c r="D47" s="378">
        <v>161.72</v>
      </c>
      <c r="E47" s="387">
        <v>203.08</v>
      </c>
      <c r="F47" s="387">
        <v>44</v>
      </c>
      <c r="BD47" s="379"/>
      <c r="BE47" s="379"/>
      <c r="BF47" s="379"/>
      <c r="BG47" s="370"/>
      <c r="BH47" s="370"/>
      <c r="BI47" s="370"/>
      <c r="BJ47" s="370"/>
      <c r="BK47" s="370"/>
      <c r="BL47" s="370"/>
      <c r="BM47" s="370"/>
      <c r="BN47" s="370"/>
      <c r="BO47" s="370"/>
      <c r="BP47" s="370"/>
      <c r="BQ47" s="370"/>
      <c r="BR47" s="370"/>
      <c r="BS47" s="370"/>
      <c r="BT47" s="370"/>
      <c r="BU47" s="370"/>
      <c r="BV47" s="370"/>
      <c r="BW47" s="370"/>
      <c r="BX47" s="370"/>
      <c r="BY47" s="370"/>
      <c r="BZ47" s="370"/>
      <c r="CA47" s="370"/>
      <c r="CB47" s="370"/>
      <c r="CC47" s="370"/>
      <c r="CD47" s="370"/>
      <c r="CE47" s="370"/>
      <c r="CF47" s="370"/>
      <c r="CG47" s="370"/>
      <c r="CH47" s="370"/>
      <c r="CI47" s="370"/>
      <c r="CJ47" s="370"/>
      <c r="CK47" s="370"/>
      <c r="CL47" s="370"/>
      <c r="CM47" s="370"/>
      <c r="CN47" s="370"/>
      <c r="CO47" s="370"/>
      <c r="CP47" s="370"/>
      <c r="CQ47" s="370"/>
    </row>
    <row r="48" spans="1:95" x14ac:dyDescent="0.2">
      <c r="A48" s="336" t="s">
        <v>4</v>
      </c>
      <c r="B48" s="377">
        <v>45.43</v>
      </c>
      <c r="C48" s="387">
        <v>33.96</v>
      </c>
      <c r="D48" s="387">
        <v>55.27</v>
      </c>
      <c r="E48" s="387">
        <v>57.86</v>
      </c>
      <c r="F48" s="387">
        <v>13.64</v>
      </c>
      <c r="BD48" s="379"/>
      <c r="BE48" s="379"/>
      <c r="BF48" s="379"/>
      <c r="BG48" s="370"/>
      <c r="BH48" s="370"/>
      <c r="BI48" s="370"/>
      <c r="BJ48" s="370"/>
      <c r="BK48" s="370"/>
      <c r="BL48" s="370"/>
      <c r="BM48" s="370"/>
      <c r="BN48" s="370"/>
      <c r="BO48" s="370"/>
      <c r="BP48" s="370"/>
      <c r="BQ48" s="370"/>
      <c r="BR48" s="370"/>
      <c r="BS48" s="370"/>
      <c r="BT48" s="370"/>
      <c r="BU48" s="370"/>
      <c r="BV48" s="370"/>
      <c r="BW48" s="370"/>
      <c r="BX48" s="370"/>
      <c r="BY48" s="370"/>
      <c r="BZ48" s="370"/>
      <c r="CA48" s="370"/>
      <c r="CB48" s="370"/>
      <c r="CC48" s="370"/>
      <c r="CD48" s="370"/>
      <c r="CE48" s="370"/>
      <c r="CF48" s="370"/>
      <c r="CG48" s="370"/>
      <c r="CH48" s="370"/>
      <c r="CI48" s="370"/>
      <c r="CJ48" s="370"/>
      <c r="CK48" s="370"/>
      <c r="CL48" s="370"/>
      <c r="CM48" s="370"/>
      <c r="CN48" s="370"/>
      <c r="CO48" s="370"/>
      <c r="CP48" s="370"/>
      <c r="CQ48" s="370"/>
    </row>
    <row r="49" spans="1:95" ht="14.25" x14ac:dyDescent="0.2">
      <c r="A49" s="342" t="s">
        <v>188</v>
      </c>
      <c r="B49" s="388">
        <v>5258.0300000000016</v>
      </c>
      <c r="C49" s="389">
        <v>4453.59</v>
      </c>
      <c r="D49" s="389">
        <v>5951.65</v>
      </c>
      <c r="E49" s="389">
        <v>6027.8499999999995</v>
      </c>
      <c r="F49" s="389">
        <v>3371.2999999999997</v>
      </c>
      <c r="BD49" s="379"/>
      <c r="BE49" s="379"/>
      <c r="BF49" s="379"/>
      <c r="BG49" s="370"/>
      <c r="BH49" s="370"/>
      <c r="BI49" s="370"/>
      <c r="BJ49" s="370"/>
      <c r="BK49" s="370"/>
      <c r="BL49" s="370"/>
      <c r="BM49" s="370"/>
      <c r="BN49" s="370"/>
      <c r="BO49" s="370"/>
      <c r="BP49" s="370"/>
      <c r="BQ49" s="370"/>
      <c r="BR49" s="370"/>
      <c r="BS49" s="370"/>
      <c r="BT49" s="370"/>
      <c r="BU49" s="370"/>
      <c r="BV49" s="370"/>
      <c r="BW49" s="370"/>
      <c r="BX49" s="370"/>
      <c r="BY49" s="370"/>
      <c r="BZ49" s="370"/>
      <c r="CA49" s="370"/>
      <c r="CB49" s="370"/>
      <c r="CC49" s="370"/>
      <c r="CD49" s="370"/>
      <c r="CE49" s="370"/>
      <c r="CF49" s="370"/>
      <c r="CG49" s="370"/>
      <c r="CH49" s="370"/>
      <c r="CI49" s="370"/>
      <c r="CJ49" s="370"/>
      <c r="CK49" s="370"/>
      <c r="CL49" s="370"/>
      <c r="CM49" s="370"/>
      <c r="CN49" s="370"/>
      <c r="CO49" s="370"/>
      <c r="CP49" s="370"/>
      <c r="CQ49" s="370"/>
    </row>
    <row r="50" spans="1:95" ht="13.5" x14ac:dyDescent="0.25">
      <c r="A50" s="332" t="s">
        <v>189</v>
      </c>
      <c r="B50" s="377"/>
      <c r="C50" s="378"/>
      <c r="D50" s="378"/>
      <c r="E50" s="378"/>
      <c r="F50" s="378"/>
      <c r="BD50" s="379"/>
      <c r="BE50" s="379"/>
      <c r="BF50" s="379"/>
      <c r="BG50" s="370"/>
      <c r="BH50" s="370"/>
      <c r="BI50" s="370"/>
      <c r="BJ50" s="370"/>
      <c r="BK50" s="370"/>
      <c r="BL50" s="370"/>
      <c r="BM50" s="370"/>
      <c r="BN50" s="370"/>
      <c r="BO50" s="370"/>
      <c r="BP50" s="370"/>
      <c r="BQ50" s="370"/>
      <c r="BR50" s="370"/>
      <c r="BS50" s="370"/>
      <c r="BT50" s="370"/>
      <c r="BU50" s="370"/>
      <c r="BV50" s="370"/>
      <c r="BW50" s="370"/>
      <c r="BX50" s="370"/>
      <c r="BY50" s="370"/>
      <c r="BZ50" s="370"/>
      <c r="CA50" s="370"/>
      <c r="CB50" s="370"/>
      <c r="CC50" s="370"/>
      <c r="CD50" s="370"/>
      <c r="CE50" s="370"/>
      <c r="CF50" s="370"/>
      <c r="CG50" s="370"/>
      <c r="CH50" s="370"/>
      <c r="CI50" s="370"/>
      <c r="CJ50" s="370"/>
      <c r="CK50" s="370"/>
      <c r="CL50" s="370"/>
      <c r="CM50" s="370"/>
      <c r="CN50" s="370"/>
      <c r="CO50" s="370"/>
      <c r="CP50" s="370"/>
      <c r="CQ50" s="370"/>
    </row>
    <row r="51" spans="1:95" x14ac:dyDescent="0.2">
      <c r="A51" s="346" t="s">
        <v>190</v>
      </c>
      <c r="B51" s="377">
        <v>2857.05</v>
      </c>
      <c r="C51" s="378">
        <v>2513.8300000000004</v>
      </c>
      <c r="D51" s="378">
        <v>3123.9300000000003</v>
      </c>
      <c r="E51" s="378">
        <v>3959.1800000000003</v>
      </c>
      <c r="F51" s="378">
        <v>1941.2400000000002</v>
      </c>
      <c r="BD51" s="379"/>
      <c r="BE51" s="379"/>
      <c r="BF51" s="379"/>
      <c r="BG51" s="370"/>
      <c r="BH51" s="370"/>
      <c r="BI51" s="370"/>
      <c r="BJ51" s="370"/>
      <c r="BK51" s="370"/>
      <c r="BL51" s="370"/>
      <c r="BM51" s="370"/>
      <c r="BN51" s="370"/>
      <c r="BO51" s="370"/>
      <c r="BP51" s="370"/>
      <c r="BQ51" s="370"/>
      <c r="BR51" s="370"/>
      <c r="BS51" s="370"/>
      <c r="BT51" s="370"/>
      <c r="BU51" s="370"/>
      <c r="BV51" s="370"/>
      <c r="BW51" s="370"/>
      <c r="BX51" s="370"/>
      <c r="BY51" s="370"/>
      <c r="BZ51" s="370"/>
      <c r="CA51" s="370"/>
      <c r="CB51" s="370"/>
      <c r="CC51" s="370"/>
      <c r="CD51" s="370"/>
      <c r="CE51" s="370"/>
      <c r="CF51" s="370"/>
      <c r="CG51" s="370"/>
      <c r="CH51" s="370"/>
      <c r="CI51" s="370"/>
      <c r="CJ51" s="370"/>
      <c r="CK51" s="370"/>
      <c r="CL51" s="370"/>
      <c r="CM51" s="370"/>
      <c r="CN51" s="370"/>
      <c r="CO51" s="370"/>
      <c r="CP51" s="370"/>
      <c r="CQ51" s="370"/>
    </row>
    <row r="52" spans="1:95" x14ac:dyDescent="0.2">
      <c r="A52" s="336" t="s">
        <v>191</v>
      </c>
      <c r="B52" s="377">
        <v>1506.19</v>
      </c>
      <c r="C52" s="387">
        <v>1188.21</v>
      </c>
      <c r="D52" s="387">
        <v>1788.26</v>
      </c>
      <c r="E52" s="387">
        <v>1599.4199999999998</v>
      </c>
      <c r="F52" s="387">
        <v>989.5</v>
      </c>
      <c r="BD52" s="379"/>
      <c r="BE52" s="379"/>
      <c r="BF52" s="379"/>
      <c r="BG52" s="370"/>
      <c r="BH52" s="370"/>
      <c r="BI52" s="370"/>
      <c r="BJ52" s="370"/>
      <c r="BK52" s="370"/>
      <c r="BL52" s="370"/>
      <c r="BM52" s="370"/>
      <c r="BN52" s="370"/>
      <c r="BO52" s="370"/>
      <c r="BP52" s="370"/>
      <c r="BQ52" s="370"/>
      <c r="BR52" s="370"/>
      <c r="BS52" s="370"/>
      <c r="BT52" s="370"/>
      <c r="BU52" s="370"/>
      <c r="BV52" s="370"/>
      <c r="BW52" s="370"/>
      <c r="BX52" s="370"/>
      <c r="BY52" s="370"/>
      <c r="BZ52" s="370"/>
      <c r="CA52" s="370"/>
      <c r="CB52" s="370"/>
      <c r="CC52" s="370"/>
      <c r="CD52" s="370"/>
      <c r="CE52" s="370"/>
      <c r="CF52" s="370"/>
      <c r="CG52" s="370"/>
      <c r="CH52" s="370"/>
      <c r="CI52" s="370"/>
      <c r="CJ52" s="370"/>
      <c r="CK52" s="370"/>
      <c r="CL52" s="370"/>
      <c r="CM52" s="370"/>
      <c r="CN52" s="370"/>
      <c r="CO52" s="370"/>
      <c r="CP52" s="370"/>
      <c r="CQ52" s="370"/>
    </row>
    <row r="53" spans="1:95" x14ac:dyDescent="0.2">
      <c r="A53" s="152" t="s">
        <v>192</v>
      </c>
      <c r="B53" s="377">
        <v>894.79</v>
      </c>
      <c r="C53" s="378">
        <v>751.54999999999984</v>
      </c>
      <c r="D53" s="378">
        <v>1039.46</v>
      </c>
      <c r="E53" s="378">
        <v>469.25</v>
      </c>
      <c r="F53" s="378">
        <v>440.56</v>
      </c>
      <c r="BD53" s="379"/>
      <c r="BE53" s="379"/>
      <c r="BF53" s="379"/>
      <c r="BG53" s="370"/>
      <c r="BH53" s="370"/>
      <c r="BI53" s="370"/>
      <c r="BJ53" s="370"/>
      <c r="BK53" s="370"/>
      <c r="BL53" s="370"/>
      <c r="BM53" s="370"/>
      <c r="BN53" s="370"/>
      <c r="BO53" s="370"/>
      <c r="BP53" s="370"/>
      <c r="BQ53" s="370"/>
      <c r="BR53" s="370"/>
      <c r="BS53" s="370"/>
      <c r="BT53" s="370"/>
      <c r="BU53" s="370"/>
      <c r="BV53" s="370"/>
      <c r="BW53" s="370"/>
      <c r="BX53" s="370"/>
      <c r="BY53" s="370"/>
      <c r="BZ53" s="370"/>
      <c r="CA53" s="370"/>
      <c r="CB53" s="370"/>
      <c r="CC53" s="370"/>
      <c r="CD53" s="370"/>
      <c r="CE53" s="370"/>
      <c r="CF53" s="370"/>
      <c r="CG53" s="370"/>
      <c r="CH53" s="370"/>
      <c r="CI53" s="370"/>
      <c r="CJ53" s="370"/>
      <c r="CK53" s="370"/>
      <c r="CL53" s="370"/>
      <c r="CM53" s="370"/>
      <c r="CN53" s="370"/>
      <c r="CO53" s="370"/>
      <c r="CP53" s="370"/>
      <c r="CQ53" s="370"/>
    </row>
    <row r="54" spans="1:95" ht="25.5" x14ac:dyDescent="0.2">
      <c r="A54" s="333" t="s">
        <v>16</v>
      </c>
      <c r="B54" s="377">
        <v>2931.4900000000002</v>
      </c>
      <c r="C54" s="378">
        <v>2589.1000000000004</v>
      </c>
      <c r="D54" s="378">
        <v>3199.2100000000005</v>
      </c>
      <c r="E54" s="378">
        <v>3991.4800000000005</v>
      </c>
      <c r="F54" s="378">
        <v>1948.5200000000002</v>
      </c>
      <c r="BD54" s="379"/>
      <c r="BE54" s="379"/>
      <c r="BF54" s="379"/>
      <c r="BG54" s="370"/>
      <c r="BH54" s="370"/>
      <c r="BI54" s="370"/>
      <c r="BJ54" s="370"/>
      <c r="BK54" s="370"/>
      <c r="BL54" s="370"/>
      <c r="BM54" s="370"/>
      <c r="BN54" s="370"/>
      <c r="BO54" s="370"/>
      <c r="BP54" s="370"/>
      <c r="BQ54" s="370"/>
      <c r="BR54" s="370"/>
      <c r="BS54" s="370"/>
      <c r="BT54" s="370"/>
      <c r="BU54" s="370"/>
      <c r="BV54" s="370"/>
      <c r="BW54" s="370"/>
      <c r="BX54" s="370"/>
      <c r="BY54" s="370"/>
      <c r="BZ54" s="370"/>
      <c r="CA54" s="370"/>
      <c r="CB54" s="370"/>
      <c r="CC54" s="370"/>
      <c r="CD54" s="370"/>
      <c r="CE54" s="370"/>
      <c r="CF54" s="370"/>
      <c r="CG54" s="370"/>
      <c r="CH54" s="370"/>
      <c r="CI54" s="370"/>
      <c r="CJ54" s="370"/>
      <c r="CK54" s="370"/>
      <c r="CL54" s="370"/>
      <c r="CM54" s="370"/>
      <c r="CN54" s="370"/>
      <c r="CO54" s="370"/>
      <c r="CP54" s="370"/>
      <c r="CQ54" s="370"/>
    </row>
    <row r="55" spans="1:95" ht="14.25" x14ac:dyDescent="0.2">
      <c r="A55" s="342" t="s">
        <v>193</v>
      </c>
      <c r="B55" s="390">
        <v>928.4</v>
      </c>
      <c r="C55" s="390">
        <v>1123.6299999999999</v>
      </c>
      <c r="D55" s="390">
        <v>760.32</v>
      </c>
      <c r="E55" s="390">
        <v>734.27</v>
      </c>
      <c r="F55" s="390">
        <v>390.26000000000005</v>
      </c>
      <c r="BD55" s="379"/>
      <c r="BE55" s="379"/>
      <c r="BF55" s="379"/>
      <c r="BG55" s="370"/>
      <c r="BH55" s="370"/>
      <c r="BI55" s="370"/>
      <c r="BJ55" s="370"/>
      <c r="BK55" s="370"/>
      <c r="BL55" s="370"/>
      <c r="BM55" s="370"/>
      <c r="BN55" s="370"/>
      <c r="BO55" s="370"/>
      <c r="BP55" s="370"/>
      <c r="BQ55" s="370"/>
      <c r="BR55" s="370"/>
      <c r="BS55" s="370"/>
      <c r="BT55" s="370"/>
      <c r="BU55" s="370"/>
      <c r="BV55" s="370"/>
      <c r="BW55" s="370"/>
      <c r="BX55" s="370"/>
      <c r="BY55" s="370"/>
      <c r="BZ55" s="370"/>
      <c r="CA55" s="370"/>
      <c r="CB55" s="370"/>
      <c r="CC55" s="370"/>
      <c r="CD55" s="370"/>
      <c r="CE55" s="370"/>
      <c r="CF55" s="370"/>
      <c r="CG55" s="370"/>
      <c r="CH55" s="370"/>
      <c r="CI55" s="370"/>
      <c r="CJ55" s="370"/>
      <c r="CK55" s="370"/>
      <c r="CL55" s="370"/>
      <c r="CM55" s="370"/>
      <c r="CN55" s="370"/>
      <c r="CO55" s="370"/>
    </row>
    <row r="56" spans="1:95" x14ac:dyDescent="0.2">
      <c r="A56" s="349" t="s">
        <v>194</v>
      </c>
      <c r="B56" s="391">
        <v>354.65</v>
      </c>
      <c r="C56" s="391">
        <v>342.65</v>
      </c>
      <c r="D56" s="391">
        <v>366.48</v>
      </c>
      <c r="E56" s="391">
        <v>326.55</v>
      </c>
      <c r="F56" s="391">
        <v>272.3</v>
      </c>
      <c r="BD56" s="379"/>
      <c r="BE56" s="379"/>
      <c r="BF56" s="379"/>
      <c r="BG56" s="370"/>
      <c r="BH56" s="370"/>
      <c r="BI56" s="370"/>
      <c r="BJ56" s="370"/>
      <c r="BK56" s="370"/>
      <c r="BL56" s="370"/>
      <c r="BM56" s="370"/>
      <c r="BN56" s="370"/>
      <c r="BO56" s="370"/>
      <c r="BP56" s="370"/>
      <c r="BQ56" s="370"/>
      <c r="BR56" s="370"/>
      <c r="BS56" s="370"/>
      <c r="BT56" s="370"/>
      <c r="BU56" s="370"/>
      <c r="BV56" s="370"/>
      <c r="BW56" s="370"/>
      <c r="BX56" s="370"/>
      <c r="BY56" s="370"/>
      <c r="BZ56" s="370"/>
      <c r="CA56" s="370"/>
      <c r="CB56" s="370"/>
      <c r="CC56" s="370"/>
      <c r="CD56" s="370"/>
      <c r="CE56" s="370"/>
      <c r="CF56" s="370"/>
      <c r="CG56" s="370"/>
      <c r="CH56" s="370"/>
      <c r="CI56" s="370"/>
      <c r="CJ56" s="370"/>
      <c r="CK56" s="370"/>
      <c r="CL56" s="370"/>
      <c r="CM56" s="370"/>
      <c r="CN56" s="370"/>
      <c r="CO56" s="370"/>
    </row>
    <row r="57" spans="1:95" ht="26.25" customHeight="1" x14ac:dyDescent="0.2">
      <c r="A57" s="352" t="s">
        <v>195</v>
      </c>
      <c r="B57" s="447">
        <v>517.52</v>
      </c>
      <c r="C57" s="447">
        <v>742.81999999999994</v>
      </c>
      <c r="D57" s="447">
        <v>320.23</v>
      </c>
      <c r="E57" s="447">
        <v>382.46999999999997</v>
      </c>
      <c r="F57" s="447">
        <v>96.28</v>
      </c>
      <c r="BD57" s="379"/>
      <c r="BE57" s="379"/>
      <c r="BF57" s="379"/>
      <c r="BG57" s="370"/>
      <c r="BH57" s="370"/>
      <c r="BI57" s="370"/>
      <c r="BJ57" s="370"/>
      <c r="BK57" s="370"/>
      <c r="BL57" s="370"/>
      <c r="BM57" s="370"/>
      <c r="BN57" s="370"/>
      <c r="BO57" s="370"/>
      <c r="BP57" s="370"/>
      <c r="BQ57" s="370"/>
      <c r="BR57" s="370"/>
      <c r="BS57" s="370"/>
      <c r="BT57" s="370"/>
      <c r="BU57" s="370"/>
      <c r="BV57" s="370"/>
      <c r="BW57" s="370"/>
      <c r="BX57" s="370"/>
      <c r="BY57" s="370"/>
      <c r="BZ57" s="370"/>
      <c r="CA57" s="370"/>
      <c r="CB57" s="370"/>
      <c r="CC57" s="370"/>
      <c r="CD57" s="370"/>
      <c r="CE57" s="370"/>
      <c r="CF57" s="370"/>
      <c r="CG57" s="370"/>
      <c r="CH57" s="370"/>
      <c r="CI57" s="370"/>
      <c r="CJ57" s="370"/>
      <c r="CK57" s="370"/>
      <c r="CL57" s="370"/>
      <c r="CM57" s="370"/>
      <c r="CN57" s="370"/>
      <c r="CO57" s="370"/>
      <c r="CP57" s="370"/>
      <c r="CQ57" s="370"/>
    </row>
    <row r="58" spans="1:95" x14ac:dyDescent="0.2">
      <c r="A58" s="352" t="s">
        <v>196</v>
      </c>
      <c r="B58" s="448">
        <v>56.23</v>
      </c>
      <c r="C58" s="448">
        <v>38.160000000000004</v>
      </c>
      <c r="D58" s="448">
        <v>73.61</v>
      </c>
      <c r="E58" s="448">
        <v>25.25</v>
      </c>
      <c r="F58" s="448">
        <v>21.68</v>
      </c>
      <c r="BD58" s="379"/>
      <c r="BE58" s="379"/>
      <c r="BF58" s="379"/>
      <c r="BG58" s="370"/>
      <c r="BH58" s="370"/>
      <c r="BI58" s="370"/>
      <c r="BJ58" s="370"/>
      <c r="BK58" s="370"/>
      <c r="BL58" s="370"/>
      <c r="BM58" s="370"/>
      <c r="BN58" s="370"/>
      <c r="BO58" s="370"/>
      <c r="BP58" s="370"/>
      <c r="BQ58" s="370"/>
      <c r="BR58" s="370"/>
      <c r="BS58" s="370"/>
      <c r="BT58" s="370"/>
      <c r="BU58" s="370"/>
      <c r="BV58" s="370"/>
      <c r="BW58" s="370"/>
      <c r="BX58" s="370"/>
      <c r="BY58" s="370"/>
      <c r="BZ58" s="370"/>
      <c r="CA58" s="370"/>
      <c r="CB58" s="370"/>
      <c r="CC58" s="370"/>
      <c r="CD58" s="370"/>
      <c r="CE58" s="370"/>
      <c r="CF58" s="370"/>
      <c r="CG58" s="370"/>
      <c r="CH58" s="370"/>
      <c r="CI58" s="370"/>
      <c r="CJ58" s="370"/>
      <c r="CK58" s="370"/>
      <c r="CL58" s="370"/>
      <c r="CM58" s="370"/>
      <c r="CN58" s="370"/>
      <c r="CO58" s="370"/>
    </row>
    <row r="59" spans="1:95" ht="15.75" x14ac:dyDescent="0.25">
      <c r="A59" s="355" t="s">
        <v>197</v>
      </c>
      <c r="B59" s="155">
        <v>6186.4300000000012</v>
      </c>
      <c r="C59" s="155">
        <v>5577.22</v>
      </c>
      <c r="D59" s="155">
        <v>6711.9699999999993</v>
      </c>
      <c r="E59" s="155">
        <v>6762.119999999999</v>
      </c>
      <c r="F59" s="155">
        <v>3761.56</v>
      </c>
      <c r="BD59" s="379"/>
      <c r="BE59" s="379"/>
      <c r="BF59" s="379"/>
      <c r="BG59" s="370"/>
      <c r="BH59" s="370"/>
      <c r="BI59" s="370"/>
      <c r="BJ59" s="370"/>
      <c r="BK59" s="370"/>
      <c r="BL59" s="370"/>
      <c r="BM59" s="370"/>
      <c r="BN59" s="370"/>
      <c r="BO59" s="370"/>
      <c r="BP59" s="370"/>
      <c r="BQ59" s="370"/>
      <c r="BR59" s="370"/>
      <c r="BS59" s="370"/>
      <c r="BT59" s="370"/>
      <c r="BU59" s="370"/>
      <c r="BV59" s="370"/>
      <c r="BW59" s="370"/>
      <c r="BX59" s="370"/>
      <c r="BY59" s="370"/>
      <c r="BZ59" s="370"/>
      <c r="CA59" s="370"/>
      <c r="CB59" s="370"/>
      <c r="CC59" s="370"/>
      <c r="CD59" s="370"/>
      <c r="CE59" s="370"/>
      <c r="CF59" s="370"/>
      <c r="CG59" s="370"/>
      <c r="CH59" s="370"/>
      <c r="CI59" s="370"/>
      <c r="CJ59" s="370"/>
      <c r="CK59" s="370"/>
      <c r="CL59" s="370"/>
      <c r="CM59" s="370"/>
      <c r="CN59" s="370"/>
      <c r="CO59" s="370"/>
    </row>
    <row r="60" spans="1:95" x14ac:dyDescent="0.2">
      <c r="A60" s="356" t="s">
        <v>92</v>
      </c>
      <c r="B60" s="395">
        <v>312.10000000000002</v>
      </c>
      <c r="C60" s="395">
        <v>144.80000000000001</v>
      </c>
      <c r="D60" s="395">
        <v>161.19999999999999</v>
      </c>
      <c r="E60" s="395">
        <v>6.1</v>
      </c>
      <c r="F60" s="395">
        <v>136.5</v>
      </c>
      <c r="BD60" s="396"/>
      <c r="BE60" s="396"/>
      <c r="BF60" s="396"/>
    </row>
    <row r="61" spans="1:95" x14ac:dyDescent="0.2">
      <c r="A61" s="356" t="s">
        <v>153</v>
      </c>
      <c r="B61" s="398">
        <v>2.2799999999999998</v>
      </c>
      <c r="C61" s="398">
        <v>2.09</v>
      </c>
      <c r="D61" s="398">
        <v>2.4</v>
      </c>
      <c r="E61" s="398">
        <v>3.37</v>
      </c>
      <c r="F61" s="398">
        <v>1.38</v>
      </c>
      <c r="BD61" s="396"/>
      <c r="BE61" s="396"/>
      <c r="BF61" s="396"/>
    </row>
    <row r="62" spans="1:95" x14ac:dyDescent="0.2">
      <c r="A62" s="361" t="s">
        <v>198</v>
      </c>
      <c r="B62" s="316">
        <v>184</v>
      </c>
      <c r="C62" s="316">
        <v>107</v>
      </c>
      <c r="D62" s="316">
        <v>73</v>
      </c>
      <c r="E62" s="316">
        <v>4</v>
      </c>
      <c r="F62" s="316">
        <v>153</v>
      </c>
      <c r="BD62" s="396"/>
      <c r="BE62" s="396"/>
      <c r="BF62" s="396"/>
    </row>
    <row r="63" spans="1:95" x14ac:dyDescent="0.2">
      <c r="A63" s="368"/>
      <c r="D63" s="170"/>
      <c r="E63" s="170"/>
      <c r="F63" s="170"/>
    </row>
    <row r="64" spans="1:95" x14ac:dyDescent="0.2">
      <c r="A64" s="368"/>
      <c r="D64" s="170"/>
      <c r="E64" s="170"/>
      <c r="F64" s="170"/>
    </row>
    <row r="65" spans="1:6" x14ac:dyDescent="0.2">
      <c r="A65" s="368"/>
      <c r="D65" s="170"/>
      <c r="E65" s="170"/>
      <c r="F65" s="170"/>
    </row>
    <row r="66" spans="1:6" x14ac:dyDescent="0.2">
      <c r="A66" s="368"/>
      <c r="D66" s="170"/>
      <c r="E66" s="170"/>
      <c r="F66" s="170"/>
    </row>
    <row r="67" spans="1:6" x14ac:dyDescent="0.2">
      <c r="A67" s="368"/>
      <c r="D67" s="170"/>
      <c r="E67" s="170"/>
      <c r="F67" s="170"/>
    </row>
    <row r="68" spans="1:6" x14ac:dyDescent="0.2">
      <c r="A68" s="368"/>
      <c r="D68" s="170"/>
      <c r="E68" s="170"/>
      <c r="F68" s="170"/>
    </row>
    <row r="69" spans="1:6" x14ac:dyDescent="0.2">
      <c r="A69" s="368"/>
      <c r="D69" s="170"/>
      <c r="E69" s="170"/>
      <c r="F69" s="170"/>
    </row>
    <row r="70" spans="1:6" x14ac:dyDescent="0.2">
      <c r="A70" s="368"/>
      <c r="D70" s="170"/>
      <c r="E70" s="170"/>
      <c r="F70" s="170"/>
    </row>
    <row r="71" spans="1:6" x14ac:dyDescent="0.2">
      <c r="D71" s="170"/>
      <c r="E71" s="170"/>
      <c r="F71" s="170"/>
    </row>
    <row r="72" spans="1:6" x14ac:dyDescent="0.2">
      <c r="D72" s="170"/>
      <c r="E72" s="170"/>
      <c r="F72" s="170"/>
    </row>
    <row r="73" spans="1:6" x14ac:dyDescent="0.2">
      <c r="D73" s="170"/>
      <c r="E73" s="170"/>
      <c r="F73" s="170"/>
    </row>
    <row r="74" spans="1:6" x14ac:dyDescent="0.2">
      <c r="D74" s="170"/>
      <c r="E74" s="170"/>
      <c r="F74" s="170"/>
    </row>
    <row r="75" spans="1:6" x14ac:dyDescent="0.2">
      <c r="D75" s="170"/>
      <c r="E75" s="170"/>
      <c r="F75" s="170"/>
    </row>
    <row r="76" spans="1:6" x14ac:dyDescent="0.2">
      <c r="D76" s="170"/>
      <c r="E76" s="170"/>
      <c r="F76" s="170"/>
    </row>
    <row r="77" spans="1:6" x14ac:dyDescent="0.2">
      <c r="D77" s="170"/>
      <c r="E77" s="170"/>
      <c r="F77" s="170"/>
    </row>
    <row r="78" spans="1:6" x14ac:dyDescent="0.2">
      <c r="D78" s="170"/>
      <c r="E78" s="170"/>
      <c r="F78" s="170"/>
    </row>
    <row r="79" spans="1:6" x14ac:dyDescent="0.2">
      <c r="D79" s="170"/>
      <c r="E79" s="170"/>
      <c r="F79" s="170"/>
    </row>
    <row r="80" spans="1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12"/>
  <sheetViews>
    <sheetView showGridLines="0" zoomScaleNormal="100" zoomScaleSheetLayoutView="75" workbookViewId="0">
      <selection activeCell="AH19" sqref="AH19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9" width="13.7109375" style="368" bestFit="1" customWidth="1"/>
    <col min="10" max="33" width="1.7109375" style="368" customWidth="1"/>
    <col min="34" max="37" width="9.140625" style="368"/>
    <col min="38" max="38" width="52.42578125" style="368" customWidth="1"/>
    <col min="39" max="39" width="17.5703125" style="368" customWidth="1"/>
    <col min="40" max="40" width="10.85546875" style="368" customWidth="1"/>
    <col min="41" max="41" width="13.28515625" style="368" customWidth="1"/>
    <col min="42" max="42" width="10.85546875" style="368" customWidth="1"/>
    <col min="43" max="43" width="13.28515625" style="368" customWidth="1"/>
    <col min="44" max="44" width="10.85546875" style="368" customWidth="1"/>
    <col min="45" max="45" width="13.28515625" style="368" customWidth="1"/>
    <col min="46" max="46" width="10.85546875" style="368" customWidth="1"/>
    <col min="47" max="47" width="13.28515625" style="368" customWidth="1"/>
    <col min="48" max="48" width="13.140625" style="368" bestFit="1" customWidth="1"/>
    <col min="49" max="49" width="14.140625" style="368" customWidth="1"/>
    <col min="50" max="50" width="12.140625" style="368" bestFit="1" customWidth="1"/>
    <col min="51" max="51" width="14.42578125" style="368" customWidth="1"/>
    <col min="52" max="52" width="12.140625" style="368" bestFit="1" customWidth="1"/>
    <col min="53" max="53" width="18.7109375" style="368" bestFit="1" customWidth="1"/>
    <col min="54" max="54" width="12.140625" style="368" bestFit="1" customWidth="1"/>
    <col min="55" max="55" width="17.7109375" style="368" bestFit="1" customWidth="1"/>
    <col min="56" max="56" width="12.140625" style="368" bestFit="1" customWidth="1"/>
    <col min="57" max="57" width="18.7109375" style="368" bestFit="1" customWidth="1"/>
    <col min="58" max="58" width="12.140625" style="368" bestFit="1" customWidth="1"/>
    <col min="59" max="59" width="17.7109375" style="368" bestFit="1" customWidth="1"/>
    <col min="60" max="60" width="12.140625" style="368" bestFit="1" customWidth="1"/>
    <col min="61" max="61" width="18.7109375" style="368" bestFit="1" customWidth="1"/>
    <col min="62" max="62" width="12.140625" style="368" bestFit="1" customWidth="1"/>
    <col min="63" max="63" width="18.7109375" style="368" bestFit="1" customWidth="1"/>
    <col min="64" max="64" width="12.140625" style="368" bestFit="1" customWidth="1"/>
    <col min="65" max="65" width="17.7109375" style="368" bestFit="1" customWidth="1"/>
    <col min="66" max="66" width="12.140625" style="368" bestFit="1" customWidth="1"/>
    <col min="67" max="67" width="18.7109375" style="368" bestFit="1" customWidth="1"/>
    <col min="68" max="68" width="12.140625" style="368" bestFit="1" customWidth="1"/>
    <col min="69" max="69" width="17.7109375" style="368" bestFit="1" customWidth="1"/>
    <col min="70" max="70" width="12.140625" style="368" bestFit="1" customWidth="1"/>
    <col min="71" max="71" width="17.7109375" style="368" bestFit="1" customWidth="1"/>
    <col min="72" max="72" width="12.140625" style="368" bestFit="1" customWidth="1"/>
    <col min="73" max="73" width="17.7109375" style="368" bestFit="1" customWidth="1"/>
    <col min="74" max="74" width="12.140625" style="368" bestFit="1" customWidth="1"/>
    <col min="75" max="75" width="17.7109375" style="368" bestFit="1" customWidth="1"/>
    <col min="76" max="76" width="12.140625" style="368" bestFit="1" customWidth="1"/>
    <col min="77" max="77" width="18.7109375" style="368" bestFit="1" customWidth="1"/>
    <col min="78" max="78" width="13.140625" style="368" bestFit="1" customWidth="1"/>
    <col min="79" max="79" width="17.7109375" style="368" bestFit="1" customWidth="1"/>
    <col min="80" max="80" width="12.140625" style="368" bestFit="1" customWidth="1"/>
    <col min="81" max="81" width="17.7109375" style="368" bestFit="1" customWidth="1"/>
    <col min="82" max="82" width="12.140625" style="368" bestFit="1" customWidth="1"/>
    <col min="83" max="83" width="17.7109375" style="368" bestFit="1" customWidth="1"/>
    <col min="84" max="84" width="12.140625" style="368" bestFit="1" customWidth="1"/>
    <col min="85" max="85" width="17.7109375" style="368" bestFit="1" customWidth="1"/>
    <col min="86" max="86" width="12.140625" style="368" bestFit="1" customWidth="1"/>
    <col min="87" max="87" width="17.7109375" style="368" bestFit="1" customWidth="1"/>
    <col min="88" max="88" width="14.7109375" style="368" bestFit="1" customWidth="1"/>
    <col min="89" max="89" width="18.7109375" style="368" bestFit="1" customWidth="1"/>
    <col min="90" max="90" width="12.140625" style="368" bestFit="1" customWidth="1"/>
    <col min="91" max="91" width="17.7109375" style="368" bestFit="1" customWidth="1"/>
    <col min="92" max="92" width="12.140625" style="368" bestFit="1" customWidth="1"/>
    <col min="93" max="93" width="19.7109375" style="368" bestFit="1" customWidth="1"/>
    <col min="94" max="94" width="14.140625" style="368" bestFit="1" customWidth="1"/>
    <col min="95" max="104" width="9.140625" style="368"/>
    <col min="105" max="16384" width="9.140625" style="134"/>
  </cols>
  <sheetData>
    <row r="1" spans="1:104" ht="16.5" customHeight="1" x14ac:dyDescent="0.25">
      <c r="A1" s="226" t="s">
        <v>764</v>
      </c>
      <c r="B1" s="367"/>
      <c r="C1" s="367"/>
      <c r="D1" s="367"/>
      <c r="E1" s="367"/>
      <c r="F1" s="367"/>
    </row>
    <row r="2" spans="1:104" x14ac:dyDescent="0.2">
      <c r="A2" s="367"/>
      <c r="B2" s="367"/>
      <c r="C2" s="367"/>
      <c r="D2" s="367"/>
      <c r="E2" s="367"/>
      <c r="F2" s="135" t="s">
        <v>225</v>
      </c>
    </row>
    <row r="3" spans="1:104" ht="37.5" customHeight="1" x14ac:dyDescent="0.3">
      <c r="A3" s="1049" t="s">
        <v>226</v>
      </c>
      <c r="B3" s="1049"/>
      <c r="C3" s="1049"/>
      <c r="D3" s="1049"/>
      <c r="E3" s="1049"/>
      <c r="F3" s="1049"/>
    </row>
    <row r="4" spans="1:104" ht="23.25" customHeight="1" x14ac:dyDescent="0.2">
      <c r="A4" s="371"/>
      <c r="D4" s="1157" t="s">
        <v>227</v>
      </c>
      <c r="E4" s="1157"/>
      <c r="F4" s="1157"/>
    </row>
    <row r="5" spans="1:104" ht="27" customHeight="1" x14ac:dyDescent="0.2">
      <c r="A5" s="440"/>
      <c r="B5" s="1158" t="s">
        <v>43</v>
      </c>
      <c r="C5" s="1158" t="s">
        <v>84</v>
      </c>
      <c r="D5" s="1158"/>
      <c r="E5" s="1158"/>
      <c r="F5" s="1154" t="s">
        <v>44</v>
      </c>
    </row>
    <row r="6" spans="1:104" ht="7.5" customHeight="1" x14ac:dyDescent="0.2">
      <c r="A6" s="373"/>
      <c r="B6" s="1158"/>
      <c r="C6" s="1141" t="s">
        <v>33</v>
      </c>
      <c r="D6" s="1141" t="s">
        <v>34</v>
      </c>
      <c r="E6" s="1036" t="s">
        <v>228</v>
      </c>
      <c r="F6" s="1154"/>
    </row>
    <row r="7" spans="1:104" ht="7.5" customHeight="1" x14ac:dyDescent="0.2">
      <c r="A7" s="373"/>
      <c r="B7" s="1158"/>
      <c r="C7" s="1141"/>
      <c r="D7" s="1141"/>
      <c r="E7" s="1036"/>
      <c r="F7" s="1154"/>
    </row>
    <row r="8" spans="1:104" ht="12" customHeight="1" x14ac:dyDescent="0.2">
      <c r="A8" s="374"/>
      <c r="B8" s="1158"/>
      <c r="C8" s="1141"/>
      <c r="D8" s="1141"/>
      <c r="E8" s="1036"/>
      <c r="F8" s="1154"/>
    </row>
    <row r="9" spans="1:104" s="170" customFormat="1" ht="3.75" customHeight="1" x14ac:dyDescent="0.2">
      <c r="A9" s="325"/>
      <c r="B9" s="325"/>
      <c r="C9" s="327"/>
      <c r="D9" s="327"/>
      <c r="E9" s="327"/>
      <c r="F9" s="327"/>
      <c r="G9" s="368"/>
      <c r="H9" s="368"/>
      <c r="I9" s="368"/>
      <c r="J9" s="368"/>
      <c r="K9" s="368"/>
      <c r="L9" s="368"/>
      <c r="M9" s="368"/>
      <c r="N9" s="368"/>
      <c r="O9" s="368"/>
      <c r="P9" s="368"/>
      <c r="Q9" s="368"/>
      <c r="R9" s="368"/>
      <c r="S9" s="368"/>
      <c r="T9" s="368"/>
      <c r="U9" s="368"/>
      <c r="V9" s="368"/>
      <c r="W9" s="368"/>
      <c r="X9" s="368"/>
      <c r="Y9" s="368"/>
      <c r="Z9" s="368"/>
      <c r="AA9" s="368"/>
      <c r="AB9" s="368"/>
      <c r="AC9" s="368"/>
      <c r="AD9" s="368"/>
      <c r="AE9" s="368"/>
      <c r="AF9" s="368"/>
      <c r="AG9" s="368"/>
      <c r="AH9" s="368"/>
      <c r="AI9" s="368"/>
      <c r="AJ9" s="368"/>
      <c r="AK9" s="368"/>
      <c r="AL9" s="368"/>
      <c r="AM9" s="368"/>
      <c r="AN9" s="368"/>
      <c r="AO9" s="368"/>
      <c r="AP9" s="368"/>
      <c r="AQ9" s="368"/>
      <c r="AR9" s="368"/>
      <c r="AS9" s="368"/>
      <c r="AT9" s="368"/>
      <c r="AU9" s="368"/>
      <c r="AV9" s="368"/>
      <c r="AW9" s="368"/>
      <c r="AX9" s="368"/>
      <c r="AY9" s="368"/>
      <c r="AZ9" s="368"/>
      <c r="BA9" s="368"/>
      <c r="BB9" s="368"/>
      <c r="BC9" s="368"/>
      <c r="BD9" s="368"/>
      <c r="BE9" s="368"/>
      <c r="BF9" s="368"/>
      <c r="BG9" s="368"/>
      <c r="BH9" s="368"/>
      <c r="BI9" s="368"/>
      <c r="BJ9" s="368"/>
      <c r="BK9" s="368"/>
      <c r="BL9" s="368"/>
      <c r="BM9" s="368"/>
      <c r="BN9" s="368"/>
      <c r="BO9" s="368"/>
      <c r="BP9" s="368"/>
      <c r="BQ9" s="368"/>
      <c r="BR9" s="368"/>
      <c r="BS9" s="368"/>
      <c r="BT9" s="368"/>
      <c r="BU9" s="368"/>
      <c r="BV9" s="368"/>
      <c r="BW9" s="368"/>
      <c r="BX9" s="368"/>
      <c r="BY9" s="368"/>
      <c r="BZ9" s="368"/>
      <c r="CA9" s="368"/>
      <c r="CB9" s="368"/>
      <c r="CC9" s="368"/>
      <c r="CD9" s="368"/>
      <c r="CE9" s="368"/>
      <c r="CF9" s="368"/>
      <c r="CG9" s="368"/>
      <c r="CH9" s="368"/>
      <c r="CI9" s="368"/>
      <c r="CJ9" s="368"/>
      <c r="CK9" s="368"/>
      <c r="CL9" s="368"/>
      <c r="CM9" s="368"/>
      <c r="CN9" s="368"/>
      <c r="CO9" s="368"/>
      <c r="CP9" s="368"/>
      <c r="CQ9" s="368"/>
      <c r="CR9" s="368"/>
      <c r="CS9" s="368"/>
      <c r="CT9" s="368"/>
      <c r="CU9" s="368"/>
      <c r="CV9" s="368"/>
      <c r="CW9" s="368"/>
      <c r="CX9" s="368"/>
      <c r="CY9" s="368"/>
      <c r="CZ9" s="368"/>
    </row>
    <row r="10" spans="1:104" s="170" customFormat="1" ht="13.5" x14ac:dyDescent="0.2">
      <c r="A10" s="148" t="s">
        <v>107</v>
      </c>
      <c r="B10" s="449">
        <v>43.8</v>
      </c>
      <c r="C10" s="449">
        <v>42.999999999999993</v>
      </c>
      <c r="D10" s="449">
        <v>44.1</v>
      </c>
      <c r="E10" s="449">
        <v>53.4</v>
      </c>
      <c r="F10" s="449">
        <v>50.699999999999996</v>
      </c>
      <c r="G10" s="368"/>
      <c r="H10" s="368"/>
      <c r="I10" s="368"/>
      <c r="J10" s="368"/>
      <c r="K10" s="368"/>
      <c r="L10" s="368"/>
      <c r="M10" s="368"/>
      <c r="N10" s="368"/>
      <c r="O10" s="368"/>
      <c r="P10" s="368"/>
      <c r="Q10" s="368"/>
      <c r="R10" s="368"/>
      <c r="S10" s="368"/>
      <c r="T10" s="368"/>
      <c r="U10" s="368"/>
      <c r="V10" s="368"/>
      <c r="W10" s="368"/>
      <c r="X10" s="368"/>
      <c r="Y10" s="368"/>
      <c r="Z10" s="368"/>
      <c r="AA10" s="368"/>
      <c r="AB10" s="368"/>
      <c r="AC10" s="368"/>
      <c r="AD10" s="368"/>
      <c r="AE10" s="368"/>
      <c r="AF10" s="368"/>
      <c r="AG10" s="368"/>
      <c r="AH10" s="368"/>
      <c r="AI10" s="368"/>
      <c r="AJ10" s="368"/>
      <c r="AK10" s="368"/>
      <c r="AL10" s="368"/>
      <c r="AM10" s="368"/>
      <c r="AN10" s="368"/>
      <c r="AO10" s="368"/>
      <c r="AP10" s="368"/>
      <c r="AQ10" s="368"/>
      <c r="AR10" s="368"/>
      <c r="AS10" s="368"/>
      <c r="AT10" s="368"/>
      <c r="AU10" s="368"/>
      <c r="AV10" s="368"/>
      <c r="AW10" s="368"/>
      <c r="AX10" s="368"/>
      <c r="AY10" s="368"/>
      <c r="AZ10" s="368"/>
      <c r="BA10" s="368"/>
      <c r="BB10" s="368"/>
      <c r="BC10" s="368"/>
      <c r="BD10" s="368"/>
      <c r="BE10" s="368"/>
      <c r="BF10" s="368"/>
      <c r="BG10" s="368"/>
      <c r="BH10" s="368"/>
      <c r="BI10" s="368"/>
      <c r="BJ10" s="368"/>
      <c r="BK10" s="368"/>
      <c r="BL10" s="368"/>
      <c r="BM10" s="368"/>
      <c r="BN10" s="368"/>
      <c r="BO10" s="368"/>
      <c r="BP10" s="368"/>
      <c r="BQ10" s="368"/>
      <c r="BR10" s="368"/>
      <c r="BS10" s="368"/>
      <c r="BT10" s="368"/>
      <c r="BU10" s="368"/>
      <c r="BV10" s="368"/>
      <c r="BW10" s="368"/>
      <c r="BX10" s="368"/>
      <c r="BY10" s="368"/>
      <c r="BZ10" s="368"/>
      <c r="CA10" s="368"/>
      <c r="CB10" s="368"/>
      <c r="CC10" s="368"/>
      <c r="CD10" s="368"/>
      <c r="CE10" s="368"/>
      <c r="CF10" s="368"/>
      <c r="CG10" s="368"/>
      <c r="CH10" s="368"/>
      <c r="CI10" s="368"/>
      <c r="CJ10" s="368"/>
      <c r="CK10" s="368"/>
      <c r="CL10" s="368"/>
      <c r="CM10" s="368"/>
      <c r="CN10" s="368"/>
      <c r="CO10" s="368"/>
      <c r="CP10" s="368"/>
      <c r="CQ10" s="368"/>
      <c r="CR10" s="368"/>
      <c r="CS10" s="368"/>
      <c r="CT10" s="368"/>
      <c r="CU10" s="368"/>
      <c r="CV10" s="368"/>
      <c r="CW10" s="368"/>
      <c r="CX10" s="368"/>
      <c r="CY10" s="368"/>
      <c r="CZ10" s="368"/>
    </row>
    <row r="11" spans="1:104" ht="12.75" customHeight="1" x14ac:dyDescent="0.2">
      <c r="A11" s="148" t="s">
        <v>108</v>
      </c>
      <c r="B11" s="449">
        <v>0.8</v>
      </c>
      <c r="C11" s="449">
        <v>0.6</v>
      </c>
      <c r="D11" s="449">
        <v>0.9</v>
      </c>
      <c r="E11" s="449">
        <v>1.7</v>
      </c>
      <c r="F11" s="449">
        <v>0.4</v>
      </c>
    </row>
    <row r="12" spans="1:104" ht="12.75" customHeight="1" x14ac:dyDescent="0.2">
      <c r="A12" s="148" t="s">
        <v>109</v>
      </c>
      <c r="B12" s="449">
        <v>1.6</v>
      </c>
      <c r="C12" s="449">
        <v>1.5</v>
      </c>
      <c r="D12" s="449">
        <v>1.6</v>
      </c>
      <c r="E12" s="449">
        <v>3.4</v>
      </c>
      <c r="F12" s="449">
        <v>0.5</v>
      </c>
    </row>
    <row r="13" spans="1:104" ht="12.75" customHeight="1" x14ac:dyDescent="0.2">
      <c r="A13" s="148" t="s">
        <v>175</v>
      </c>
      <c r="B13" s="449">
        <v>5.0999999999999996</v>
      </c>
      <c r="C13" s="449">
        <v>4</v>
      </c>
      <c r="D13" s="449">
        <v>6</v>
      </c>
      <c r="E13" s="449">
        <v>5.0999999999999996</v>
      </c>
      <c r="F13" s="449">
        <v>2</v>
      </c>
    </row>
    <row r="14" spans="1:104" ht="12.75" customHeight="1" x14ac:dyDescent="0.2">
      <c r="A14" s="152" t="s">
        <v>3</v>
      </c>
      <c r="B14" s="442">
        <v>5</v>
      </c>
      <c r="C14" s="417">
        <v>3.9</v>
      </c>
      <c r="D14" s="417">
        <v>5.9</v>
      </c>
      <c r="E14" s="417">
        <v>5.0999999999999996</v>
      </c>
      <c r="F14" s="417">
        <v>2</v>
      </c>
    </row>
    <row r="15" spans="1:104" ht="12.75" customHeight="1" x14ac:dyDescent="0.2">
      <c r="A15" s="152" t="s">
        <v>4</v>
      </c>
      <c r="B15" s="442">
        <v>0.1</v>
      </c>
      <c r="C15" s="417">
        <v>0.1</v>
      </c>
      <c r="D15" s="417">
        <v>0.1</v>
      </c>
      <c r="E15" s="417">
        <v>0</v>
      </c>
      <c r="F15" s="417">
        <v>0</v>
      </c>
    </row>
    <row r="16" spans="1:104" ht="27" x14ac:dyDescent="0.25">
      <c r="A16" s="332" t="s">
        <v>176</v>
      </c>
      <c r="B16" s="442">
        <v>15.3</v>
      </c>
      <c r="C16" s="417">
        <v>16.899999999999999</v>
      </c>
      <c r="D16" s="417">
        <v>14.3</v>
      </c>
      <c r="E16" s="417">
        <v>12.8</v>
      </c>
      <c r="F16" s="417">
        <v>22.7</v>
      </c>
    </row>
    <row r="17" spans="1:6" ht="12.75" customHeight="1" x14ac:dyDescent="0.2">
      <c r="A17" s="152" t="s">
        <v>3</v>
      </c>
      <c r="B17" s="442">
        <v>10.9</v>
      </c>
      <c r="C17" s="417">
        <v>11.5</v>
      </c>
      <c r="D17" s="417">
        <v>10.5</v>
      </c>
      <c r="E17" s="417">
        <v>12</v>
      </c>
      <c r="F17" s="417">
        <v>16.899999999999999</v>
      </c>
    </row>
    <row r="18" spans="1:6" ht="12.75" customHeight="1" x14ac:dyDescent="0.2">
      <c r="A18" s="152" t="s">
        <v>4</v>
      </c>
      <c r="B18" s="442">
        <v>4.4000000000000004</v>
      </c>
      <c r="C18" s="417">
        <v>5.4</v>
      </c>
      <c r="D18" s="417">
        <v>3.8</v>
      </c>
      <c r="E18" s="417">
        <v>0.8</v>
      </c>
      <c r="F18" s="417">
        <v>5.8</v>
      </c>
    </row>
    <row r="19" spans="1:6" ht="26.25" customHeight="1" x14ac:dyDescent="0.2">
      <c r="A19" s="333" t="s">
        <v>6</v>
      </c>
      <c r="B19" s="442">
        <v>14.5</v>
      </c>
      <c r="C19" s="417">
        <v>15.8</v>
      </c>
      <c r="D19" s="417">
        <v>13.5</v>
      </c>
      <c r="E19" s="417">
        <v>12.8</v>
      </c>
      <c r="F19" s="417">
        <v>20.8</v>
      </c>
    </row>
    <row r="20" spans="1:6" ht="12" customHeight="1" x14ac:dyDescent="0.2">
      <c r="A20" s="334" t="s">
        <v>177</v>
      </c>
      <c r="B20" s="443">
        <v>9.1</v>
      </c>
      <c r="C20" s="444">
        <v>11.2</v>
      </c>
      <c r="D20" s="444">
        <v>7.6</v>
      </c>
      <c r="E20" s="444">
        <v>5.2</v>
      </c>
      <c r="F20" s="444">
        <v>16.2</v>
      </c>
    </row>
    <row r="21" spans="1:6" ht="27.75" customHeight="1" x14ac:dyDescent="0.25">
      <c r="A21" s="332" t="s">
        <v>110</v>
      </c>
      <c r="B21" s="442">
        <v>1.5</v>
      </c>
      <c r="C21" s="417">
        <v>1.3</v>
      </c>
      <c r="D21" s="417">
        <v>1.6</v>
      </c>
      <c r="E21" s="417">
        <v>1.6</v>
      </c>
      <c r="F21" s="417">
        <v>1.7000000000000002</v>
      </c>
    </row>
    <row r="22" spans="1:6" ht="12.75" customHeight="1" x14ac:dyDescent="0.2">
      <c r="A22" s="152" t="s">
        <v>3</v>
      </c>
      <c r="B22" s="442">
        <v>1.3</v>
      </c>
      <c r="C22" s="417">
        <v>1.3</v>
      </c>
      <c r="D22" s="417">
        <v>1.3</v>
      </c>
      <c r="E22" s="417">
        <v>1.1000000000000001</v>
      </c>
      <c r="F22" s="417">
        <v>1.5</v>
      </c>
    </row>
    <row r="23" spans="1:6" ht="12.75" customHeight="1" x14ac:dyDescent="0.2">
      <c r="A23" s="336" t="s">
        <v>4</v>
      </c>
      <c r="B23" s="442">
        <v>0.2</v>
      </c>
      <c r="C23" s="417">
        <v>0</v>
      </c>
      <c r="D23" s="417">
        <v>0.3</v>
      </c>
      <c r="E23" s="417">
        <v>0.6</v>
      </c>
      <c r="F23" s="417">
        <v>0.2</v>
      </c>
    </row>
    <row r="24" spans="1:6" ht="14.25" customHeight="1" x14ac:dyDescent="0.25">
      <c r="A24" s="332" t="s">
        <v>7</v>
      </c>
      <c r="B24" s="442">
        <v>3.7</v>
      </c>
      <c r="C24" s="417">
        <v>3</v>
      </c>
      <c r="D24" s="417">
        <v>4.4000000000000004</v>
      </c>
      <c r="E24" s="417">
        <v>1.2000000000000002</v>
      </c>
      <c r="F24" s="417">
        <v>6.3000000000000007</v>
      </c>
    </row>
    <row r="25" spans="1:6" x14ac:dyDescent="0.2">
      <c r="A25" s="152" t="s">
        <v>3</v>
      </c>
      <c r="B25" s="442">
        <v>1.6</v>
      </c>
      <c r="C25" s="417">
        <v>1.3</v>
      </c>
      <c r="D25" s="417">
        <v>2</v>
      </c>
      <c r="E25" s="417">
        <v>0.8</v>
      </c>
      <c r="F25" s="417">
        <v>3.6</v>
      </c>
    </row>
    <row r="26" spans="1:6" x14ac:dyDescent="0.2">
      <c r="A26" s="152" t="s">
        <v>4</v>
      </c>
      <c r="B26" s="442">
        <v>2.1</v>
      </c>
      <c r="C26" s="417">
        <v>1.7</v>
      </c>
      <c r="D26" s="417">
        <v>2.4</v>
      </c>
      <c r="E26" s="417">
        <v>0.4</v>
      </c>
      <c r="F26" s="417">
        <v>2.7</v>
      </c>
    </row>
    <row r="27" spans="1:6" ht="25.5" x14ac:dyDescent="0.2">
      <c r="A27" s="338" t="s">
        <v>178</v>
      </c>
      <c r="B27" s="442">
        <v>0.2</v>
      </c>
      <c r="C27" s="417">
        <v>0.1</v>
      </c>
      <c r="D27" s="417">
        <v>0.4</v>
      </c>
      <c r="E27" s="417" t="s">
        <v>171</v>
      </c>
      <c r="F27" s="417">
        <v>0.7</v>
      </c>
    </row>
    <row r="28" spans="1:6" ht="13.5" x14ac:dyDescent="0.2">
      <c r="A28" s="148" t="s">
        <v>179</v>
      </c>
      <c r="B28" s="442">
        <v>4.0999999999999996</v>
      </c>
      <c r="C28" s="417">
        <v>2</v>
      </c>
      <c r="D28" s="417">
        <v>5.7</v>
      </c>
      <c r="E28" s="417">
        <v>2</v>
      </c>
      <c r="F28" s="417">
        <v>1.5</v>
      </c>
    </row>
    <row r="29" spans="1:6" x14ac:dyDescent="0.2">
      <c r="A29" s="152" t="s">
        <v>3</v>
      </c>
      <c r="B29" s="442">
        <v>2.2000000000000002</v>
      </c>
      <c r="C29" s="417">
        <v>0.9</v>
      </c>
      <c r="D29" s="417">
        <v>3.1</v>
      </c>
      <c r="E29" s="417">
        <v>1.3</v>
      </c>
      <c r="F29" s="417">
        <v>0.9</v>
      </c>
    </row>
    <row r="30" spans="1:6" x14ac:dyDescent="0.2">
      <c r="A30" s="336" t="s">
        <v>4</v>
      </c>
      <c r="B30" s="442">
        <v>1.9</v>
      </c>
      <c r="C30" s="417">
        <v>1.1000000000000001</v>
      </c>
      <c r="D30" s="417">
        <v>2.6</v>
      </c>
      <c r="E30" s="417">
        <v>0.7</v>
      </c>
      <c r="F30" s="417">
        <v>0.6</v>
      </c>
    </row>
    <row r="31" spans="1:6" x14ac:dyDescent="0.2">
      <c r="A31" s="334" t="s">
        <v>180</v>
      </c>
      <c r="B31" s="443">
        <v>0.1</v>
      </c>
      <c r="C31" s="444">
        <v>0.1</v>
      </c>
      <c r="D31" s="444">
        <v>0</v>
      </c>
      <c r="E31" s="444">
        <v>0.1</v>
      </c>
      <c r="F31" s="444">
        <v>0.2</v>
      </c>
    </row>
    <row r="32" spans="1:6" ht="14.25" customHeight="1" x14ac:dyDescent="0.25">
      <c r="A32" s="332" t="s">
        <v>9</v>
      </c>
      <c r="B32" s="442">
        <v>2.1999999999999997</v>
      </c>
      <c r="C32" s="417">
        <v>2.1</v>
      </c>
      <c r="D32" s="417">
        <v>2.2999999999999998</v>
      </c>
      <c r="E32" s="417">
        <v>2.8000000000000003</v>
      </c>
      <c r="F32" s="417">
        <v>1.3</v>
      </c>
    </row>
    <row r="33" spans="1:6" ht="12.75" customHeight="1" x14ac:dyDescent="0.2">
      <c r="A33" s="152" t="s">
        <v>3</v>
      </c>
      <c r="B33" s="442">
        <v>0.3</v>
      </c>
      <c r="C33" s="417">
        <v>0.3</v>
      </c>
      <c r="D33" s="417">
        <v>0.3</v>
      </c>
      <c r="E33" s="417">
        <v>0.1</v>
      </c>
      <c r="F33" s="417">
        <v>0.1</v>
      </c>
    </row>
    <row r="34" spans="1:6" ht="12.75" customHeight="1" x14ac:dyDescent="0.2">
      <c r="A34" s="336" t="s">
        <v>4</v>
      </c>
      <c r="B34" s="442">
        <v>1.9</v>
      </c>
      <c r="C34" s="417">
        <v>1.8</v>
      </c>
      <c r="D34" s="417">
        <v>2</v>
      </c>
      <c r="E34" s="417">
        <v>2.7</v>
      </c>
      <c r="F34" s="417">
        <v>1.2</v>
      </c>
    </row>
    <row r="35" spans="1:6" x14ac:dyDescent="0.2">
      <c r="A35" s="338" t="s">
        <v>181</v>
      </c>
      <c r="B35" s="442">
        <v>0</v>
      </c>
      <c r="C35" s="417" t="s">
        <v>171</v>
      </c>
      <c r="D35" s="417">
        <v>0</v>
      </c>
      <c r="E35" s="417" t="s">
        <v>171</v>
      </c>
      <c r="F35" s="417">
        <v>0</v>
      </c>
    </row>
    <row r="36" spans="1:6" ht="13.5" x14ac:dyDescent="0.25">
      <c r="A36" s="332" t="s">
        <v>182</v>
      </c>
      <c r="B36" s="442">
        <v>1.7000000000000002</v>
      </c>
      <c r="C36" s="417">
        <v>1</v>
      </c>
      <c r="D36" s="417">
        <v>2.2000000000000002</v>
      </c>
      <c r="E36" s="417">
        <v>0.5</v>
      </c>
      <c r="F36" s="417">
        <v>0.5</v>
      </c>
    </row>
    <row r="37" spans="1:6" x14ac:dyDescent="0.2">
      <c r="A37" s="336" t="s">
        <v>3</v>
      </c>
      <c r="B37" s="442">
        <v>0.8</v>
      </c>
      <c r="C37" s="417">
        <v>0.5</v>
      </c>
      <c r="D37" s="417">
        <v>1</v>
      </c>
      <c r="E37" s="417">
        <v>0.3</v>
      </c>
      <c r="F37" s="417">
        <v>0.2</v>
      </c>
    </row>
    <row r="38" spans="1:6" x14ac:dyDescent="0.2">
      <c r="A38" s="152" t="s">
        <v>4</v>
      </c>
      <c r="B38" s="442">
        <v>0.9</v>
      </c>
      <c r="C38" s="417">
        <v>0.5</v>
      </c>
      <c r="D38" s="417">
        <v>1.2</v>
      </c>
      <c r="E38" s="417">
        <v>0.2</v>
      </c>
      <c r="F38" s="417">
        <v>0.3</v>
      </c>
    </row>
    <row r="39" spans="1:6" ht="25.5" x14ac:dyDescent="0.2">
      <c r="A39" s="341" t="s">
        <v>183</v>
      </c>
      <c r="B39" s="442" t="s">
        <v>171</v>
      </c>
      <c r="C39" s="417" t="s">
        <v>171</v>
      </c>
      <c r="D39" s="417" t="s">
        <v>171</v>
      </c>
      <c r="E39" s="417" t="s">
        <v>171</v>
      </c>
      <c r="F39" s="417" t="s">
        <v>171</v>
      </c>
    </row>
    <row r="40" spans="1:6" ht="13.5" x14ac:dyDescent="0.25">
      <c r="A40" s="332" t="s">
        <v>184</v>
      </c>
      <c r="B40" s="442">
        <v>0.8</v>
      </c>
      <c r="C40" s="417">
        <v>0.8</v>
      </c>
      <c r="D40" s="417">
        <v>0.8</v>
      </c>
      <c r="E40" s="417">
        <v>0.2</v>
      </c>
      <c r="F40" s="417">
        <v>0.2</v>
      </c>
    </row>
    <row r="41" spans="1:6" ht="13.5" x14ac:dyDescent="0.2">
      <c r="A41" s="148" t="s">
        <v>111</v>
      </c>
      <c r="B41" s="442">
        <v>1.5</v>
      </c>
      <c r="C41" s="417">
        <v>1.4</v>
      </c>
      <c r="D41" s="417">
        <v>1.6</v>
      </c>
      <c r="E41" s="417">
        <v>0.5</v>
      </c>
      <c r="F41" s="417">
        <v>0.3</v>
      </c>
    </row>
    <row r="42" spans="1:6" x14ac:dyDescent="0.2">
      <c r="A42" s="152" t="s">
        <v>185</v>
      </c>
      <c r="B42" s="442"/>
      <c r="C42" s="417"/>
      <c r="D42" s="417"/>
      <c r="E42" s="417"/>
      <c r="F42" s="417"/>
    </row>
    <row r="43" spans="1:6" x14ac:dyDescent="0.2">
      <c r="A43" s="338" t="s">
        <v>186</v>
      </c>
      <c r="B43" s="442">
        <v>1.2</v>
      </c>
      <c r="C43" s="417">
        <v>1.3</v>
      </c>
      <c r="D43" s="417">
        <v>1.1000000000000001</v>
      </c>
      <c r="E43" s="417">
        <v>0.5</v>
      </c>
      <c r="F43" s="417">
        <v>0.2</v>
      </c>
    </row>
    <row r="44" spans="1:6" ht="25.5" x14ac:dyDescent="0.2">
      <c r="A44" s="338" t="s">
        <v>148</v>
      </c>
      <c r="B44" s="442">
        <v>0.1</v>
      </c>
      <c r="C44" s="417">
        <v>0</v>
      </c>
      <c r="D44" s="417">
        <v>0.2</v>
      </c>
      <c r="E44" s="417" t="s">
        <v>171</v>
      </c>
      <c r="F44" s="417" t="s">
        <v>171</v>
      </c>
    </row>
    <row r="45" spans="1:6" ht="25.5" x14ac:dyDescent="0.2">
      <c r="A45" s="338" t="s">
        <v>187</v>
      </c>
      <c r="B45" s="442">
        <v>0.1</v>
      </c>
      <c r="C45" s="417">
        <v>0</v>
      </c>
      <c r="D45" s="417">
        <v>0.2</v>
      </c>
      <c r="E45" s="417" t="s">
        <v>171</v>
      </c>
      <c r="F45" s="417" t="s">
        <v>171</v>
      </c>
    </row>
    <row r="46" spans="1:6" ht="13.5" x14ac:dyDescent="0.2">
      <c r="A46" s="148" t="s">
        <v>112</v>
      </c>
      <c r="B46" s="442">
        <v>2.9000000000000004</v>
      </c>
      <c r="C46" s="417">
        <v>2.2999999999999998</v>
      </c>
      <c r="D46" s="417">
        <v>3.2</v>
      </c>
      <c r="E46" s="417">
        <v>3.9</v>
      </c>
      <c r="F46" s="417">
        <v>1.5</v>
      </c>
    </row>
    <row r="47" spans="1:6" x14ac:dyDescent="0.2">
      <c r="A47" s="336" t="s">
        <v>3</v>
      </c>
      <c r="B47" s="442">
        <v>2.2000000000000002</v>
      </c>
      <c r="C47" s="417">
        <v>1.7</v>
      </c>
      <c r="D47" s="417">
        <v>2.4</v>
      </c>
      <c r="E47" s="417">
        <v>3</v>
      </c>
      <c r="F47" s="417">
        <v>1.1000000000000001</v>
      </c>
    </row>
    <row r="48" spans="1:6" x14ac:dyDescent="0.2">
      <c r="A48" s="336" t="s">
        <v>4</v>
      </c>
      <c r="B48" s="442">
        <v>0.7</v>
      </c>
      <c r="C48" s="417">
        <v>0.6</v>
      </c>
      <c r="D48" s="417">
        <v>0.8</v>
      </c>
      <c r="E48" s="417">
        <v>0.9</v>
      </c>
      <c r="F48" s="417">
        <v>0.4</v>
      </c>
    </row>
    <row r="49" spans="1:104" ht="13.5" customHeight="1" x14ac:dyDescent="0.2">
      <c r="A49" s="342" t="s">
        <v>188</v>
      </c>
      <c r="B49" s="445">
        <v>85</v>
      </c>
      <c r="C49" s="445">
        <v>79.899999999999991</v>
      </c>
      <c r="D49" s="445">
        <v>88.7</v>
      </c>
      <c r="E49" s="445">
        <v>89.100000000000009</v>
      </c>
      <c r="F49" s="445">
        <v>89.6</v>
      </c>
    </row>
    <row r="50" spans="1:104" ht="13.5" x14ac:dyDescent="0.25">
      <c r="A50" s="332" t="s">
        <v>189</v>
      </c>
      <c r="B50" s="442"/>
      <c r="C50" s="417"/>
      <c r="D50" s="417"/>
      <c r="E50" s="417"/>
      <c r="F50" s="417"/>
    </row>
    <row r="51" spans="1:104" x14ac:dyDescent="0.2">
      <c r="A51" s="346" t="s">
        <v>190</v>
      </c>
      <c r="B51" s="173">
        <v>46.199999999999996</v>
      </c>
      <c r="C51" s="417">
        <v>45.099999999999994</v>
      </c>
      <c r="D51" s="417">
        <v>46.6</v>
      </c>
      <c r="E51" s="417">
        <v>58.5</v>
      </c>
      <c r="F51" s="417">
        <v>51.599999999999994</v>
      </c>
    </row>
    <row r="52" spans="1:104" x14ac:dyDescent="0.2">
      <c r="A52" s="336" t="s">
        <v>191</v>
      </c>
      <c r="B52" s="442">
        <v>24.3</v>
      </c>
      <c r="C52" s="417">
        <v>21.4</v>
      </c>
      <c r="D52" s="417">
        <v>26.5</v>
      </c>
      <c r="E52" s="417">
        <v>23.6</v>
      </c>
      <c r="F52" s="417">
        <v>26.3</v>
      </c>
    </row>
    <row r="53" spans="1:104" x14ac:dyDescent="0.2">
      <c r="A53" s="152" t="s">
        <v>192</v>
      </c>
      <c r="B53" s="442">
        <v>14.500000000000002</v>
      </c>
      <c r="C53" s="417">
        <v>13.400000000000002</v>
      </c>
      <c r="D53" s="417">
        <v>15.6</v>
      </c>
      <c r="E53" s="417">
        <v>7.0000000000000009</v>
      </c>
      <c r="F53" s="417">
        <v>11.7</v>
      </c>
    </row>
    <row r="54" spans="1:104" s="170" customFormat="1" ht="25.5" x14ac:dyDescent="0.2">
      <c r="A54" s="333" t="s">
        <v>16</v>
      </c>
      <c r="B54" s="442">
        <v>47.4</v>
      </c>
      <c r="C54" s="417">
        <v>46.399999999999991</v>
      </c>
      <c r="D54" s="417">
        <v>47.7</v>
      </c>
      <c r="E54" s="417">
        <v>59</v>
      </c>
      <c r="F54" s="417">
        <v>51.8</v>
      </c>
      <c r="G54" s="368"/>
      <c r="H54" s="368"/>
      <c r="I54" s="368"/>
      <c r="J54" s="368"/>
      <c r="K54" s="368"/>
      <c r="L54" s="368"/>
      <c r="M54" s="368"/>
      <c r="N54" s="368"/>
      <c r="O54" s="368"/>
      <c r="P54" s="368"/>
      <c r="Q54" s="368"/>
      <c r="R54" s="368"/>
      <c r="S54" s="368"/>
      <c r="T54" s="368"/>
      <c r="U54" s="368"/>
      <c r="V54" s="368"/>
      <c r="W54" s="368"/>
      <c r="X54" s="368"/>
      <c r="Y54" s="368"/>
      <c r="Z54" s="368"/>
      <c r="AA54" s="368"/>
      <c r="AB54" s="368"/>
      <c r="AC54" s="368"/>
      <c r="AD54" s="368"/>
      <c r="AE54" s="368"/>
      <c r="AF54" s="368"/>
      <c r="AG54" s="368"/>
      <c r="AH54" s="368"/>
      <c r="AI54" s="368"/>
      <c r="AJ54" s="368"/>
      <c r="AK54" s="368"/>
      <c r="AL54" s="368"/>
      <c r="AM54" s="368"/>
      <c r="AN54" s="368"/>
      <c r="AO54" s="368"/>
      <c r="AP54" s="368"/>
      <c r="AQ54" s="368"/>
      <c r="AR54" s="368"/>
      <c r="AS54" s="368"/>
      <c r="AT54" s="368"/>
      <c r="AU54" s="368"/>
      <c r="AV54" s="368"/>
      <c r="AW54" s="368"/>
      <c r="AX54" s="368"/>
      <c r="AY54" s="368"/>
      <c r="AZ54" s="368"/>
      <c r="BA54" s="368"/>
      <c r="BB54" s="368"/>
      <c r="BC54" s="368"/>
      <c r="BD54" s="368"/>
      <c r="BE54" s="368"/>
      <c r="BF54" s="368"/>
      <c r="BG54" s="368"/>
      <c r="BH54" s="368"/>
      <c r="BI54" s="368"/>
      <c r="BJ54" s="368"/>
      <c r="BK54" s="368"/>
      <c r="BL54" s="368"/>
      <c r="BM54" s="368"/>
      <c r="BN54" s="368"/>
      <c r="BO54" s="368"/>
      <c r="BP54" s="368"/>
      <c r="BQ54" s="368"/>
      <c r="BR54" s="368"/>
      <c r="BS54" s="368"/>
      <c r="BT54" s="368"/>
      <c r="BU54" s="368"/>
      <c r="BV54" s="368"/>
      <c r="BW54" s="368"/>
      <c r="BX54" s="368"/>
      <c r="BY54" s="368"/>
      <c r="BZ54" s="368"/>
      <c r="CA54" s="368"/>
      <c r="CB54" s="368"/>
      <c r="CC54" s="368"/>
      <c r="CD54" s="368"/>
      <c r="CE54" s="368"/>
      <c r="CF54" s="368"/>
      <c r="CG54" s="368"/>
      <c r="CH54" s="368"/>
      <c r="CI54" s="368"/>
      <c r="CJ54" s="368"/>
      <c r="CK54" s="368"/>
      <c r="CL54" s="368"/>
      <c r="CM54" s="368"/>
      <c r="CN54" s="368"/>
      <c r="CO54" s="368"/>
      <c r="CP54" s="368"/>
      <c r="CQ54" s="368"/>
      <c r="CR54" s="368"/>
      <c r="CS54" s="368"/>
      <c r="CT54" s="368"/>
      <c r="CU54" s="368"/>
      <c r="CV54" s="368"/>
      <c r="CW54" s="368"/>
      <c r="CX54" s="368"/>
      <c r="CY54" s="368"/>
      <c r="CZ54" s="368"/>
    </row>
    <row r="55" spans="1:104" ht="13.5" customHeight="1" x14ac:dyDescent="0.2">
      <c r="A55" s="342" t="s">
        <v>193</v>
      </c>
      <c r="B55" s="445">
        <v>15.000000000000002</v>
      </c>
      <c r="C55" s="445">
        <v>20.099999999999998</v>
      </c>
      <c r="D55" s="445">
        <v>11.299999999999999</v>
      </c>
      <c r="E55" s="445">
        <v>10.9</v>
      </c>
      <c r="F55" s="445">
        <v>10.4</v>
      </c>
    </row>
    <row r="56" spans="1:104" x14ac:dyDescent="0.2">
      <c r="A56" s="349" t="s">
        <v>194</v>
      </c>
      <c r="B56" s="442">
        <v>5.7</v>
      </c>
      <c r="C56" s="417">
        <v>6.1</v>
      </c>
      <c r="D56" s="417">
        <v>5.4</v>
      </c>
      <c r="E56" s="417">
        <v>4.8</v>
      </c>
      <c r="F56" s="417">
        <v>7.2</v>
      </c>
    </row>
    <row r="57" spans="1:104" ht="25.5" x14ac:dyDescent="0.2">
      <c r="A57" s="352" t="s">
        <v>195</v>
      </c>
      <c r="B57" s="446">
        <v>8.4</v>
      </c>
      <c r="C57" s="417">
        <v>13.3</v>
      </c>
      <c r="D57" s="417">
        <v>4.8</v>
      </c>
      <c r="E57" s="417">
        <v>5.7</v>
      </c>
      <c r="F57" s="417">
        <v>2.6</v>
      </c>
    </row>
    <row r="58" spans="1:104" x14ac:dyDescent="0.2">
      <c r="A58" s="352" t="s">
        <v>196</v>
      </c>
      <c r="B58" s="446">
        <v>0.9</v>
      </c>
      <c r="C58" s="417">
        <v>0.7</v>
      </c>
      <c r="D58" s="417">
        <v>1.1000000000000001</v>
      </c>
      <c r="E58" s="417">
        <v>0.4</v>
      </c>
      <c r="F58" s="417">
        <v>0.6</v>
      </c>
    </row>
    <row r="59" spans="1:104" ht="15.75" x14ac:dyDescent="0.25">
      <c r="A59" s="355" t="s">
        <v>197</v>
      </c>
      <c r="B59" s="445">
        <v>100</v>
      </c>
      <c r="C59" s="445">
        <v>99.999999999999986</v>
      </c>
      <c r="D59" s="445">
        <v>100</v>
      </c>
      <c r="E59" s="445">
        <v>100.00000000000001</v>
      </c>
      <c r="F59" s="445">
        <v>100</v>
      </c>
    </row>
    <row r="60" spans="1:104" x14ac:dyDescent="0.2">
      <c r="C60" s="368"/>
      <c r="D60" s="368"/>
      <c r="E60" s="368"/>
      <c r="F60" s="368"/>
    </row>
    <row r="61" spans="1:104" x14ac:dyDescent="0.2">
      <c r="C61" s="368"/>
      <c r="D61" s="368"/>
      <c r="E61" s="368"/>
      <c r="F61" s="368"/>
    </row>
    <row r="62" spans="1:104" x14ac:dyDescent="0.2">
      <c r="C62" s="368"/>
      <c r="D62" s="368"/>
      <c r="E62" s="368"/>
      <c r="F62" s="368"/>
    </row>
    <row r="63" spans="1:104" x14ac:dyDescent="0.2">
      <c r="C63" s="368"/>
      <c r="D63" s="368"/>
      <c r="E63" s="368"/>
      <c r="F63" s="368"/>
    </row>
    <row r="64" spans="1:104" x14ac:dyDescent="0.2">
      <c r="C64" s="368"/>
      <c r="D64" s="368"/>
      <c r="E64" s="368"/>
      <c r="F64" s="368"/>
    </row>
    <row r="65" spans="3:6" x14ac:dyDescent="0.2">
      <c r="C65" s="368"/>
      <c r="D65" s="368"/>
      <c r="E65" s="368"/>
      <c r="F65" s="368"/>
    </row>
    <row r="66" spans="3:6" x14ac:dyDescent="0.2">
      <c r="C66" s="368"/>
      <c r="D66" s="368"/>
      <c r="E66" s="368"/>
      <c r="F66" s="368"/>
    </row>
    <row r="67" spans="3:6" x14ac:dyDescent="0.2">
      <c r="C67" s="368"/>
      <c r="D67" s="368"/>
      <c r="E67" s="368"/>
      <c r="F67" s="368"/>
    </row>
    <row r="68" spans="3:6" x14ac:dyDescent="0.2">
      <c r="C68" s="368"/>
      <c r="D68" s="368"/>
      <c r="E68" s="368"/>
      <c r="F68" s="368"/>
    </row>
    <row r="69" spans="3:6" x14ac:dyDescent="0.2">
      <c r="C69" s="368"/>
      <c r="D69" s="368"/>
      <c r="E69" s="368"/>
      <c r="F69" s="368"/>
    </row>
    <row r="70" spans="3:6" x14ac:dyDescent="0.2">
      <c r="C70" s="368"/>
      <c r="D70" s="368"/>
      <c r="E70" s="368"/>
      <c r="F70" s="368"/>
    </row>
    <row r="71" spans="3:6" x14ac:dyDescent="0.2">
      <c r="C71" s="368"/>
      <c r="D71" s="368"/>
      <c r="E71" s="368"/>
      <c r="F71" s="368"/>
    </row>
    <row r="72" spans="3:6" x14ac:dyDescent="0.2">
      <c r="C72" s="368"/>
      <c r="D72" s="368"/>
      <c r="E72" s="368"/>
      <c r="F72" s="368"/>
    </row>
    <row r="73" spans="3:6" x14ac:dyDescent="0.2">
      <c r="C73" s="368"/>
      <c r="D73" s="368"/>
      <c r="E73" s="368"/>
      <c r="F73" s="368"/>
    </row>
    <row r="74" spans="3:6" x14ac:dyDescent="0.2">
      <c r="C74" s="368"/>
      <c r="D74" s="368"/>
      <c r="E74" s="368"/>
      <c r="F74" s="368"/>
    </row>
    <row r="75" spans="3:6" x14ac:dyDescent="0.2">
      <c r="C75" s="368"/>
      <c r="D75" s="368"/>
      <c r="E75" s="368"/>
      <c r="F75" s="368"/>
    </row>
    <row r="76" spans="3:6" x14ac:dyDescent="0.2">
      <c r="C76" s="368"/>
      <c r="D76" s="368"/>
      <c r="E76" s="368"/>
      <c r="F76" s="368"/>
    </row>
    <row r="77" spans="3:6" x14ac:dyDescent="0.2">
      <c r="C77" s="368"/>
      <c r="D77" s="368"/>
      <c r="E77" s="368"/>
      <c r="F77" s="368"/>
    </row>
    <row r="78" spans="3:6" x14ac:dyDescent="0.2">
      <c r="C78" s="368"/>
      <c r="D78" s="368"/>
      <c r="E78" s="368"/>
      <c r="F78" s="368"/>
    </row>
    <row r="79" spans="3:6" x14ac:dyDescent="0.2">
      <c r="C79" s="368"/>
      <c r="D79" s="368"/>
      <c r="E79" s="368"/>
      <c r="F79" s="368"/>
    </row>
    <row r="80" spans="3:6" x14ac:dyDescent="0.2">
      <c r="C80" s="368"/>
      <c r="D80" s="368"/>
      <c r="E80" s="368"/>
      <c r="F80" s="368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70"/>
  <sheetViews>
    <sheetView showGridLines="0" zoomScaleNormal="100" zoomScaleSheetLayoutView="100" workbookViewId="0">
      <selection activeCell="L63" sqref="L63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1" width="14.28515625" style="418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6384" width="14.28515625" style="134"/>
  </cols>
  <sheetData>
    <row r="1" spans="1:116" ht="15.75" x14ac:dyDescent="0.25">
      <c r="A1" s="226" t="s">
        <v>764</v>
      </c>
    </row>
    <row r="2" spans="1:116" x14ac:dyDescent="0.2">
      <c r="F2" s="135" t="s">
        <v>229</v>
      </c>
    </row>
    <row r="3" spans="1:116" ht="42" customHeight="1" x14ac:dyDescent="0.2">
      <c r="A3" s="1027" t="s">
        <v>230</v>
      </c>
      <c r="B3" s="1027"/>
      <c r="C3" s="1027"/>
      <c r="D3" s="1027"/>
      <c r="E3" s="1027"/>
      <c r="F3" s="1027"/>
    </row>
    <row r="4" spans="1:116" ht="24.75" customHeight="1" x14ac:dyDescent="0.2">
      <c r="A4" s="138"/>
      <c r="B4" s="170"/>
      <c r="E4" s="1021" t="s">
        <v>689</v>
      </c>
      <c r="F4" s="1021"/>
    </row>
    <row r="5" spans="1:116" ht="15" customHeight="1" x14ac:dyDescent="0.2">
      <c r="A5" s="140"/>
      <c r="B5" s="1036" t="s">
        <v>103</v>
      </c>
      <c r="C5" s="1028" t="s">
        <v>104</v>
      </c>
      <c r="D5" s="1029"/>
      <c r="E5" s="1029"/>
      <c r="F5" s="1029"/>
    </row>
    <row r="6" spans="1:116" x14ac:dyDescent="0.2">
      <c r="A6" s="141"/>
      <c r="B6" s="1036"/>
      <c r="C6" s="1030" t="s">
        <v>751</v>
      </c>
      <c r="D6" s="1030" t="s">
        <v>752</v>
      </c>
      <c r="E6" s="1030" t="s">
        <v>130</v>
      </c>
      <c r="F6" s="1033" t="s">
        <v>162</v>
      </c>
      <c r="BJ6" s="418"/>
      <c r="BK6" s="418"/>
      <c r="BL6" s="418"/>
      <c r="BM6" s="418"/>
      <c r="BN6" s="418"/>
      <c r="BO6" s="418"/>
      <c r="BP6" s="418"/>
      <c r="BQ6" s="418"/>
      <c r="BR6" s="418"/>
      <c r="BS6" s="418"/>
      <c r="BT6" s="418"/>
      <c r="BU6" s="418"/>
      <c r="BV6" s="418"/>
      <c r="BW6" s="418"/>
      <c r="BX6" s="418"/>
      <c r="BY6" s="418"/>
      <c r="BZ6" s="418"/>
      <c r="CA6" s="418"/>
      <c r="CB6" s="418"/>
      <c r="CC6" s="418"/>
      <c r="CD6" s="418"/>
      <c r="CE6" s="418"/>
      <c r="CF6" s="418"/>
      <c r="CG6" s="418"/>
      <c r="CH6" s="418"/>
      <c r="CI6" s="418"/>
      <c r="CJ6" s="418"/>
      <c r="CK6" s="418"/>
      <c r="CL6" s="418"/>
      <c r="CM6" s="418"/>
      <c r="CN6" s="418"/>
      <c r="CO6" s="418"/>
      <c r="CP6" s="418"/>
      <c r="CQ6" s="418"/>
      <c r="CR6" s="418"/>
      <c r="CS6" s="418"/>
      <c r="CT6" s="418"/>
      <c r="CU6" s="418"/>
      <c r="CV6" s="418"/>
      <c r="CW6" s="418"/>
      <c r="CX6" s="418"/>
      <c r="CY6" s="418"/>
      <c r="CZ6" s="418"/>
      <c r="DA6" s="418"/>
      <c r="DB6" s="418"/>
      <c r="DC6" s="418"/>
      <c r="DD6" s="418"/>
      <c r="DE6" s="418"/>
    </row>
    <row r="7" spans="1:116" x14ac:dyDescent="0.2">
      <c r="A7" s="141"/>
      <c r="B7" s="1036"/>
      <c r="C7" s="1031"/>
      <c r="D7" s="1031"/>
      <c r="E7" s="1031"/>
      <c r="F7" s="1034"/>
      <c r="BJ7" s="418"/>
      <c r="BK7" s="418"/>
      <c r="BL7" s="418"/>
      <c r="BM7" s="418"/>
      <c r="BN7" s="418"/>
      <c r="BO7" s="418"/>
      <c r="BP7" s="418"/>
      <c r="BQ7" s="418"/>
      <c r="BR7" s="418"/>
      <c r="BS7" s="418"/>
      <c r="BT7" s="418"/>
      <c r="BU7" s="418"/>
      <c r="BV7" s="418"/>
      <c r="BW7" s="418"/>
      <c r="BX7" s="418"/>
      <c r="BY7" s="418"/>
      <c r="BZ7" s="418"/>
      <c r="CA7" s="418"/>
      <c r="CB7" s="418"/>
      <c r="CC7" s="418"/>
      <c r="CD7" s="418"/>
      <c r="CE7" s="418"/>
      <c r="CF7" s="418"/>
      <c r="CG7" s="418"/>
      <c r="CH7" s="418"/>
      <c r="CI7" s="418"/>
      <c r="CJ7" s="418"/>
      <c r="CK7" s="418"/>
      <c r="CL7" s="418"/>
      <c r="CM7" s="418"/>
      <c r="CN7" s="418"/>
      <c r="CO7" s="418"/>
      <c r="CP7" s="418"/>
      <c r="CQ7" s="418"/>
      <c r="CR7" s="418"/>
      <c r="CS7" s="418"/>
      <c r="CT7" s="418"/>
      <c r="CU7" s="418"/>
      <c r="CV7" s="418"/>
      <c r="CW7" s="418"/>
      <c r="CX7" s="418"/>
      <c r="CY7" s="418"/>
      <c r="CZ7" s="418"/>
      <c r="DA7" s="418"/>
      <c r="DB7" s="418"/>
      <c r="DC7" s="418"/>
      <c r="DD7" s="418"/>
      <c r="DE7" s="418"/>
    </row>
    <row r="8" spans="1:116" ht="14.25" customHeight="1" x14ac:dyDescent="0.2">
      <c r="A8" s="142"/>
      <c r="B8" s="1036"/>
      <c r="C8" s="1032"/>
      <c r="D8" s="1032"/>
      <c r="E8" s="1032"/>
      <c r="F8" s="1035"/>
      <c r="BJ8" s="418"/>
      <c r="BK8" s="418"/>
      <c r="BL8" s="418"/>
      <c r="BM8" s="418"/>
      <c r="BN8" s="418"/>
      <c r="BO8" s="418"/>
      <c r="BP8" s="418"/>
      <c r="BQ8" s="418"/>
      <c r="BR8" s="418"/>
      <c r="BS8" s="418"/>
      <c r="BT8" s="418"/>
      <c r="BU8" s="418"/>
      <c r="BV8" s="418"/>
      <c r="BW8" s="418"/>
      <c r="BX8" s="418"/>
      <c r="BY8" s="418"/>
      <c r="BZ8" s="418"/>
      <c r="CA8" s="418"/>
      <c r="CB8" s="418"/>
      <c r="CC8" s="418"/>
      <c r="CD8" s="418"/>
      <c r="CE8" s="418"/>
      <c r="CF8" s="418"/>
      <c r="CG8" s="418"/>
      <c r="CH8" s="418"/>
      <c r="CI8" s="418"/>
      <c r="CJ8" s="418"/>
      <c r="CK8" s="418"/>
      <c r="CL8" s="418"/>
      <c r="CM8" s="418"/>
      <c r="CN8" s="418"/>
      <c r="CO8" s="418"/>
      <c r="CP8" s="418"/>
      <c r="CQ8" s="418"/>
      <c r="CR8" s="418"/>
      <c r="CS8" s="418"/>
      <c r="CT8" s="418"/>
      <c r="CU8" s="418"/>
      <c r="CV8" s="418"/>
      <c r="CW8" s="418"/>
      <c r="CX8" s="418"/>
      <c r="CY8" s="418"/>
      <c r="CZ8" s="418"/>
      <c r="DA8" s="418"/>
      <c r="DB8" s="418"/>
      <c r="DC8" s="418"/>
      <c r="DD8" s="418"/>
      <c r="DE8" s="418"/>
    </row>
    <row r="9" spans="1:116" ht="2.25" customHeight="1" x14ac:dyDescent="0.25">
      <c r="A9" s="143"/>
      <c r="B9" s="144"/>
      <c r="C9" s="144"/>
      <c r="D9" s="418"/>
      <c r="E9" s="418"/>
      <c r="F9" s="145"/>
      <c r="BJ9" s="419"/>
      <c r="BK9" s="419"/>
      <c r="BL9" s="419"/>
      <c r="BM9" s="419"/>
      <c r="BN9" s="419"/>
      <c r="BO9" s="419"/>
      <c r="BP9" s="419"/>
      <c r="BQ9" s="419"/>
      <c r="BR9" s="419"/>
      <c r="BS9" s="419"/>
      <c r="BT9" s="419"/>
      <c r="BU9" s="419"/>
      <c r="BV9" s="419"/>
      <c r="BW9" s="419"/>
      <c r="BX9" s="419"/>
      <c r="BY9" s="419"/>
      <c r="BZ9" s="419"/>
      <c r="CA9" s="419"/>
      <c r="CB9" s="419"/>
      <c r="CC9" s="419"/>
      <c r="CD9" s="419"/>
      <c r="CE9" s="419"/>
      <c r="CF9" s="419"/>
      <c r="CG9" s="419"/>
      <c r="CH9" s="419"/>
      <c r="CI9" s="419"/>
      <c r="CJ9" s="419"/>
      <c r="CK9" s="419"/>
      <c r="CL9" s="419"/>
      <c r="CM9" s="419"/>
      <c r="CN9" s="419"/>
      <c r="CO9" s="419"/>
      <c r="CP9" s="419"/>
      <c r="CQ9" s="419"/>
      <c r="CR9" s="419"/>
      <c r="CS9" s="419"/>
      <c r="CT9" s="419"/>
      <c r="CU9" s="419"/>
      <c r="CV9" s="419"/>
      <c r="CW9" s="419"/>
      <c r="CX9" s="419"/>
      <c r="CY9" s="419"/>
      <c r="CZ9" s="419"/>
      <c r="DA9" s="419"/>
      <c r="DB9" s="419"/>
      <c r="DC9" s="419"/>
      <c r="DD9" s="419"/>
      <c r="DE9" s="419"/>
      <c r="DF9" s="135"/>
      <c r="DG9" s="135"/>
      <c r="DH9" s="135"/>
      <c r="DI9" s="135"/>
      <c r="DJ9" s="135"/>
      <c r="DK9" s="135"/>
      <c r="DL9" s="135"/>
    </row>
    <row r="10" spans="1:116" s="150" customFormat="1" ht="13.5" customHeight="1" x14ac:dyDescent="0.2">
      <c r="A10" s="148" t="s">
        <v>107</v>
      </c>
      <c r="B10" s="451">
        <v>2464.1699999999996</v>
      </c>
      <c r="C10" s="451">
        <v>2498.5600000000004</v>
      </c>
      <c r="D10" s="451">
        <v>2033.46</v>
      </c>
      <c r="E10" s="451">
        <v>2776.4</v>
      </c>
      <c r="F10" s="451">
        <v>2557.19</v>
      </c>
      <c r="G10" s="418"/>
      <c r="H10" s="418"/>
      <c r="I10" s="418"/>
      <c r="J10" s="418"/>
      <c r="K10" s="418"/>
      <c r="L10" s="418"/>
      <c r="M10" s="418"/>
      <c r="N10" s="418"/>
      <c r="O10" s="418"/>
      <c r="P10" s="418"/>
      <c r="Q10" s="418"/>
      <c r="R10" s="418"/>
      <c r="S10" s="418"/>
      <c r="T10" s="418"/>
      <c r="U10" s="418"/>
      <c r="V10" s="418"/>
      <c r="W10" s="418"/>
      <c r="X10" s="418"/>
      <c r="Y10" s="418"/>
      <c r="Z10" s="418"/>
      <c r="AA10" s="418"/>
      <c r="AB10" s="418"/>
      <c r="AC10" s="418"/>
      <c r="AD10" s="418"/>
      <c r="AE10" s="418"/>
      <c r="AF10" s="418"/>
      <c r="AG10" s="418"/>
      <c r="AH10" s="418"/>
      <c r="AI10" s="418"/>
      <c r="AJ10" s="418"/>
      <c r="AK10" s="418"/>
      <c r="AL10" s="418"/>
      <c r="AM10" s="418"/>
      <c r="AN10" s="418"/>
      <c r="AO10" s="418"/>
      <c r="AP10" s="418"/>
      <c r="AQ10" s="418"/>
      <c r="AR10" s="418"/>
      <c r="AS10" s="418"/>
      <c r="AT10" s="418"/>
      <c r="AU10" s="418"/>
      <c r="AV10" s="418"/>
      <c r="AW10" s="418"/>
      <c r="AX10" s="418"/>
      <c r="AY10" s="418"/>
      <c r="AZ10" s="418"/>
      <c r="BA10" s="418"/>
      <c r="BB10" s="418"/>
      <c r="BC10" s="418"/>
      <c r="BD10" s="418"/>
      <c r="BE10" s="418"/>
      <c r="BF10" s="418"/>
      <c r="BG10" s="418"/>
      <c r="BH10" s="418"/>
      <c r="BI10" s="418"/>
      <c r="BJ10" s="419"/>
      <c r="BK10" s="419"/>
      <c r="BL10" s="419"/>
      <c r="BM10" s="419"/>
      <c r="BN10" s="419"/>
      <c r="BO10" s="419"/>
      <c r="BP10" s="419"/>
      <c r="BQ10" s="419"/>
      <c r="BR10" s="419"/>
      <c r="BS10" s="419"/>
      <c r="BT10" s="419"/>
      <c r="BU10" s="419"/>
      <c r="BV10" s="419"/>
      <c r="BW10" s="419"/>
      <c r="BX10" s="419"/>
      <c r="BY10" s="419"/>
      <c r="BZ10" s="419"/>
      <c r="CA10" s="419"/>
      <c r="CB10" s="419"/>
      <c r="CC10" s="419"/>
      <c r="CD10" s="419"/>
      <c r="CE10" s="419"/>
      <c r="CF10" s="419"/>
      <c r="CG10" s="419"/>
      <c r="CH10" s="419"/>
      <c r="CI10" s="419"/>
      <c r="CJ10" s="419"/>
      <c r="CK10" s="419"/>
      <c r="CL10" s="419"/>
      <c r="CM10" s="419"/>
      <c r="CN10" s="419"/>
      <c r="CO10" s="419"/>
      <c r="CP10" s="419"/>
      <c r="CQ10" s="419"/>
      <c r="CR10" s="419"/>
      <c r="CS10" s="419"/>
      <c r="CT10" s="419"/>
      <c r="CU10" s="419"/>
      <c r="CV10" s="419"/>
      <c r="CW10" s="419"/>
      <c r="CX10" s="419"/>
      <c r="CY10" s="419"/>
      <c r="CZ10" s="419"/>
      <c r="DA10" s="419"/>
      <c r="DB10" s="419"/>
      <c r="DC10" s="419"/>
      <c r="DD10" s="419"/>
      <c r="DE10" s="419"/>
      <c r="DF10" s="149"/>
      <c r="DG10" s="149"/>
      <c r="DH10" s="149"/>
      <c r="DI10" s="149"/>
      <c r="DJ10" s="149"/>
      <c r="DK10" s="149"/>
      <c r="DL10" s="149"/>
    </row>
    <row r="11" spans="1:116" ht="12.75" customHeight="1" x14ac:dyDescent="0.2">
      <c r="A11" s="148" t="s">
        <v>108</v>
      </c>
      <c r="B11" s="451">
        <v>40.519999999999996</v>
      </c>
      <c r="C11" s="451">
        <v>68.94</v>
      </c>
      <c r="D11" s="451">
        <v>18.8</v>
      </c>
      <c r="E11" s="451">
        <v>41.78</v>
      </c>
      <c r="F11" s="451">
        <v>19.8</v>
      </c>
      <c r="BJ11" s="419"/>
      <c r="BK11" s="419"/>
      <c r="BL11" s="419"/>
      <c r="BM11" s="419"/>
      <c r="BN11" s="419"/>
      <c r="BO11" s="419"/>
      <c r="BP11" s="419"/>
      <c r="BQ11" s="419"/>
      <c r="BR11" s="419"/>
      <c r="BS11" s="419"/>
      <c r="BT11" s="419"/>
      <c r="BU11" s="419"/>
      <c r="BV11" s="419"/>
      <c r="BW11" s="419"/>
      <c r="BX11" s="419"/>
      <c r="BY11" s="419"/>
      <c r="BZ11" s="419"/>
      <c r="CA11" s="419"/>
      <c r="CB11" s="419"/>
      <c r="CC11" s="419"/>
      <c r="CD11" s="419"/>
      <c r="CE11" s="419"/>
      <c r="CF11" s="419"/>
      <c r="CG11" s="419"/>
      <c r="CH11" s="419"/>
      <c r="CI11" s="419"/>
      <c r="CJ11" s="419"/>
      <c r="CK11" s="419"/>
      <c r="CL11" s="419"/>
      <c r="CM11" s="419"/>
      <c r="CN11" s="419"/>
      <c r="CO11" s="419"/>
      <c r="CP11" s="419"/>
      <c r="CQ11" s="419"/>
      <c r="CR11" s="419"/>
      <c r="CS11" s="419"/>
      <c r="CT11" s="419"/>
      <c r="CU11" s="419"/>
      <c r="CV11" s="419"/>
      <c r="CW11" s="419"/>
      <c r="CX11" s="419"/>
      <c r="CY11" s="419"/>
      <c r="CZ11" s="419"/>
      <c r="DA11" s="419"/>
      <c r="DB11" s="419"/>
      <c r="DC11" s="419"/>
      <c r="DD11" s="419"/>
      <c r="DE11" s="419"/>
      <c r="DF11" s="135"/>
      <c r="DG11" s="135"/>
      <c r="DH11" s="135"/>
      <c r="DI11" s="135"/>
      <c r="DJ11" s="135"/>
      <c r="DK11" s="135"/>
      <c r="DL11" s="135"/>
    </row>
    <row r="12" spans="1:116" s="150" customFormat="1" ht="12.75" customHeight="1" x14ac:dyDescent="0.2">
      <c r="A12" s="148" t="s">
        <v>109</v>
      </c>
      <c r="B12" s="451">
        <v>73.53</v>
      </c>
      <c r="C12" s="451">
        <v>74.990000000000009</v>
      </c>
      <c r="D12" s="451">
        <v>30.21</v>
      </c>
      <c r="E12" s="451">
        <v>122.22</v>
      </c>
      <c r="F12" s="451">
        <v>50.17</v>
      </c>
      <c r="G12" s="418"/>
      <c r="H12" s="418"/>
      <c r="I12" s="418"/>
      <c r="J12" s="418"/>
      <c r="K12" s="418"/>
      <c r="L12" s="418"/>
      <c r="M12" s="418"/>
      <c r="N12" s="418"/>
      <c r="O12" s="418"/>
      <c r="P12" s="418"/>
      <c r="Q12" s="418"/>
      <c r="R12" s="418"/>
      <c r="S12" s="418"/>
      <c r="T12" s="418"/>
      <c r="U12" s="418"/>
      <c r="V12" s="418"/>
      <c r="W12" s="418"/>
      <c r="X12" s="418"/>
      <c r="Y12" s="418"/>
      <c r="Z12" s="418"/>
      <c r="AA12" s="418"/>
      <c r="AB12" s="418"/>
      <c r="AC12" s="418"/>
      <c r="AD12" s="418"/>
      <c r="AE12" s="418"/>
      <c r="AF12" s="418"/>
      <c r="AG12" s="418"/>
      <c r="AH12" s="418"/>
      <c r="AI12" s="418"/>
      <c r="AJ12" s="418"/>
      <c r="AK12" s="418"/>
      <c r="AL12" s="418"/>
      <c r="AM12" s="418"/>
      <c r="AN12" s="418"/>
      <c r="AO12" s="418"/>
      <c r="AP12" s="418"/>
      <c r="AQ12" s="418"/>
      <c r="AR12" s="418"/>
      <c r="AS12" s="418"/>
      <c r="AT12" s="418"/>
      <c r="AU12" s="418"/>
      <c r="AV12" s="418"/>
      <c r="AW12" s="418"/>
      <c r="AX12" s="418"/>
      <c r="AY12" s="418"/>
      <c r="AZ12" s="418"/>
      <c r="BA12" s="418"/>
      <c r="BB12" s="418"/>
      <c r="BC12" s="418"/>
      <c r="BD12" s="418"/>
      <c r="BE12" s="418"/>
      <c r="BF12" s="418"/>
      <c r="BG12" s="418"/>
      <c r="BH12" s="418"/>
      <c r="BI12" s="418"/>
      <c r="BJ12" s="419"/>
      <c r="BK12" s="419"/>
      <c r="BL12" s="419"/>
      <c r="BM12" s="419"/>
      <c r="BN12" s="419"/>
      <c r="BO12" s="419"/>
      <c r="BP12" s="419"/>
      <c r="BQ12" s="419"/>
      <c r="BR12" s="419"/>
      <c r="BS12" s="419"/>
      <c r="BT12" s="419"/>
      <c r="BU12" s="419"/>
      <c r="BV12" s="419"/>
      <c r="BW12" s="419"/>
      <c r="BX12" s="419"/>
      <c r="BY12" s="419"/>
      <c r="BZ12" s="419"/>
      <c r="CA12" s="419"/>
      <c r="CB12" s="419"/>
      <c r="CC12" s="419"/>
      <c r="CD12" s="419"/>
      <c r="CE12" s="419"/>
      <c r="CF12" s="419"/>
      <c r="CG12" s="419"/>
      <c r="CH12" s="419"/>
      <c r="CI12" s="419"/>
      <c r="CJ12" s="419"/>
      <c r="CK12" s="419"/>
      <c r="CL12" s="419"/>
      <c r="CM12" s="419"/>
      <c r="CN12" s="419"/>
      <c r="CO12" s="419"/>
      <c r="CP12" s="419"/>
      <c r="CQ12" s="419"/>
      <c r="CR12" s="419"/>
      <c r="CS12" s="419"/>
      <c r="CT12" s="419"/>
      <c r="CU12" s="419"/>
      <c r="CV12" s="419"/>
      <c r="CW12" s="419"/>
      <c r="CX12" s="419"/>
      <c r="CY12" s="419"/>
      <c r="CZ12" s="419"/>
      <c r="DA12" s="419"/>
      <c r="DB12" s="419"/>
      <c r="DC12" s="419"/>
      <c r="DD12" s="419"/>
      <c r="DE12" s="419"/>
      <c r="DF12" s="149"/>
      <c r="DG12" s="149"/>
      <c r="DH12" s="149"/>
      <c r="DI12" s="149"/>
      <c r="DJ12" s="149"/>
      <c r="DK12" s="149"/>
      <c r="DL12" s="149"/>
    </row>
    <row r="13" spans="1:116" ht="12.75" customHeight="1" x14ac:dyDescent="0.2">
      <c r="A13" s="148" t="s">
        <v>175</v>
      </c>
      <c r="B13" s="451">
        <v>244.08999999999997</v>
      </c>
      <c r="C13" s="451">
        <v>273.89999999999998</v>
      </c>
      <c r="D13" s="451">
        <v>154.69999999999999</v>
      </c>
      <c r="E13" s="451">
        <v>356.31</v>
      </c>
      <c r="F13" s="451">
        <v>114.08999999999999</v>
      </c>
      <c r="BJ13" s="419"/>
      <c r="BK13" s="419"/>
      <c r="BL13" s="419"/>
      <c r="BM13" s="419"/>
      <c r="BN13" s="419"/>
      <c r="BO13" s="419"/>
      <c r="BP13" s="419"/>
      <c r="BQ13" s="419"/>
      <c r="BR13" s="419"/>
      <c r="BS13" s="419"/>
      <c r="BT13" s="419"/>
      <c r="BU13" s="419"/>
      <c r="BV13" s="419"/>
      <c r="BW13" s="419"/>
      <c r="BX13" s="419"/>
      <c r="BY13" s="419"/>
      <c r="BZ13" s="419"/>
      <c r="CA13" s="419"/>
      <c r="CB13" s="419"/>
      <c r="CC13" s="419"/>
      <c r="CD13" s="419"/>
      <c r="CE13" s="419"/>
      <c r="CF13" s="419"/>
      <c r="CG13" s="419"/>
      <c r="CH13" s="419"/>
      <c r="CI13" s="419"/>
      <c r="CJ13" s="419"/>
      <c r="CK13" s="419"/>
      <c r="CL13" s="419"/>
      <c r="CM13" s="419"/>
      <c r="CN13" s="419"/>
      <c r="CO13" s="419"/>
      <c r="CP13" s="419"/>
      <c r="CQ13" s="419"/>
      <c r="CR13" s="419"/>
      <c r="CS13" s="419"/>
      <c r="CT13" s="419"/>
      <c r="CU13" s="419"/>
      <c r="CV13" s="419"/>
      <c r="CW13" s="419"/>
      <c r="CX13" s="419"/>
      <c r="CY13" s="419"/>
      <c r="CZ13" s="419"/>
      <c r="DA13" s="419"/>
      <c r="DB13" s="419"/>
      <c r="DC13" s="419"/>
      <c r="DD13" s="419"/>
      <c r="DE13" s="419"/>
      <c r="DF13" s="135"/>
      <c r="DG13" s="135"/>
      <c r="DH13" s="135"/>
      <c r="DI13" s="135"/>
      <c r="DJ13" s="135"/>
      <c r="DK13" s="135"/>
      <c r="DL13" s="135"/>
    </row>
    <row r="14" spans="1:116" ht="12.75" customHeight="1" x14ac:dyDescent="0.2">
      <c r="A14" s="152" t="s">
        <v>3</v>
      </c>
      <c r="B14" s="451">
        <v>240.64</v>
      </c>
      <c r="C14" s="420">
        <v>271.14999999999998</v>
      </c>
      <c r="D14" s="420">
        <v>150.06</v>
      </c>
      <c r="E14" s="420">
        <v>351.95</v>
      </c>
      <c r="F14" s="420">
        <v>113.38</v>
      </c>
      <c r="BJ14" s="419"/>
      <c r="BK14" s="419"/>
      <c r="BL14" s="419"/>
      <c r="BM14" s="419"/>
      <c r="BN14" s="419"/>
      <c r="BO14" s="419"/>
      <c r="BP14" s="419"/>
      <c r="BQ14" s="419"/>
      <c r="BR14" s="419"/>
      <c r="BS14" s="419"/>
      <c r="BT14" s="419"/>
      <c r="BU14" s="419"/>
      <c r="BV14" s="419"/>
      <c r="BW14" s="419"/>
      <c r="BX14" s="419"/>
      <c r="BY14" s="419"/>
      <c r="BZ14" s="419"/>
      <c r="CA14" s="419"/>
      <c r="CB14" s="419"/>
      <c r="CC14" s="419"/>
      <c r="CD14" s="419"/>
      <c r="CE14" s="419"/>
      <c r="CF14" s="419"/>
      <c r="CG14" s="419"/>
      <c r="CH14" s="419"/>
      <c r="CI14" s="419"/>
      <c r="CJ14" s="419"/>
      <c r="CK14" s="419"/>
      <c r="CL14" s="419"/>
      <c r="CM14" s="419"/>
      <c r="CN14" s="419"/>
      <c r="CO14" s="419"/>
      <c r="CP14" s="419"/>
      <c r="CQ14" s="419"/>
      <c r="CR14" s="419"/>
      <c r="CS14" s="419"/>
      <c r="CT14" s="419"/>
      <c r="CU14" s="419"/>
      <c r="CV14" s="419"/>
      <c r="CW14" s="419"/>
      <c r="CX14" s="419"/>
      <c r="CY14" s="419"/>
      <c r="CZ14" s="419"/>
      <c r="DA14" s="419"/>
      <c r="DB14" s="419"/>
      <c r="DC14" s="419"/>
      <c r="DD14" s="419"/>
      <c r="DE14" s="419"/>
      <c r="DF14" s="135"/>
      <c r="DG14" s="135"/>
      <c r="DH14" s="135"/>
      <c r="DI14" s="135"/>
      <c r="DJ14" s="135"/>
      <c r="DK14" s="135"/>
      <c r="DL14" s="135"/>
    </row>
    <row r="15" spans="1:116" ht="12.75" customHeight="1" x14ac:dyDescent="0.2">
      <c r="A15" s="152" t="s">
        <v>4</v>
      </c>
      <c r="B15" s="451">
        <v>3.45</v>
      </c>
      <c r="C15" s="420">
        <v>2.75</v>
      </c>
      <c r="D15" s="420">
        <v>4.6399999999999997</v>
      </c>
      <c r="E15" s="420">
        <v>4.3600000000000003</v>
      </c>
      <c r="F15" s="420">
        <v>0.71</v>
      </c>
      <c r="BJ15" s="419"/>
      <c r="BK15" s="419"/>
      <c r="BL15" s="419"/>
      <c r="BM15" s="419"/>
      <c r="BN15" s="419"/>
      <c r="BO15" s="419"/>
      <c r="BP15" s="419"/>
      <c r="BQ15" s="419"/>
      <c r="BR15" s="419"/>
      <c r="BS15" s="419"/>
      <c r="BT15" s="419"/>
      <c r="BU15" s="419"/>
      <c r="BV15" s="419"/>
      <c r="BW15" s="419"/>
      <c r="BX15" s="419"/>
      <c r="BY15" s="419"/>
      <c r="BZ15" s="419"/>
      <c r="CA15" s="419"/>
      <c r="CB15" s="419"/>
      <c r="CC15" s="419"/>
      <c r="CD15" s="419"/>
      <c r="CE15" s="419"/>
      <c r="CF15" s="419"/>
      <c r="CG15" s="419"/>
      <c r="CH15" s="419"/>
      <c r="CI15" s="419"/>
      <c r="CJ15" s="419"/>
      <c r="CK15" s="419"/>
      <c r="CL15" s="419"/>
      <c r="CM15" s="419"/>
      <c r="CN15" s="419"/>
      <c r="CO15" s="419"/>
      <c r="CP15" s="419"/>
      <c r="CQ15" s="419"/>
      <c r="CR15" s="419"/>
      <c r="CS15" s="419"/>
      <c r="CT15" s="419"/>
      <c r="CU15" s="419"/>
      <c r="CV15" s="419"/>
      <c r="CW15" s="419"/>
      <c r="CX15" s="419"/>
      <c r="CY15" s="419"/>
      <c r="CZ15" s="419"/>
      <c r="DA15" s="419"/>
      <c r="DB15" s="419"/>
      <c r="DC15" s="419"/>
      <c r="DD15" s="419"/>
      <c r="DE15" s="419"/>
      <c r="DF15" s="135"/>
      <c r="DG15" s="135"/>
      <c r="DH15" s="135"/>
      <c r="DI15" s="135"/>
      <c r="DJ15" s="135"/>
      <c r="DK15" s="135"/>
      <c r="DL15" s="135"/>
    </row>
    <row r="16" spans="1:116" ht="27" x14ac:dyDescent="0.25">
      <c r="A16" s="332" t="s">
        <v>176</v>
      </c>
      <c r="B16" s="451">
        <v>919.47</v>
      </c>
      <c r="C16" s="420">
        <v>940.75000000000011</v>
      </c>
      <c r="D16" s="420">
        <v>985.01</v>
      </c>
      <c r="E16" s="420">
        <v>898.96</v>
      </c>
      <c r="F16" s="420">
        <v>791.48</v>
      </c>
      <c r="BJ16" s="419"/>
      <c r="BK16" s="419"/>
      <c r="BL16" s="419"/>
      <c r="BM16" s="419"/>
      <c r="BN16" s="419"/>
      <c r="BO16" s="419"/>
      <c r="BP16" s="419"/>
      <c r="BQ16" s="419"/>
      <c r="BR16" s="419"/>
      <c r="BS16" s="419"/>
      <c r="BT16" s="419"/>
      <c r="BU16" s="419"/>
      <c r="BV16" s="419"/>
      <c r="BW16" s="419"/>
      <c r="BX16" s="419"/>
      <c r="BY16" s="419"/>
      <c r="BZ16" s="419"/>
      <c r="CA16" s="419"/>
      <c r="CB16" s="419"/>
      <c r="CC16" s="419"/>
      <c r="CD16" s="419"/>
      <c r="CE16" s="419"/>
      <c r="CF16" s="419"/>
      <c r="CG16" s="419"/>
      <c r="CH16" s="419"/>
      <c r="CI16" s="419"/>
      <c r="CJ16" s="419"/>
      <c r="CK16" s="419"/>
      <c r="CL16" s="419"/>
      <c r="CM16" s="419"/>
      <c r="CN16" s="419"/>
      <c r="CO16" s="419"/>
      <c r="CP16" s="419"/>
      <c r="CQ16" s="419"/>
      <c r="CR16" s="419"/>
      <c r="CS16" s="419"/>
      <c r="CT16" s="419"/>
      <c r="CU16" s="419"/>
      <c r="CV16" s="419"/>
      <c r="CW16" s="419"/>
      <c r="CX16" s="419"/>
      <c r="CY16" s="419"/>
      <c r="CZ16" s="419"/>
      <c r="DA16" s="419"/>
      <c r="DB16" s="419"/>
      <c r="DC16" s="419"/>
      <c r="DD16" s="419"/>
      <c r="DE16" s="419"/>
      <c r="DF16" s="135"/>
      <c r="DG16" s="135"/>
      <c r="DH16" s="135"/>
      <c r="DI16" s="135"/>
      <c r="DJ16" s="135"/>
      <c r="DK16" s="135"/>
      <c r="DL16" s="135"/>
    </row>
    <row r="17" spans="1:116" x14ac:dyDescent="0.2">
      <c r="A17" s="152" t="s">
        <v>3</v>
      </c>
      <c r="B17" s="451">
        <v>662.63</v>
      </c>
      <c r="C17" s="420">
        <v>693.15000000000009</v>
      </c>
      <c r="D17" s="420">
        <v>724.91</v>
      </c>
      <c r="E17" s="420">
        <v>617.45000000000005</v>
      </c>
      <c r="F17" s="420">
        <v>574.15</v>
      </c>
      <c r="BJ17" s="419"/>
      <c r="BK17" s="419"/>
      <c r="BL17" s="419"/>
      <c r="BM17" s="419"/>
      <c r="BN17" s="419"/>
      <c r="BO17" s="419"/>
      <c r="BP17" s="419"/>
      <c r="BQ17" s="419"/>
      <c r="BR17" s="419"/>
      <c r="BS17" s="419"/>
      <c r="BT17" s="419"/>
      <c r="BU17" s="419"/>
      <c r="BV17" s="419"/>
      <c r="BW17" s="419"/>
      <c r="BX17" s="419"/>
      <c r="BY17" s="419"/>
      <c r="BZ17" s="419"/>
      <c r="CA17" s="419"/>
      <c r="CB17" s="419"/>
      <c r="CC17" s="419"/>
      <c r="CD17" s="419"/>
      <c r="CE17" s="419"/>
      <c r="CF17" s="419"/>
      <c r="CG17" s="419"/>
      <c r="CH17" s="419"/>
      <c r="CI17" s="419"/>
      <c r="CJ17" s="419"/>
      <c r="CK17" s="419"/>
      <c r="CL17" s="419"/>
      <c r="CM17" s="419"/>
      <c r="CN17" s="419"/>
      <c r="CO17" s="419"/>
      <c r="CP17" s="419"/>
      <c r="CQ17" s="419"/>
      <c r="CR17" s="419"/>
      <c r="CS17" s="419"/>
      <c r="CT17" s="419"/>
      <c r="CU17" s="419"/>
      <c r="CV17" s="419"/>
      <c r="CW17" s="419"/>
      <c r="CX17" s="419"/>
      <c r="CY17" s="419"/>
      <c r="CZ17" s="419"/>
      <c r="DA17" s="419"/>
      <c r="DB17" s="419"/>
      <c r="DC17" s="419"/>
      <c r="DD17" s="419"/>
      <c r="DE17" s="419"/>
      <c r="DF17" s="135"/>
      <c r="DG17" s="135"/>
      <c r="DH17" s="135"/>
      <c r="DI17" s="135"/>
      <c r="DJ17" s="135"/>
      <c r="DK17" s="135"/>
      <c r="DL17" s="135"/>
    </row>
    <row r="18" spans="1:116" x14ac:dyDescent="0.2">
      <c r="A18" s="152" t="s">
        <v>4</v>
      </c>
      <c r="B18" s="451">
        <v>256.83999999999997</v>
      </c>
      <c r="C18" s="420">
        <v>247.60000000000002</v>
      </c>
      <c r="D18" s="420">
        <v>260.10000000000002</v>
      </c>
      <c r="E18" s="420">
        <v>281.51</v>
      </c>
      <c r="F18" s="420">
        <v>217.32999999999998</v>
      </c>
      <c r="BJ18" s="419"/>
      <c r="BK18" s="419"/>
      <c r="BL18" s="419"/>
      <c r="BM18" s="419"/>
      <c r="BN18" s="419"/>
      <c r="BO18" s="419"/>
      <c r="BP18" s="419"/>
      <c r="BQ18" s="419"/>
      <c r="BR18" s="419"/>
      <c r="BS18" s="419"/>
      <c r="BT18" s="419"/>
      <c r="BU18" s="419"/>
      <c r="BV18" s="419"/>
      <c r="BW18" s="419"/>
      <c r="BX18" s="419"/>
      <c r="BY18" s="419"/>
      <c r="BZ18" s="419"/>
      <c r="CA18" s="419"/>
      <c r="CB18" s="419"/>
      <c r="CC18" s="419"/>
      <c r="CD18" s="419"/>
      <c r="CE18" s="419"/>
      <c r="CF18" s="419"/>
      <c r="CG18" s="419"/>
      <c r="CH18" s="419"/>
      <c r="CI18" s="419"/>
      <c r="CJ18" s="419"/>
      <c r="CK18" s="419"/>
      <c r="CL18" s="419"/>
      <c r="CM18" s="419"/>
      <c r="CN18" s="419"/>
      <c r="CO18" s="419"/>
      <c r="CP18" s="419"/>
      <c r="CQ18" s="419"/>
      <c r="CR18" s="419"/>
      <c r="CS18" s="419"/>
      <c r="CT18" s="419"/>
      <c r="CU18" s="419"/>
      <c r="CV18" s="419"/>
      <c r="CW18" s="419"/>
      <c r="CX18" s="419"/>
      <c r="CY18" s="419"/>
      <c r="CZ18" s="419"/>
      <c r="DA18" s="419"/>
      <c r="DB18" s="419"/>
      <c r="DC18" s="419"/>
      <c r="DD18" s="419"/>
      <c r="DE18" s="419"/>
      <c r="DF18" s="135"/>
      <c r="DG18" s="135"/>
      <c r="DH18" s="135"/>
      <c r="DI18" s="135"/>
      <c r="DJ18" s="135"/>
      <c r="DK18" s="135"/>
      <c r="DL18" s="135"/>
    </row>
    <row r="19" spans="1:116" s="150" customFormat="1" ht="25.5" x14ac:dyDescent="0.2">
      <c r="A19" s="333" t="s">
        <v>6</v>
      </c>
      <c r="B19" s="451">
        <v>860.43000000000006</v>
      </c>
      <c r="C19" s="420">
        <v>908.05</v>
      </c>
      <c r="D19" s="420">
        <v>904.81999999999994</v>
      </c>
      <c r="E19" s="420">
        <v>834.82</v>
      </c>
      <c r="F19" s="420">
        <v>728.62</v>
      </c>
      <c r="G19" s="418"/>
      <c r="H19" s="418"/>
      <c r="I19" s="418"/>
      <c r="J19" s="418"/>
      <c r="K19" s="418"/>
      <c r="L19" s="418"/>
      <c r="M19" s="418"/>
      <c r="N19" s="418"/>
      <c r="O19" s="418"/>
      <c r="P19" s="418"/>
      <c r="Q19" s="418"/>
      <c r="R19" s="418"/>
      <c r="S19" s="418"/>
      <c r="T19" s="418"/>
      <c r="U19" s="418"/>
      <c r="V19" s="418"/>
      <c r="W19" s="418"/>
      <c r="X19" s="418"/>
      <c r="Y19" s="418"/>
      <c r="Z19" s="418"/>
      <c r="AA19" s="418"/>
      <c r="AB19" s="418"/>
      <c r="AC19" s="418"/>
      <c r="AD19" s="418"/>
      <c r="AE19" s="418"/>
      <c r="AF19" s="418"/>
      <c r="AG19" s="418"/>
      <c r="AH19" s="418"/>
      <c r="AI19" s="418"/>
      <c r="AJ19" s="418"/>
      <c r="AK19" s="418"/>
      <c r="AL19" s="418"/>
      <c r="AM19" s="418"/>
      <c r="AN19" s="418"/>
      <c r="AO19" s="418"/>
      <c r="AP19" s="418"/>
      <c r="AQ19" s="418"/>
      <c r="AR19" s="418"/>
      <c r="AS19" s="418"/>
      <c r="AT19" s="418"/>
      <c r="AU19" s="418"/>
      <c r="AV19" s="418"/>
      <c r="AW19" s="418"/>
      <c r="AX19" s="418"/>
      <c r="AY19" s="418"/>
      <c r="AZ19" s="418"/>
      <c r="BA19" s="418"/>
      <c r="BB19" s="418"/>
      <c r="BC19" s="418"/>
      <c r="BD19" s="418"/>
      <c r="BE19" s="418"/>
      <c r="BF19" s="418"/>
      <c r="BG19" s="418"/>
      <c r="BH19" s="418"/>
      <c r="BI19" s="418"/>
      <c r="BJ19" s="419"/>
      <c r="BK19" s="419"/>
      <c r="BL19" s="419"/>
      <c r="BM19" s="419"/>
      <c r="BN19" s="419"/>
      <c r="BO19" s="419"/>
      <c r="BP19" s="419"/>
      <c r="BQ19" s="419"/>
      <c r="BR19" s="419"/>
      <c r="BS19" s="419"/>
      <c r="BT19" s="419"/>
      <c r="BU19" s="419"/>
      <c r="BV19" s="419"/>
      <c r="BW19" s="419"/>
      <c r="BX19" s="419"/>
      <c r="BY19" s="419"/>
      <c r="BZ19" s="419"/>
      <c r="CA19" s="419"/>
      <c r="CB19" s="419"/>
      <c r="CC19" s="419"/>
      <c r="CD19" s="419"/>
      <c r="CE19" s="419"/>
      <c r="CF19" s="419"/>
      <c r="CG19" s="419"/>
      <c r="CH19" s="419"/>
      <c r="CI19" s="419"/>
      <c r="CJ19" s="419"/>
      <c r="CK19" s="419"/>
      <c r="CL19" s="419"/>
      <c r="CM19" s="419"/>
      <c r="CN19" s="419"/>
      <c r="CO19" s="419"/>
      <c r="CP19" s="419"/>
      <c r="CQ19" s="419"/>
      <c r="CR19" s="419"/>
      <c r="CS19" s="419"/>
      <c r="CT19" s="419"/>
      <c r="CU19" s="419"/>
      <c r="CV19" s="419"/>
      <c r="CW19" s="419"/>
      <c r="CX19" s="419"/>
      <c r="CY19" s="419"/>
      <c r="CZ19" s="419"/>
      <c r="DA19" s="419"/>
      <c r="DB19" s="419"/>
      <c r="DC19" s="419"/>
      <c r="DD19" s="419"/>
      <c r="DE19" s="419"/>
      <c r="DF19" s="149"/>
      <c r="DG19" s="149"/>
      <c r="DH19" s="149"/>
      <c r="DI19" s="149"/>
      <c r="DJ19" s="149"/>
      <c r="DK19" s="149"/>
      <c r="DL19" s="149"/>
    </row>
    <row r="20" spans="1:116" x14ac:dyDescent="0.2">
      <c r="A20" s="334" t="s">
        <v>177</v>
      </c>
      <c r="B20" s="452">
        <v>575.84</v>
      </c>
      <c r="C20" s="421">
        <v>493.26</v>
      </c>
      <c r="D20" s="421">
        <v>700.8</v>
      </c>
      <c r="E20" s="421">
        <v>557.71</v>
      </c>
      <c r="F20" s="421">
        <v>547.41</v>
      </c>
      <c r="BJ20" s="419"/>
      <c r="BK20" s="419"/>
      <c r="BL20" s="419"/>
      <c r="BM20" s="419"/>
      <c r="BN20" s="419"/>
      <c r="BO20" s="419"/>
      <c r="BP20" s="419"/>
      <c r="BQ20" s="419"/>
      <c r="BR20" s="419"/>
      <c r="BS20" s="419"/>
      <c r="BT20" s="419"/>
      <c r="BU20" s="419"/>
      <c r="BV20" s="419"/>
      <c r="BW20" s="419"/>
      <c r="BX20" s="419"/>
      <c r="BY20" s="419"/>
      <c r="BZ20" s="419"/>
      <c r="CA20" s="419"/>
      <c r="CB20" s="419"/>
      <c r="CC20" s="419"/>
      <c r="CD20" s="419"/>
      <c r="CE20" s="419"/>
      <c r="CF20" s="419"/>
      <c r="CG20" s="419"/>
      <c r="CH20" s="419"/>
      <c r="CI20" s="419"/>
      <c r="CJ20" s="419"/>
      <c r="CK20" s="419"/>
      <c r="CL20" s="419"/>
      <c r="CM20" s="419"/>
      <c r="CN20" s="419"/>
      <c r="CO20" s="419"/>
      <c r="CP20" s="419"/>
      <c r="CQ20" s="419"/>
      <c r="CR20" s="419"/>
      <c r="CS20" s="419"/>
      <c r="CT20" s="419"/>
      <c r="CU20" s="419"/>
      <c r="CV20" s="419"/>
      <c r="CW20" s="419"/>
      <c r="CX20" s="419"/>
      <c r="CY20" s="419"/>
      <c r="CZ20" s="419"/>
      <c r="DA20" s="419"/>
      <c r="DB20" s="419"/>
      <c r="DC20" s="419"/>
      <c r="DD20" s="419"/>
      <c r="DE20" s="419"/>
      <c r="DF20" s="135"/>
      <c r="DG20" s="135"/>
      <c r="DH20" s="135"/>
      <c r="DI20" s="135"/>
      <c r="DJ20" s="135"/>
      <c r="DK20" s="135"/>
      <c r="DL20" s="135"/>
    </row>
    <row r="21" spans="1:116" ht="27" x14ac:dyDescent="0.25">
      <c r="A21" s="332" t="s">
        <v>110</v>
      </c>
      <c r="B21" s="451">
        <v>83.3</v>
      </c>
      <c r="C21" s="420">
        <v>100.4</v>
      </c>
      <c r="D21" s="420">
        <v>69.28</v>
      </c>
      <c r="E21" s="420">
        <v>79.84</v>
      </c>
      <c r="F21" s="420">
        <v>81.64</v>
      </c>
      <c r="BJ21" s="419"/>
      <c r="BK21" s="419"/>
      <c r="BL21" s="419"/>
      <c r="BM21" s="419"/>
      <c r="BN21" s="419"/>
      <c r="BO21" s="419"/>
      <c r="BP21" s="419"/>
      <c r="BQ21" s="419"/>
      <c r="BR21" s="419"/>
      <c r="BS21" s="419"/>
      <c r="BT21" s="419"/>
      <c r="BU21" s="419"/>
      <c r="BV21" s="419"/>
      <c r="BW21" s="419"/>
      <c r="BX21" s="419"/>
      <c r="BY21" s="419"/>
      <c r="BZ21" s="419"/>
      <c r="CA21" s="419"/>
      <c r="CB21" s="419"/>
      <c r="CC21" s="419"/>
      <c r="CD21" s="419"/>
      <c r="CE21" s="419"/>
      <c r="CF21" s="419"/>
      <c r="CG21" s="419"/>
      <c r="CH21" s="419"/>
      <c r="CI21" s="419"/>
      <c r="CJ21" s="419"/>
      <c r="CK21" s="419"/>
      <c r="CL21" s="419"/>
      <c r="CM21" s="419"/>
      <c r="CN21" s="419"/>
      <c r="CO21" s="419"/>
      <c r="CP21" s="419"/>
      <c r="CQ21" s="419"/>
      <c r="CR21" s="419"/>
      <c r="CS21" s="419"/>
      <c r="CT21" s="419"/>
      <c r="CU21" s="419"/>
      <c r="CV21" s="419"/>
      <c r="CW21" s="419"/>
      <c r="CX21" s="419"/>
      <c r="CY21" s="419"/>
      <c r="CZ21" s="419"/>
      <c r="DA21" s="419"/>
      <c r="DB21" s="419"/>
      <c r="DC21" s="419"/>
      <c r="DD21" s="419"/>
      <c r="DE21" s="419"/>
      <c r="DF21" s="135"/>
      <c r="DG21" s="135"/>
      <c r="DH21" s="135"/>
      <c r="DI21" s="135"/>
      <c r="DJ21" s="135"/>
      <c r="DK21" s="135"/>
      <c r="DL21" s="135"/>
    </row>
    <row r="22" spans="1:116" ht="12.75" customHeight="1" x14ac:dyDescent="0.2">
      <c r="A22" s="152" t="s">
        <v>3</v>
      </c>
      <c r="B22" s="451">
        <v>73.88</v>
      </c>
      <c r="C22" s="420">
        <v>89.86</v>
      </c>
      <c r="D22" s="420">
        <v>64.27</v>
      </c>
      <c r="E22" s="420">
        <v>65.55</v>
      </c>
      <c r="F22" s="420">
        <v>76.47</v>
      </c>
      <c r="BJ22" s="419"/>
      <c r="BK22" s="419"/>
      <c r="BL22" s="419"/>
      <c r="BM22" s="419"/>
      <c r="BN22" s="419"/>
      <c r="BO22" s="419"/>
      <c r="BP22" s="419"/>
      <c r="BQ22" s="419"/>
      <c r="BR22" s="419"/>
      <c r="BS22" s="419"/>
      <c r="BT22" s="419"/>
      <c r="BU22" s="419"/>
      <c r="BV22" s="419"/>
      <c r="BW22" s="419"/>
      <c r="BX22" s="419"/>
      <c r="BY22" s="419"/>
      <c r="BZ22" s="419"/>
      <c r="CA22" s="419"/>
      <c r="CB22" s="419"/>
      <c r="CC22" s="419"/>
      <c r="CD22" s="419"/>
      <c r="CE22" s="419"/>
      <c r="CF22" s="419"/>
      <c r="CG22" s="419"/>
      <c r="CH22" s="419"/>
      <c r="CI22" s="419"/>
      <c r="CJ22" s="419"/>
      <c r="CK22" s="419"/>
      <c r="CL22" s="419"/>
      <c r="CM22" s="419"/>
      <c r="CN22" s="419"/>
      <c r="CO22" s="419"/>
      <c r="CP22" s="419"/>
      <c r="CQ22" s="419"/>
      <c r="CR22" s="419"/>
      <c r="CS22" s="419"/>
      <c r="CT22" s="419"/>
      <c r="CU22" s="419"/>
      <c r="CV22" s="419"/>
      <c r="CW22" s="419"/>
      <c r="CX22" s="419"/>
      <c r="CY22" s="419"/>
      <c r="CZ22" s="419"/>
      <c r="DA22" s="419"/>
      <c r="DB22" s="419"/>
      <c r="DC22" s="419"/>
      <c r="DD22" s="419"/>
      <c r="DE22" s="419"/>
      <c r="DF22" s="135"/>
      <c r="DG22" s="135"/>
      <c r="DH22" s="135"/>
      <c r="DI22" s="135"/>
      <c r="DJ22" s="135"/>
      <c r="DK22" s="135"/>
      <c r="DL22" s="135"/>
    </row>
    <row r="23" spans="1:116" ht="12.75" customHeight="1" x14ac:dyDescent="0.2">
      <c r="A23" s="336" t="s">
        <v>4</v>
      </c>
      <c r="B23" s="451">
        <v>9.42</v>
      </c>
      <c r="C23" s="420">
        <v>10.54</v>
      </c>
      <c r="D23" s="420">
        <v>5.01</v>
      </c>
      <c r="E23" s="420">
        <v>14.29</v>
      </c>
      <c r="F23" s="420">
        <v>5.17</v>
      </c>
      <c r="BJ23" s="419"/>
      <c r="BK23" s="419"/>
      <c r="BL23" s="419"/>
      <c r="BM23" s="419"/>
      <c r="BN23" s="419"/>
      <c r="BO23" s="419"/>
      <c r="BP23" s="419"/>
      <c r="BQ23" s="419"/>
      <c r="BR23" s="419"/>
      <c r="BS23" s="419"/>
      <c r="BT23" s="419"/>
      <c r="BU23" s="419"/>
      <c r="BV23" s="419"/>
      <c r="BW23" s="419"/>
      <c r="BX23" s="419"/>
      <c r="BY23" s="419"/>
      <c r="BZ23" s="419"/>
      <c r="CA23" s="419"/>
      <c r="CB23" s="419"/>
      <c r="CC23" s="419"/>
      <c r="CD23" s="419"/>
      <c r="CE23" s="419"/>
      <c r="CF23" s="419"/>
      <c r="CG23" s="419"/>
      <c r="CH23" s="419"/>
      <c r="CI23" s="419"/>
      <c r="CJ23" s="419"/>
      <c r="CK23" s="419"/>
      <c r="CL23" s="419"/>
      <c r="CM23" s="419"/>
      <c r="CN23" s="419"/>
      <c r="CO23" s="419"/>
      <c r="CP23" s="419"/>
      <c r="CQ23" s="419"/>
      <c r="CR23" s="419"/>
      <c r="CS23" s="419"/>
      <c r="CT23" s="419"/>
      <c r="CU23" s="419"/>
      <c r="CV23" s="419"/>
      <c r="CW23" s="419"/>
      <c r="CX23" s="419"/>
      <c r="CY23" s="419"/>
      <c r="CZ23" s="419"/>
      <c r="DA23" s="419"/>
      <c r="DB23" s="419"/>
      <c r="DC23" s="419"/>
      <c r="DD23" s="419"/>
      <c r="DE23" s="419"/>
      <c r="DF23" s="135"/>
      <c r="DG23" s="135"/>
      <c r="DH23" s="135"/>
      <c r="DI23" s="135"/>
      <c r="DJ23" s="135"/>
      <c r="DK23" s="135"/>
      <c r="DL23" s="135"/>
    </row>
    <row r="24" spans="1:116" ht="12.75" customHeight="1" x14ac:dyDescent="0.25">
      <c r="A24" s="332" t="s">
        <v>7</v>
      </c>
      <c r="B24" s="451">
        <v>233.59</v>
      </c>
      <c r="C24" s="420">
        <v>182.31</v>
      </c>
      <c r="D24" s="420">
        <v>241.88000000000002</v>
      </c>
      <c r="E24" s="420">
        <v>256.76</v>
      </c>
      <c r="F24" s="420">
        <v>276.43</v>
      </c>
      <c r="BJ24" s="419"/>
      <c r="BK24" s="419"/>
      <c r="BL24" s="419"/>
      <c r="BM24" s="419"/>
      <c r="BN24" s="419"/>
      <c r="BO24" s="419"/>
      <c r="BP24" s="419"/>
      <c r="BQ24" s="419"/>
      <c r="BR24" s="419"/>
      <c r="BS24" s="419"/>
      <c r="BT24" s="419"/>
      <c r="BU24" s="419"/>
      <c r="BV24" s="419"/>
      <c r="BW24" s="419"/>
      <c r="BX24" s="419"/>
      <c r="BY24" s="419"/>
      <c r="BZ24" s="419"/>
      <c r="CA24" s="419"/>
      <c r="CB24" s="419"/>
      <c r="CC24" s="419"/>
      <c r="CD24" s="419"/>
      <c r="CE24" s="419"/>
      <c r="CF24" s="419"/>
      <c r="CG24" s="419"/>
      <c r="CH24" s="419"/>
      <c r="CI24" s="419"/>
      <c r="CJ24" s="419"/>
      <c r="CK24" s="419"/>
      <c r="CL24" s="419"/>
      <c r="CM24" s="419"/>
      <c r="CN24" s="419"/>
      <c r="CO24" s="419"/>
      <c r="CP24" s="419"/>
      <c r="CQ24" s="419"/>
      <c r="CR24" s="419"/>
      <c r="CS24" s="419"/>
      <c r="CT24" s="419"/>
      <c r="CU24" s="419"/>
      <c r="CV24" s="419"/>
      <c r="CW24" s="419"/>
      <c r="CX24" s="419"/>
      <c r="CY24" s="419"/>
      <c r="CZ24" s="419"/>
      <c r="DA24" s="419"/>
      <c r="DB24" s="419"/>
      <c r="DC24" s="419"/>
      <c r="DD24" s="419"/>
      <c r="DE24" s="419"/>
      <c r="DF24" s="135"/>
      <c r="DG24" s="135"/>
      <c r="DH24" s="135"/>
      <c r="DI24" s="135"/>
      <c r="DJ24" s="135"/>
      <c r="DK24" s="135"/>
      <c r="DL24" s="135"/>
    </row>
    <row r="25" spans="1:116" ht="12.75" customHeight="1" x14ac:dyDescent="0.2">
      <c r="A25" s="152" t="s">
        <v>3</v>
      </c>
      <c r="B25" s="451">
        <v>112.42</v>
      </c>
      <c r="C25" s="420">
        <v>98.96</v>
      </c>
      <c r="D25" s="420">
        <v>134.47000000000003</v>
      </c>
      <c r="E25" s="420">
        <v>95.89</v>
      </c>
      <c r="F25" s="420">
        <v>133.6</v>
      </c>
      <c r="BJ25" s="419"/>
      <c r="BK25" s="419"/>
      <c r="BL25" s="419"/>
      <c r="BM25" s="419"/>
      <c r="BN25" s="419"/>
      <c r="BO25" s="419"/>
      <c r="BP25" s="419"/>
      <c r="BQ25" s="419"/>
      <c r="BR25" s="419"/>
      <c r="BS25" s="419"/>
      <c r="BT25" s="419"/>
      <c r="BU25" s="419"/>
      <c r="BV25" s="419"/>
      <c r="BW25" s="419"/>
      <c r="BX25" s="419"/>
      <c r="BY25" s="419"/>
      <c r="BZ25" s="419"/>
      <c r="CA25" s="419"/>
      <c r="CB25" s="419"/>
      <c r="CC25" s="419"/>
      <c r="CD25" s="419"/>
      <c r="CE25" s="419"/>
      <c r="CF25" s="419"/>
      <c r="CG25" s="419"/>
      <c r="CH25" s="419"/>
      <c r="CI25" s="419"/>
      <c r="CJ25" s="419"/>
      <c r="CK25" s="419"/>
      <c r="CL25" s="419"/>
      <c r="CM25" s="419"/>
      <c r="CN25" s="419"/>
      <c r="CO25" s="419"/>
      <c r="CP25" s="419"/>
      <c r="CQ25" s="419"/>
      <c r="CR25" s="419"/>
      <c r="CS25" s="419"/>
      <c r="CT25" s="419"/>
      <c r="CU25" s="419"/>
      <c r="CV25" s="419"/>
      <c r="CW25" s="419"/>
      <c r="CX25" s="419"/>
      <c r="CY25" s="419"/>
      <c r="CZ25" s="419"/>
      <c r="DA25" s="419"/>
      <c r="DB25" s="419"/>
      <c r="DC25" s="419"/>
      <c r="DD25" s="419"/>
      <c r="DE25" s="419"/>
      <c r="DF25" s="135"/>
      <c r="DG25" s="135"/>
      <c r="DH25" s="135"/>
      <c r="DI25" s="135"/>
      <c r="DJ25" s="135"/>
      <c r="DK25" s="135"/>
      <c r="DL25" s="135"/>
    </row>
    <row r="26" spans="1:116" ht="12.75" customHeight="1" x14ac:dyDescent="0.2">
      <c r="A26" s="152" t="s">
        <v>4</v>
      </c>
      <c r="B26" s="451">
        <v>121.17</v>
      </c>
      <c r="C26" s="420">
        <v>83.35</v>
      </c>
      <c r="D26" s="420">
        <v>107.41</v>
      </c>
      <c r="E26" s="420">
        <v>160.87</v>
      </c>
      <c r="F26" s="420">
        <v>142.83000000000001</v>
      </c>
      <c r="BJ26" s="419"/>
      <c r="BK26" s="419"/>
      <c r="BL26" s="419"/>
      <c r="BM26" s="419"/>
      <c r="BN26" s="419"/>
      <c r="BO26" s="419"/>
      <c r="BP26" s="419"/>
      <c r="BQ26" s="419"/>
      <c r="BR26" s="419"/>
      <c r="BS26" s="419"/>
      <c r="BT26" s="419"/>
      <c r="BU26" s="419"/>
      <c r="BV26" s="419"/>
      <c r="BW26" s="419"/>
      <c r="BX26" s="419"/>
      <c r="BY26" s="419"/>
      <c r="BZ26" s="419"/>
      <c r="CA26" s="419"/>
      <c r="CB26" s="419"/>
      <c r="CC26" s="419"/>
      <c r="CD26" s="419"/>
      <c r="CE26" s="419"/>
      <c r="CF26" s="419"/>
      <c r="CG26" s="419"/>
      <c r="CH26" s="419"/>
      <c r="CI26" s="419"/>
      <c r="CJ26" s="419"/>
      <c r="CK26" s="419"/>
      <c r="CL26" s="419"/>
      <c r="CM26" s="419"/>
      <c r="CN26" s="419"/>
      <c r="CO26" s="419"/>
      <c r="CP26" s="419"/>
      <c r="CQ26" s="419"/>
      <c r="CR26" s="419"/>
      <c r="CS26" s="419"/>
      <c r="CT26" s="419"/>
      <c r="CU26" s="419"/>
      <c r="CV26" s="419"/>
      <c r="CW26" s="419"/>
      <c r="CX26" s="419"/>
      <c r="CY26" s="419"/>
      <c r="CZ26" s="419"/>
      <c r="DA26" s="419"/>
      <c r="DB26" s="419"/>
      <c r="DC26" s="419"/>
      <c r="DD26" s="419"/>
      <c r="DE26" s="419"/>
      <c r="DF26" s="135"/>
      <c r="DG26" s="135"/>
      <c r="DH26" s="135"/>
      <c r="DI26" s="135"/>
      <c r="DJ26" s="135"/>
      <c r="DK26" s="135"/>
      <c r="DL26" s="135"/>
    </row>
    <row r="27" spans="1:116" ht="25.5" x14ac:dyDescent="0.2">
      <c r="A27" s="338" t="s">
        <v>178</v>
      </c>
      <c r="B27" s="451">
        <v>17.75</v>
      </c>
      <c r="C27" s="420">
        <v>19.37</v>
      </c>
      <c r="D27" s="420">
        <v>5.92</v>
      </c>
      <c r="E27" s="420">
        <v>22.72</v>
      </c>
      <c r="F27" s="420">
        <v>26.57</v>
      </c>
      <c r="BJ27" s="419"/>
      <c r="BK27" s="419"/>
      <c r="BL27" s="419"/>
      <c r="BM27" s="419"/>
      <c r="BN27" s="419"/>
      <c r="BO27" s="419"/>
      <c r="BP27" s="419"/>
      <c r="BQ27" s="419"/>
      <c r="BR27" s="419"/>
      <c r="BS27" s="419"/>
      <c r="BT27" s="419"/>
      <c r="BU27" s="419"/>
      <c r="BV27" s="419"/>
      <c r="BW27" s="419"/>
      <c r="BX27" s="419"/>
      <c r="BY27" s="419"/>
      <c r="BZ27" s="419"/>
      <c r="CA27" s="419"/>
      <c r="CB27" s="419"/>
      <c r="CC27" s="419"/>
      <c r="CD27" s="419"/>
      <c r="CE27" s="419"/>
      <c r="CF27" s="419"/>
      <c r="CG27" s="419"/>
      <c r="CH27" s="419"/>
      <c r="CI27" s="419"/>
      <c r="CJ27" s="419"/>
      <c r="CK27" s="419"/>
      <c r="CL27" s="419"/>
      <c r="CM27" s="419"/>
      <c r="CN27" s="419"/>
      <c r="CO27" s="419"/>
      <c r="CP27" s="419"/>
      <c r="CQ27" s="419"/>
      <c r="CR27" s="419"/>
      <c r="CS27" s="419"/>
      <c r="CT27" s="419"/>
      <c r="CU27" s="419"/>
      <c r="CV27" s="419"/>
      <c r="CW27" s="419"/>
      <c r="CX27" s="419"/>
      <c r="CY27" s="419"/>
      <c r="CZ27" s="419"/>
      <c r="DA27" s="419"/>
      <c r="DB27" s="419"/>
      <c r="DC27" s="419"/>
      <c r="DD27" s="419"/>
      <c r="DE27" s="419"/>
      <c r="DF27" s="135"/>
      <c r="DG27" s="135"/>
      <c r="DH27" s="135"/>
      <c r="DI27" s="135"/>
      <c r="DJ27" s="135"/>
      <c r="DK27" s="135"/>
      <c r="DL27" s="135"/>
    </row>
    <row r="28" spans="1:116" ht="12.75" customHeight="1" x14ac:dyDescent="0.2">
      <c r="A28" s="148" t="s">
        <v>179</v>
      </c>
      <c r="B28" s="451">
        <v>192.87</v>
      </c>
      <c r="C28" s="420">
        <v>294.01</v>
      </c>
      <c r="D28" s="420">
        <v>80.759999999999991</v>
      </c>
      <c r="E28" s="420">
        <v>246.26</v>
      </c>
      <c r="F28" s="420">
        <v>81.850000000000009</v>
      </c>
      <c r="BJ28" s="419"/>
      <c r="BK28" s="419"/>
      <c r="BL28" s="419"/>
      <c r="BM28" s="419"/>
      <c r="BN28" s="419"/>
      <c r="BO28" s="419"/>
      <c r="BP28" s="419"/>
      <c r="BQ28" s="419"/>
      <c r="BR28" s="419"/>
      <c r="BS28" s="419"/>
      <c r="BT28" s="419"/>
      <c r="BU28" s="419"/>
      <c r="BV28" s="419"/>
      <c r="BW28" s="419"/>
      <c r="BX28" s="419"/>
      <c r="BY28" s="419"/>
      <c r="BZ28" s="419"/>
      <c r="CA28" s="419"/>
      <c r="CB28" s="419"/>
      <c r="CC28" s="419"/>
      <c r="CD28" s="419"/>
      <c r="CE28" s="419"/>
      <c r="CF28" s="419"/>
      <c r="CG28" s="419"/>
      <c r="CH28" s="419"/>
      <c r="CI28" s="419"/>
      <c r="CJ28" s="419"/>
      <c r="CK28" s="419"/>
      <c r="CL28" s="419"/>
      <c r="CM28" s="419"/>
      <c r="CN28" s="419"/>
      <c r="CO28" s="419"/>
      <c r="CP28" s="419"/>
      <c r="CQ28" s="419"/>
      <c r="CR28" s="419"/>
      <c r="CS28" s="419"/>
      <c r="CT28" s="419"/>
      <c r="CU28" s="419"/>
      <c r="CV28" s="419"/>
      <c r="CW28" s="419"/>
      <c r="CX28" s="419"/>
      <c r="CY28" s="419"/>
      <c r="CZ28" s="419"/>
      <c r="DA28" s="419"/>
      <c r="DB28" s="419"/>
      <c r="DC28" s="419"/>
      <c r="DD28" s="419"/>
      <c r="DE28" s="419"/>
      <c r="DF28" s="135"/>
      <c r="DG28" s="135"/>
      <c r="DH28" s="135"/>
      <c r="DI28" s="135"/>
      <c r="DJ28" s="135"/>
      <c r="DK28" s="135"/>
      <c r="DL28" s="135"/>
    </row>
    <row r="29" spans="1:116" s="150" customFormat="1" ht="12.75" customHeight="1" x14ac:dyDescent="0.2">
      <c r="A29" s="152" t="s">
        <v>3</v>
      </c>
      <c r="B29" s="451">
        <v>103.6</v>
      </c>
      <c r="C29" s="420">
        <v>136.35</v>
      </c>
      <c r="D29" s="420">
        <v>26.18</v>
      </c>
      <c r="E29" s="420">
        <v>158.57</v>
      </c>
      <c r="F29" s="420">
        <v>66.650000000000006</v>
      </c>
      <c r="G29" s="418"/>
      <c r="H29" s="418"/>
      <c r="I29" s="418"/>
      <c r="J29" s="418"/>
      <c r="K29" s="418"/>
      <c r="L29" s="418"/>
      <c r="M29" s="418"/>
      <c r="N29" s="418"/>
      <c r="O29" s="418"/>
      <c r="P29" s="418"/>
      <c r="Q29" s="418"/>
      <c r="R29" s="418"/>
      <c r="S29" s="418"/>
      <c r="T29" s="418"/>
      <c r="U29" s="418"/>
      <c r="V29" s="418"/>
      <c r="W29" s="418"/>
      <c r="X29" s="418"/>
      <c r="Y29" s="418"/>
      <c r="Z29" s="418"/>
      <c r="AA29" s="418"/>
      <c r="AB29" s="418"/>
      <c r="AC29" s="418"/>
      <c r="AD29" s="418"/>
      <c r="AE29" s="418"/>
      <c r="AF29" s="418"/>
      <c r="AG29" s="418"/>
      <c r="AH29" s="418"/>
      <c r="AI29" s="418"/>
      <c r="AJ29" s="418"/>
      <c r="AK29" s="418"/>
      <c r="AL29" s="418"/>
      <c r="AM29" s="418"/>
      <c r="AN29" s="418"/>
      <c r="AO29" s="418"/>
      <c r="AP29" s="418"/>
      <c r="AQ29" s="418"/>
      <c r="AR29" s="418"/>
      <c r="AS29" s="418"/>
      <c r="AT29" s="418"/>
      <c r="AU29" s="418"/>
      <c r="AV29" s="418"/>
      <c r="AW29" s="418"/>
      <c r="AX29" s="418"/>
      <c r="AY29" s="418"/>
      <c r="AZ29" s="418"/>
      <c r="BA29" s="418"/>
      <c r="BB29" s="418"/>
      <c r="BC29" s="418"/>
      <c r="BD29" s="418"/>
      <c r="BE29" s="418"/>
      <c r="BF29" s="418"/>
      <c r="BG29" s="418"/>
      <c r="BH29" s="418"/>
      <c r="BI29" s="418"/>
      <c r="BJ29" s="419"/>
      <c r="BK29" s="419"/>
      <c r="BL29" s="419"/>
      <c r="BM29" s="419"/>
      <c r="BN29" s="419"/>
      <c r="BO29" s="419"/>
      <c r="BP29" s="419"/>
      <c r="BQ29" s="419"/>
      <c r="BR29" s="419"/>
      <c r="BS29" s="419"/>
      <c r="BT29" s="419"/>
      <c r="BU29" s="419"/>
      <c r="BV29" s="419"/>
      <c r="BW29" s="419"/>
      <c r="BX29" s="419"/>
      <c r="BY29" s="419"/>
      <c r="BZ29" s="419"/>
      <c r="CA29" s="419"/>
      <c r="CB29" s="419"/>
      <c r="CC29" s="419"/>
      <c r="CD29" s="419"/>
      <c r="CE29" s="419"/>
      <c r="CF29" s="419"/>
      <c r="CG29" s="419"/>
      <c r="CH29" s="419"/>
      <c r="CI29" s="419"/>
      <c r="CJ29" s="419"/>
      <c r="CK29" s="419"/>
      <c r="CL29" s="419"/>
      <c r="CM29" s="419"/>
      <c r="CN29" s="419"/>
      <c r="CO29" s="419"/>
      <c r="CP29" s="419"/>
      <c r="CQ29" s="419"/>
      <c r="CR29" s="419"/>
      <c r="CS29" s="419"/>
      <c r="CT29" s="419"/>
      <c r="CU29" s="419"/>
      <c r="CV29" s="419"/>
      <c r="CW29" s="419"/>
      <c r="CX29" s="419"/>
      <c r="CY29" s="419"/>
      <c r="CZ29" s="419"/>
      <c r="DA29" s="419"/>
      <c r="DB29" s="419"/>
      <c r="DC29" s="419"/>
      <c r="DD29" s="419"/>
      <c r="DE29" s="419"/>
      <c r="DF29" s="149"/>
      <c r="DG29" s="149"/>
      <c r="DH29" s="149"/>
      <c r="DI29" s="149"/>
      <c r="DJ29" s="149"/>
      <c r="DK29" s="149"/>
      <c r="DL29" s="149"/>
    </row>
    <row r="30" spans="1:116" ht="12.75" customHeight="1" x14ac:dyDescent="0.2">
      <c r="A30" s="336" t="s">
        <v>4</v>
      </c>
      <c r="B30" s="451">
        <v>89.27</v>
      </c>
      <c r="C30" s="420">
        <v>157.66000000000003</v>
      </c>
      <c r="D30" s="420">
        <v>54.579999999999991</v>
      </c>
      <c r="E30" s="420">
        <v>87.69</v>
      </c>
      <c r="F30" s="420">
        <v>15.2</v>
      </c>
      <c r="BJ30" s="419"/>
      <c r="BK30" s="419"/>
      <c r="BL30" s="419"/>
      <c r="BM30" s="419"/>
      <c r="BN30" s="419"/>
      <c r="BO30" s="419"/>
      <c r="BP30" s="419"/>
      <c r="BQ30" s="419"/>
      <c r="BR30" s="419"/>
      <c r="BS30" s="419"/>
      <c r="BT30" s="419"/>
      <c r="BU30" s="419"/>
      <c r="BV30" s="419"/>
      <c r="BW30" s="419"/>
      <c r="BX30" s="419"/>
      <c r="BY30" s="419"/>
      <c r="BZ30" s="419"/>
      <c r="CA30" s="419"/>
      <c r="CB30" s="419"/>
      <c r="CC30" s="419"/>
      <c r="CD30" s="419"/>
      <c r="CE30" s="419"/>
      <c r="CF30" s="419"/>
      <c r="CG30" s="419"/>
      <c r="CH30" s="419"/>
      <c r="CI30" s="419"/>
      <c r="CJ30" s="419"/>
      <c r="CK30" s="419"/>
      <c r="CL30" s="419"/>
      <c r="CM30" s="419"/>
      <c r="CN30" s="419"/>
      <c r="CO30" s="419"/>
      <c r="CP30" s="419"/>
      <c r="CQ30" s="419"/>
      <c r="CR30" s="419"/>
      <c r="CS30" s="419"/>
      <c r="CT30" s="419"/>
      <c r="CU30" s="419"/>
      <c r="CV30" s="419"/>
      <c r="CW30" s="419"/>
      <c r="CX30" s="419"/>
      <c r="CY30" s="419"/>
      <c r="CZ30" s="419"/>
      <c r="DA30" s="419"/>
      <c r="DB30" s="419"/>
      <c r="DC30" s="419"/>
      <c r="DD30" s="419"/>
      <c r="DE30" s="419"/>
      <c r="DF30" s="135"/>
      <c r="DG30" s="135"/>
      <c r="DH30" s="135"/>
      <c r="DI30" s="135"/>
      <c r="DJ30" s="135"/>
      <c r="DK30" s="135"/>
      <c r="DL30" s="135"/>
    </row>
    <row r="31" spans="1:116" ht="12.75" customHeight="1" x14ac:dyDescent="0.2">
      <c r="A31" s="334" t="s">
        <v>180</v>
      </c>
      <c r="B31" s="452">
        <v>5.0199999999999996</v>
      </c>
      <c r="C31" s="421">
        <v>1.6</v>
      </c>
      <c r="D31" s="421">
        <v>11.94</v>
      </c>
      <c r="E31" s="421">
        <v>1.69</v>
      </c>
      <c r="F31" s="421">
        <v>5.98</v>
      </c>
      <c r="BJ31" s="419"/>
      <c r="BK31" s="419"/>
      <c r="BL31" s="419"/>
      <c r="BM31" s="419"/>
      <c r="BN31" s="419"/>
      <c r="BO31" s="419"/>
      <c r="BP31" s="419"/>
      <c r="BQ31" s="419"/>
      <c r="BR31" s="419"/>
      <c r="BS31" s="419"/>
      <c r="BT31" s="419"/>
      <c r="BU31" s="419"/>
      <c r="BV31" s="419"/>
      <c r="BW31" s="419"/>
      <c r="BX31" s="419"/>
      <c r="BY31" s="419"/>
      <c r="BZ31" s="419"/>
      <c r="CA31" s="419"/>
      <c r="CB31" s="419"/>
      <c r="CC31" s="419"/>
      <c r="CD31" s="419"/>
      <c r="CE31" s="419"/>
      <c r="CF31" s="419"/>
      <c r="CG31" s="419"/>
      <c r="CH31" s="419"/>
      <c r="CI31" s="419"/>
      <c r="CJ31" s="419"/>
      <c r="CK31" s="419"/>
      <c r="CL31" s="419"/>
      <c r="CM31" s="419"/>
      <c r="CN31" s="419"/>
      <c r="CO31" s="419"/>
      <c r="CP31" s="419"/>
      <c r="CQ31" s="419"/>
      <c r="CR31" s="419"/>
      <c r="CS31" s="419"/>
      <c r="CT31" s="419"/>
      <c r="CU31" s="419"/>
      <c r="CV31" s="419"/>
      <c r="CW31" s="419"/>
      <c r="CX31" s="419"/>
      <c r="CY31" s="419"/>
      <c r="CZ31" s="419"/>
      <c r="DA31" s="419"/>
      <c r="DB31" s="419"/>
      <c r="DC31" s="419"/>
      <c r="DD31" s="419"/>
      <c r="DE31" s="419"/>
      <c r="DF31" s="135"/>
      <c r="DG31" s="135"/>
      <c r="DH31" s="135"/>
      <c r="DI31" s="135"/>
      <c r="DJ31" s="135"/>
      <c r="DK31" s="135"/>
      <c r="DL31" s="135"/>
    </row>
    <row r="32" spans="1:116" ht="12.75" customHeight="1" x14ac:dyDescent="0.25">
      <c r="A32" s="332" t="s">
        <v>9</v>
      </c>
      <c r="B32" s="451">
        <v>111.02000000000001</v>
      </c>
      <c r="C32" s="420">
        <v>128.19999999999999</v>
      </c>
      <c r="D32" s="420">
        <v>101.25</v>
      </c>
      <c r="E32" s="420">
        <v>120.48</v>
      </c>
      <c r="F32" s="420">
        <v>73.449999999999989</v>
      </c>
      <c r="BJ32" s="419"/>
      <c r="BK32" s="419"/>
      <c r="BL32" s="419"/>
      <c r="BM32" s="419"/>
      <c r="BN32" s="419"/>
      <c r="BO32" s="419"/>
      <c r="BP32" s="419"/>
      <c r="BQ32" s="419"/>
      <c r="BR32" s="419"/>
      <c r="BS32" s="419"/>
      <c r="BT32" s="419"/>
      <c r="BU32" s="419"/>
      <c r="BV32" s="419"/>
      <c r="BW32" s="419"/>
      <c r="BX32" s="419"/>
      <c r="BY32" s="419"/>
      <c r="BZ32" s="419"/>
      <c r="CA32" s="419"/>
      <c r="CB32" s="419"/>
      <c r="CC32" s="419"/>
      <c r="CD32" s="419"/>
      <c r="CE32" s="419"/>
      <c r="CF32" s="419"/>
      <c r="CG32" s="419"/>
      <c r="CH32" s="419"/>
      <c r="CI32" s="419"/>
      <c r="CJ32" s="419"/>
      <c r="CK32" s="419"/>
      <c r="CL32" s="419"/>
      <c r="CM32" s="419"/>
      <c r="CN32" s="419"/>
      <c r="CO32" s="419"/>
      <c r="CP32" s="419"/>
      <c r="CQ32" s="419"/>
      <c r="CR32" s="419"/>
      <c r="CS32" s="419"/>
      <c r="CT32" s="419"/>
      <c r="CU32" s="419"/>
      <c r="CV32" s="419"/>
      <c r="CW32" s="419"/>
      <c r="CX32" s="419"/>
      <c r="CY32" s="419"/>
      <c r="CZ32" s="419"/>
      <c r="DA32" s="419"/>
      <c r="DB32" s="419"/>
      <c r="DC32" s="419"/>
      <c r="DD32" s="419"/>
      <c r="DE32" s="419"/>
      <c r="DF32" s="135"/>
      <c r="DG32" s="135"/>
      <c r="DH32" s="135"/>
      <c r="DI32" s="135"/>
      <c r="DJ32" s="135"/>
      <c r="DK32" s="135"/>
      <c r="DL32" s="135"/>
    </row>
    <row r="33" spans="1:116" ht="12.75" customHeight="1" x14ac:dyDescent="0.2">
      <c r="A33" s="152" t="s">
        <v>3</v>
      </c>
      <c r="B33" s="451">
        <v>13.26</v>
      </c>
      <c r="C33" s="420">
        <v>14.87</v>
      </c>
      <c r="D33" s="420">
        <v>21.79</v>
      </c>
      <c r="E33" s="420">
        <v>7.1</v>
      </c>
      <c r="F33" s="420">
        <v>6.57</v>
      </c>
      <c r="BJ33" s="419"/>
      <c r="BK33" s="419"/>
      <c r="BL33" s="419"/>
      <c r="BM33" s="419"/>
      <c r="BN33" s="419"/>
      <c r="BO33" s="419"/>
      <c r="BP33" s="419"/>
      <c r="BQ33" s="419"/>
      <c r="BR33" s="419"/>
      <c r="BS33" s="419"/>
      <c r="BT33" s="419"/>
      <c r="BU33" s="419"/>
      <c r="BV33" s="419"/>
      <c r="BW33" s="419"/>
      <c r="BX33" s="419"/>
      <c r="BY33" s="419"/>
      <c r="BZ33" s="419"/>
      <c r="CA33" s="419"/>
      <c r="CB33" s="419"/>
      <c r="CC33" s="419"/>
      <c r="CD33" s="419"/>
      <c r="CE33" s="419"/>
      <c r="CF33" s="419"/>
      <c r="CG33" s="419"/>
      <c r="CH33" s="419"/>
      <c r="CI33" s="419"/>
      <c r="CJ33" s="419"/>
      <c r="CK33" s="419"/>
      <c r="CL33" s="419"/>
      <c r="CM33" s="419"/>
      <c r="CN33" s="419"/>
      <c r="CO33" s="419"/>
      <c r="CP33" s="419"/>
      <c r="CQ33" s="419"/>
      <c r="CR33" s="419"/>
      <c r="CS33" s="419"/>
      <c r="CT33" s="419"/>
      <c r="CU33" s="419"/>
      <c r="CV33" s="419"/>
      <c r="CW33" s="419"/>
      <c r="CX33" s="419"/>
      <c r="CY33" s="419"/>
      <c r="CZ33" s="419"/>
      <c r="DA33" s="419"/>
      <c r="DB33" s="419"/>
      <c r="DC33" s="419"/>
      <c r="DD33" s="419"/>
      <c r="DE33" s="419"/>
      <c r="DF33" s="135"/>
      <c r="DG33" s="135"/>
      <c r="DH33" s="135"/>
      <c r="DI33" s="135"/>
      <c r="DJ33" s="135"/>
      <c r="DK33" s="135"/>
      <c r="DL33" s="135"/>
    </row>
    <row r="34" spans="1:116" ht="12.75" customHeight="1" x14ac:dyDescent="0.2">
      <c r="A34" s="336" t="s">
        <v>4</v>
      </c>
      <c r="B34" s="451">
        <v>97.76</v>
      </c>
      <c r="C34" s="420">
        <v>113.33</v>
      </c>
      <c r="D34" s="420">
        <v>79.459999999999994</v>
      </c>
      <c r="E34" s="420">
        <v>113.38000000000001</v>
      </c>
      <c r="F34" s="420">
        <v>66.88</v>
      </c>
      <c r="BJ34" s="419"/>
      <c r="BK34" s="419"/>
      <c r="BL34" s="419"/>
      <c r="BM34" s="419"/>
      <c r="BN34" s="419"/>
      <c r="BO34" s="419"/>
      <c r="BP34" s="419"/>
      <c r="BQ34" s="419"/>
      <c r="BR34" s="419"/>
      <c r="BS34" s="419"/>
      <c r="BT34" s="419"/>
      <c r="BU34" s="419"/>
      <c r="BV34" s="419"/>
      <c r="BW34" s="419"/>
      <c r="BX34" s="419"/>
      <c r="BY34" s="419"/>
      <c r="BZ34" s="419"/>
      <c r="CA34" s="419"/>
      <c r="CB34" s="419"/>
      <c r="CC34" s="419"/>
      <c r="CD34" s="419"/>
      <c r="CE34" s="419"/>
      <c r="CF34" s="419"/>
      <c r="CG34" s="419"/>
      <c r="CH34" s="419"/>
      <c r="CI34" s="419"/>
      <c r="CJ34" s="419"/>
      <c r="CK34" s="419"/>
      <c r="CL34" s="419"/>
      <c r="CM34" s="419"/>
      <c r="CN34" s="419"/>
      <c r="CO34" s="419"/>
      <c r="CP34" s="419"/>
      <c r="CQ34" s="419"/>
      <c r="CR34" s="419"/>
      <c r="CS34" s="419"/>
      <c r="CT34" s="419"/>
      <c r="CU34" s="419"/>
      <c r="CV34" s="419"/>
      <c r="CW34" s="419"/>
      <c r="CX34" s="419"/>
      <c r="CY34" s="419"/>
      <c r="CZ34" s="419"/>
      <c r="DA34" s="419"/>
      <c r="DB34" s="419"/>
      <c r="DC34" s="419"/>
      <c r="DD34" s="419"/>
      <c r="DE34" s="419"/>
      <c r="DF34" s="135"/>
      <c r="DG34" s="135"/>
      <c r="DH34" s="135"/>
      <c r="DI34" s="135"/>
      <c r="DJ34" s="135"/>
      <c r="DK34" s="135"/>
      <c r="DL34" s="135"/>
    </row>
    <row r="35" spans="1:116" ht="12.75" customHeight="1" x14ac:dyDescent="0.2">
      <c r="A35" s="338" t="s">
        <v>181</v>
      </c>
      <c r="B35" s="451">
        <v>0.37</v>
      </c>
      <c r="C35" s="420" t="s">
        <v>171</v>
      </c>
      <c r="D35" s="420">
        <v>0.41</v>
      </c>
      <c r="E35" s="420">
        <v>0.59</v>
      </c>
      <c r="F35" s="420">
        <v>0.63</v>
      </c>
      <c r="BJ35" s="419"/>
      <c r="BK35" s="419"/>
      <c r="BL35" s="419"/>
      <c r="BM35" s="419"/>
      <c r="BN35" s="419"/>
      <c r="BO35" s="419"/>
      <c r="BP35" s="419"/>
      <c r="BQ35" s="419"/>
      <c r="BR35" s="419"/>
      <c r="BS35" s="419"/>
      <c r="BT35" s="419"/>
      <c r="BU35" s="419"/>
      <c r="BV35" s="419"/>
      <c r="BW35" s="419"/>
      <c r="BX35" s="419"/>
      <c r="BY35" s="419"/>
      <c r="BZ35" s="419"/>
      <c r="CA35" s="419"/>
      <c r="CB35" s="419"/>
      <c r="CC35" s="419"/>
      <c r="CD35" s="419"/>
      <c r="CE35" s="419"/>
      <c r="CF35" s="419"/>
      <c r="CG35" s="419"/>
      <c r="CH35" s="419"/>
      <c r="CI35" s="419"/>
      <c r="CJ35" s="419"/>
      <c r="CK35" s="419"/>
      <c r="CL35" s="419"/>
      <c r="CM35" s="419"/>
      <c r="CN35" s="419"/>
      <c r="CO35" s="419"/>
      <c r="CP35" s="419"/>
      <c r="CQ35" s="419"/>
      <c r="CR35" s="419"/>
      <c r="CS35" s="419"/>
      <c r="CT35" s="419"/>
      <c r="CU35" s="419"/>
      <c r="CV35" s="419"/>
      <c r="CW35" s="419"/>
      <c r="CX35" s="419"/>
      <c r="CY35" s="419"/>
      <c r="CZ35" s="419"/>
      <c r="DA35" s="419"/>
      <c r="DB35" s="419"/>
      <c r="DC35" s="419"/>
      <c r="DD35" s="419"/>
      <c r="DE35" s="419"/>
      <c r="DF35" s="135"/>
      <c r="DG35" s="135"/>
      <c r="DH35" s="135"/>
      <c r="DI35" s="135"/>
      <c r="DJ35" s="135"/>
      <c r="DK35" s="135"/>
      <c r="DL35" s="135"/>
    </row>
    <row r="36" spans="1:116" ht="12.75" customHeight="1" x14ac:dyDescent="0.25">
      <c r="A36" s="332" t="s">
        <v>182</v>
      </c>
      <c r="B36" s="451">
        <v>77.81</v>
      </c>
      <c r="C36" s="420">
        <v>146.04000000000002</v>
      </c>
      <c r="D36" s="420">
        <v>56.900000000000006</v>
      </c>
      <c r="E36" s="420">
        <v>57.39</v>
      </c>
      <c r="F36" s="420">
        <v>17.71</v>
      </c>
      <c r="BJ36" s="419"/>
      <c r="BK36" s="419"/>
      <c r="BL36" s="419"/>
      <c r="BM36" s="419"/>
      <c r="BN36" s="419"/>
      <c r="BO36" s="419"/>
      <c r="BP36" s="419"/>
      <c r="BQ36" s="419"/>
      <c r="BR36" s="419"/>
      <c r="BS36" s="419"/>
      <c r="BT36" s="419"/>
      <c r="BU36" s="419"/>
      <c r="BV36" s="419"/>
      <c r="BW36" s="419"/>
      <c r="BX36" s="419"/>
      <c r="BY36" s="419"/>
      <c r="BZ36" s="419"/>
      <c r="CA36" s="419"/>
      <c r="CB36" s="419"/>
      <c r="CC36" s="419"/>
      <c r="CD36" s="419"/>
      <c r="CE36" s="419"/>
      <c r="CF36" s="419"/>
      <c r="CG36" s="419"/>
      <c r="CH36" s="419"/>
      <c r="CI36" s="419"/>
      <c r="CJ36" s="419"/>
      <c r="CK36" s="419"/>
      <c r="CL36" s="419"/>
      <c r="CM36" s="419"/>
      <c r="CN36" s="419"/>
      <c r="CO36" s="419"/>
      <c r="CP36" s="419"/>
      <c r="CQ36" s="419"/>
      <c r="CR36" s="419"/>
      <c r="CS36" s="419"/>
      <c r="CT36" s="419"/>
      <c r="CU36" s="419"/>
      <c r="CV36" s="419"/>
      <c r="CW36" s="419"/>
      <c r="CX36" s="419"/>
      <c r="CY36" s="419"/>
      <c r="CZ36" s="419"/>
      <c r="DA36" s="419"/>
      <c r="DB36" s="419"/>
      <c r="DC36" s="419"/>
      <c r="DD36" s="419"/>
      <c r="DE36" s="419"/>
      <c r="DF36" s="135"/>
      <c r="DG36" s="135"/>
      <c r="DH36" s="135"/>
      <c r="DI36" s="135"/>
      <c r="DJ36" s="135"/>
      <c r="DK36" s="135"/>
      <c r="DL36" s="135"/>
    </row>
    <row r="37" spans="1:116" ht="12.75" customHeight="1" x14ac:dyDescent="0.2">
      <c r="A37" s="336" t="s">
        <v>3</v>
      </c>
      <c r="B37" s="451">
        <v>37.21</v>
      </c>
      <c r="C37" s="420">
        <v>66.260000000000005</v>
      </c>
      <c r="D37" s="420">
        <v>32.770000000000003</v>
      </c>
      <c r="E37" s="420">
        <v>26.01</v>
      </c>
      <c r="F37" s="420">
        <v>8.32</v>
      </c>
      <c r="BJ37" s="419"/>
      <c r="BK37" s="419"/>
      <c r="BL37" s="419"/>
      <c r="BM37" s="419"/>
      <c r="BN37" s="419"/>
      <c r="BO37" s="419"/>
      <c r="BP37" s="419"/>
      <c r="BQ37" s="419"/>
      <c r="BR37" s="419"/>
      <c r="BS37" s="419"/>
      <c r="BT37" s="419"/>
      <c r="BU37" s="419"/>
      <c r="BV37" s="419"/>
      <c r="BW37" s="419"/>
      <c r="BX37" s="419"/>
      <c r="BY37" s="419"/>
      <c r="BZ37" s="419"/>
      <c r="CA37" s="419"/>
      <c r="CB37" s="419"/>
      <c r="CC37" s="419"/>
      <c r="CD37" s="419"/>
      <c r="CE37" s="419"/>
      <c r="CF37" s="419"/>
      <c r="CG37" s="419"/>
      <c r="CH37" s="419"/>
      <c r="CI37" s="419"/>
      <c r="CJ37" s="419"/>
      <c r="CK37" s="419"/>
      <c r="CL37" s="419"/>
      <c r="CM37" s="419"/>
      <c r="CN37" s="419"/>
      <c r="CO37" s="419"/>
      <c r="CP37" s="419"/>
      <c r="CQ37" s="419"/>
      <c r="CR37" s="419"/>
      <c r="CS37" s="419"/>
      <c r="CT37" s="419"/>
      <c r="CU37" s="419"/>
      <c r="CV37" s="419"/>
      <c r="CW37" s="419"/>
      <c r="CX37" s="419"/>
      <c r="CY37" s="419"/>
      <c r="CZ37" s="419"/>
      <c r="DA37" s="419"/>
      <c r="DB37" s="419"/>
      <c r="DC37" s="419"/>
      <c r="DD37" s="419"/>
      <c r="DE37" s="419"/>
      <c r="DF37" s="135"/>
      <c r="DG37" s="135"/>
      <c r="DH37" s="135"/>
      <c r="DI37" s="135"/>
      <c r="DJ37" s="135"/>
      <c r="DK37" s="135"/>
      <c r="DL37" s="135"/>
    </row>
    <row r="38" spans="1:116" ht="12.75" customHeight="1" x14ac:dyDescent="0.2">
      <c r="A38" s="152" t="s">
        <v>4</v>
      </c>
      <c r="B38" s="451">
        <v>40.6</v>
      </c>
      <c r="C38" s="420">
        <v>79.78</v>
      </c>
      <c r="D38" s="420">
        <v>24.13</v>
      </c>
      <c r="E38" s="420">
        <v>31.38</v>
      </c>
      <c r="F38" s="420">
        <v>9.39</v>
      </c>
      <c r="BJ38" s="419"/>
      <c r="BK38" s="419"/>
      <c r="BL38" s="419"/>
      <c r="BM38" s="419"/>
      <c r="BN38" s="419"/>
      <c r="BO38" s="419"/>
      <c r="BP38" s="419"/>
      <c r="BQ38" s="419"/>
      <c r="BR38" s="419"/>
      <c r="BS38" s="419"/>
      <c r="BT38" s="419"/>
      <c r="BU38" s="419"/>
      <c r="BV38" s="419"/>
      <c r="BW38" s="419"/>
      <c r="BX38" s="419"/>
      <c r="BY38" s="419"/>
      <c r="BZ38" s="419"/>
      <c r="CA38" s="419"/>
      <c r="CB38" s="419"/>
      <c r="CC38" s="419"/>
      <c r="CD38" s="419"/>
      <c r="CE38" s="419"/>
      <c r="CF38" s="419"/>
      <c r="CG38" s="419"/>
      <c r="CH38" s="419"/>
      <c r="CI38" s="419"/>
      <c r="CJ38" s="419"/>
      <c r="CK38" s="419"/>
      <c r="CL38" s="419"/>
      <c r="CM38" s="419"/>
      <c r="CN38" s="419"/>
      <c r="CO38" s="419"/>
      <c r="CP38" s="419"/>
      <c r="CQ38" s="419"/>
      <c r="CR38" s="419"/>
      <c r="CS38" s="419"/>
      <c r="CT38" s="419"/>
      <c r="CU38" s="419"/>
      <c r="CV38" s="419"/>
      <c r="CW38" s="419"/>
      <c r="CX38" s="419"/>
      <c r="CY38" s="419"/>
      <c r="CZ38" s="419"/>
      <c r="DA38" s="419"/>
      <c r="DB38" s="419"/>
      <c r="DC38" s="419"/>
      <c r="DD38" s="419"/>
      <c r="DE38" s="419"/>
      <c r="DF38" s="135"/>
      <c r="DG38" s="135"/>
      <c r="DH38" s="135"/>
      <c r="DI38" s="135"/>
      <c r="DJ38" s="135"/>
      <c r="DK38" s="135"/>
      <c r="DL38" s="135"/>
    </row>
    <row r="39" spans="1:116" ht="25.5" x14ac:dyDescent="0.2">
      <c r="A39" s="341" t="s">
        <v>183</v>
      </c>
      <c r="B39" s="420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  <c r="BJ39" s="419"/>
      <c r="BK39" s="419"/>
      <c r="BL39" s="419"/>
      <c r="BM39" s="419"/>
      <c r="BN39" s="419"/>
      <c r="BO39" s="419"/>
      <c r="BP39" s="419"/>
      <c r="BQ39" s="419"/>
      <c r="BR39" s="419"/>
      <c r="BS39" s="419"/>
      <c r="BT39" s="419"/>
      <c r="BU39" s="419"/>
      <c r="BV39" s="419"/>
      <c r="BW39" s="419"/>
      <c r="BX39" s="419"/>
      <c r="BY39" s="419"/>
      <c r="BZ39" s="419"/>
      <c r="CA39" s="419"/>
      <c r="CB39" s="419"/>
      <c r="CC39" s="419"/>
      <c r="CD39" s="419"/>
      <c r="CE39" s="419"/>
      <c r="CF39" s="419"/>
      <c r="CG39" s="419"/>
      <c r="CH39" s="419"/>
      <c r="CI39" s="419"/>
      <c r="CJ39" s="419"/>
      <c r="CK39" s="419"/>
      <c r="CL39" s="419"/>
      <c r="CM39" s="419"/>
      <c r="CN39" s="419"/>
      <c r="CO39" s="419"/>
      <c r="CP39" s="419"/>
      <c r="CQ39" s="419"/>
      <c r="CR39" s="419"/>
      <c r="CS39" s="419"/>
      <c r="CT39" s="419"/>
      <c r="CU39" s="419"/>
      <c r="CV39" s="419"/>
      <c r="CW39" s="419"/>
      <c r="CX39" s="419"/>
      <c r="CY39" s="419"/>
      <c r="CZ39" s="419"/>
      <c r="DA39" s="419"/>
      <c r="DB39" s="419"/>
      <c r="DC39" s="419"/>
      <c r="DD39" s="419"/>
      <c r="DE39" s="419"/>
      <c r="DF39" s="135"/>
      <c r="DG39" s="135"/>
      <c r="DH39" s="135"/>
      <c r="DI39" s="135"/>
      <c r="DJ39" s="135"/>
      <c r="DK39" s="135"/>
      <c r="DL39" s="135"/>
    </row>
    <row r="40" spans="1:116" ht="12.75" customHeight="1" x14ac:dyDescent="0.25">
      <c r="A40" s="332" t="s">
        <v>184</v>
      </c>
      <c r="B40" s="451">
        <v>35.5</v>
      </c>
      <c r="C40" s="420">
        <v>45.19</v>
      </c>
      <c r="D40" s="420">
        <v>32.01</v>
      </c>
      <c r="E40" s="420">
        <v>45.21</v>
      </c>
      <c r="F40" s="420">
        <v>1.02</v>
      </c>
      <c r="BJ40" s="419"/>
      <c r="BK40" s="419"/>
      <c r="BL40" s="419"/>
      <c r="BM40" s="419"/>
      <c r="BN40" s="419"/>
      <c r="BO40" s="419"/>
      <c r="BP40" s="419"/>
      <c r="BQ40" s="419"/>
      <c r="BR40" s="419"/>
      <c r="BS40" s="419"/>
      <c r="BT40" s="419"/>
      <c r="BU40" s="419"/>
      <c r="BV40" s="419"/>
      <c r="BW40" s="419"/>
      <c r="BX40" s="419"/>
      <c r="BY40" s="419"/>
      <c r="BZ40" s="419"/>
      <c r="CA40" s="419"/>
      <c r="CB40" s="419"/>
      <c r="CC40" s="419"/>
      <c r="CD40" s="419"/>
      <c r="CE40" s="419"/>
      <c r="CF40" s="419"/>
      <c r="CG40" s="419"/>
      <c r="CH40" s="419"/>
      <c r="CI40" s="419"/>
      <c r="CJ40" s="419"/>
      <c r="CK40" s="419"/>
      <c r="CL40" s="419"/>
      <c r="CM40" s="419"/>
      <c r="CN40" s="419"/>
      <c r="CO40" s="419"/>
      <c r="CP40" s="419"/>
      <c r="CQ40" s="419"/>
      <c r="CR40" s="419"/>
      <c r="CS40" s="419"/>
      <c r="CT40" s="419"/>
      <c r="CU40" s="419"/>
      <c r="CV40" s="419"/>
      <c r="CW40" s="419"/>
      <c r="CX40" s="419"/>
      <c r="CY40" s="419"/>
      <c r="CZ40" s="419"/>
      <c r="DA40" s="419"/>
      <c r="DB40" s="419"/>
      <c r="DC40" s="419"/>
      <c r="DD40" s="419"/>
      <c r="DE40" s="419"/>
      <c r="DF40" s="135"/>
      <c r="DG40" s="135"/>
      <c r="DH40" s="135"/>
      <c r="DI40" s="135"/>
      <c r="DJ40" s="135"/>
      <c r="DK40" s="135"/>
      <c r="DL40" s="135"/>
    </row>
    <row r="41" spans="1:116" s="159" customFormat="1" ht="12.75" customHeight="1" x14ac:dyDescent="0.2">
      <c r="A41" s="148" t="s">
        <v>111</v>
      </c>
      <c r="B41" s="451">
        <v>66.760000000000005</v>
      </c>
      <c r="C41" s="420">
        <v>95.16</v>
      </c>
      <c r="D41" s="420">
        <v>46.57</v>
      </c>
      <c r="E41" s="420">
        <v>84.56</v>
      </c>
      <c r="F41" s="420">
        <v>7.75</v>
      </c>
      <c r="G41" s="422"/>
      <c r="H41" s="422"/>
      <c r="I41" s="422"/>
      <c r="J41" s="422"/>
      <c r="K41" s="422"/>
      <c r="L41" s="422"/>
      <c r="M41" s="422"/>
      <c r="N41" s="422"/>
      <c r="O41" s="422"/>
      <c r="P41" s="422"/>
      <c r="Q41" s="422"/>
      <c r="R41" s="422"/>
      <c r="S41" s="422"/>
      <c r="T41" s="422"/>
      <c r="U41" s="422"/>
      <c r="V41" s="422"/>
      <c r="W41" s="422"/>
      <c r="X41" s="422"/>
      <c r="Y41" s="422"/>
      <c r="Z41" s="422"/>
      <c r="AA41" s="422"/>
      <c r="AB41" s="422"/>
      <c r="AC41" s="422"/>
      <c r="AD41" s="422"/>
      <c r="AE41" s="422"/>
      <c r="AF41" s="422"/>
      <c r="AG41" s="422"/>
      <c r="AH41" s="422"/>
      <c r="AI41" s="422"/>
      <c r="AJ41" s="422"/>
      <c r="AK41" s="422"/>
      <c r="AL41" s="422"/>
      <c r="AM41" s="422"/>
      <c r="AN41" s="422"/>
      <c r="AO41" s="422"/>
      <c r="AP41" s="422"/>
      <c r="AQ41" s="422"/>
      <c r="AR41" s="422"/>
      <c r="AS41" s="422"/>
      <c r="AT41" s="422"/>
      <c r="AU41" s="422"/>
      <c r="AV41" s="422"/>
      <c r="AW41" s="422"/>
      <c r="AX41" s="422"/>
      <c r="AY41" s="422"/>
      <c r="AZ41" s="422"/>
      <c r="BA41" s="422"/>
      <c r="BB41" s="422"/>
      <c r="BC41" s="422"/>
      <c r="BD41" s="422"/>
      <c r="BE41" s="422"/>
      <c r="BF41" s="422"/>
      <c r="BG41" s="422"/>
      <c r="BH41" s="422"/>
      <c r="BI41" s="422"/>
      <c r="BJ41" s="423"/>
      <c r="BK41" s="423"/>
      <c r="BL41" s="423"/>
      <c r="BM41" s="423"/>
      <c r="BN41" s="423"/>
      <c r="BO41" s="423"/>
      <c r="BP41" s="423"/>
      <c r="BQ41" s="423"/>
      <c r="BR41" s="423"/>
      <c r="BS41" s="423"/>
      <c r="BT41" s="423"/>
      <c r="BU41" s="423"/>
      <c r="BV41" s="423"/>
      <c r="BW41" s="423"/>
      <c r="BX41" s="423"/>
      <c r="BY41" s="423"/>
      <c r="BZ41" s="423"/>
      <c r="CA41" s="423"/>
      <c r="CB41" s="423"/>
      <c r="CC41" s="423"/>
      <c r="CD41" s="423"/>
      <c r="CE41" s="423"/>
      <c r="CF41" s="423"/>
      <c r="CG41" s="423"/>
      <c r="CH41" s="423"/>
      <c r="CI41" s="423"/>
      <c r="CJ41" s="423"/>
      <c r="CK41" s="423"/>
      <c r="CL41" s="423"/>
      <c r="CM41" s="423"/>
      <c r="CN41" s="423"/>
      <c r="CO41" s="423"/>
      <c r="CP41" s="423"/>
      <c r="CQ41" s="423"/>
      <c r="CR41" s="423"/>
      <c r="CS41" s="423"/>
      <c r="CT41" s="423"/>
      <c r="CU41" s="423"/>
      <c r="CV41" s="423"/>
      <c r="CW41" s="423"/>
      <c r="CX41" s="423"/>
      <c r="CY41" s="423"/>
      <c r="CZ41" s="423"/>
      <c r="DA41" s="423"/>
      <c r="DB41" s="423"/>
      <c r="DC41" s="423"/>
      <c r="DD41" s="423"/>
      <c r="DE41" s="423"/>
      <c r="DF41" s="158"/>
      <c r="DG41" s="158"/>
      <c r="DH41" s="158"/>
      <c r="DI41" s="158"/>
      <c r="DJ41" s="158"/>
      <c r="DK41" s="158"/>
      <c r="DL41" s="158"/>
    </row>
    <row r="42" spans="1:116" s="159" customFormat="1" ht="12.75" customHeight="1" x14ac:dyDescent="0.2">
      <c r="A42" s="152" t="s">
        <v>185</v>
      </c>
      <c r="B42" s="451"/>
      <c r="C42" s="420"/>
      <c r="D42" s="420"/>
      <c r="E42" s="420"/>
      <c r="F42" s="420"/>
      <c r="G42" s="422"/>
      <c r="H42" s="422"/>
      <c r="I42" s="422"/>
      <c r="J42" s="422"/>
      <c r="K42" s="422"/>
      <c r="L42" s="422"/>
      <c r="M42" s="422"/>
      <c r="N42" s="422"/>
      <c r="O42" s="422"/>
      <c r="P42" s="422"/>
      <c r="Q42" s="422"/>
      <c r="R42" s="422"/>
      <c r="S42" s="422"/>
      <c r="T42" s="422"/>
      <c r="U42" s="422"/>
      <c r="V42" s="422"/>
      <c r="W42" s="422"/>
      <c r="X42" s="422"/>
      <c r="Y42" s="422"/>
      <c r="Z42" s="422"/>
      <c r="AA42" s="422"/>
      <c r="AB42" s="422"/>
      <c r="AC42" s="422"/>
      <c r="AD42" s="422"/>
      <c r="AE42" s="422"/>
      <c r="AF42" s="422"/>
      <c r="AG42" s="422"/>
      <c r="AH42" s="422"/>
      <c r="AI42" s="422"/>
      <c r="AJ42" s="422"/>
      <c r="AK42" s="422"/>
      <c r="AL42" s="422"/>
      <c r="AM42" s="422"/>
      <c r="AN42" s="422"/>
      <c r="AO42" s="422"/>
      <c r="AP42" s="422"/>
      <c r="AQ42" s="422"/>
      <c r="AR42" s="422"/>
      <c r="AS42" s="422"/>
      <c r="AT42" s="422"/>
      <c r="AU42" s="422"/>
      <c r="AV42" s="422"/>
      <c r="AW42" s="422"/>
      <c r="AX42" s="422"/>
      <c r="AY42" s="422"/>
      <c r="AZ42" s="422"/>
      <c r="BA42" s="422"/>
      <c r="BB42" s="422"/>
      <c r="BC42" s="422"/>
      <c r="BD42" s="422"/>
      <c r="BE42" s="422"/>
      <c r="BF42" s="422"/>
      <c r="BG42" s="422"/>
      <c r="BH42" s="422"/>
      <c r="BI42" s="422"/>
      <c r="BJ42" s="423"/>
      <c r="BK42" s="423"/>
      <c r="BL42" s="423"/>
      <c r="BM42" s="423"/>
      <c r="BN42" s="423"/>
      <c r="BO42" s="423"/>
      <c r="BP42" s="423"/>
      <c r="BQ42" s="423"/>
      <c r="BR42" s="423"/>
      <c r="BS42" s="423"/>
      <c r="BT42" s="423"/>
      <c r="BU42" s="423"/>
      <c r="BV42" s="423"/>
      <c r="BW42" s="423"/>
      <c r="BX42" s="423"/>
      <c r="BY42" s="423"/>
      <c r="BZ42" s="423"/>
      <c r="CA42" s="423"/>
      <c r="CB42" s="423"/>
      <c r="CC42" s="423"/>
      <c r="CD42" s="423"/>
      <c r="CE42" s="423"/>
      <c r="CF42" s="423"/>
      <c r="CG42" s="423"/>
      <c r="CH42" s="423"/>
      <c r="CI42" s="423"/>
      <c r="CJ42" s="423"/>
      <c r="CK42" s="423"/>
      <c r="CL42" s="423"/>
      <c r="CM42" s="423"/>
      <c r="CN42" s="423"/>
      <c r="CO42" s="423"/>
      <c r="CP42" s="423"/>
      <c r="CQ42" s="423"/>
      <c r="CR42" s="423"/>
      <c r="CS42" s="423"/>
      <c r="CT42" s="423"/>
      <c r="CU42" s="423"/>
      <c r="CV42" s="423"/>
      <c r="CW42" s="423"/>
      <c r="CX42" s="423"/>
      <c r="CY42" s="423"/>
      <c r="CZ42" s="423"/>
      <c r="DA42" s="423"/>
      <c r="DB42" s="423"/>
      <c r="DC42" s="423"/>
      <c r="DD42" s="423"/>
      <c r="DE42" s="423"/>
      <c r="DF42" s="158"/>
      <c r="DG42" s="158"/>
      <c r="DH42" s="158"/>
      <c r="DI42" s="158"/>
      <c r="DJ42" s="158"/>
      <c r="DK42" s="158"/>
      <c r="DL42" s="158"/>
    </row>
    <row r="43" spans="1:116" s="159" customFormat="1" ht="12.75" customHeight="1" x14ac:dyDescent="0.2">
      <c r="A43" s="338" t="s">
        <v>186</v>
      </c>
      <c r="B43" s="451">
        <v>53.99</v>
      </c>
      <c r="C43" s="420">
        <v>64.3</v>
      </c>
      <c r="D43" s="420">
        <v>44.12</v>
      </c>
      <c r="E43" s="420">
        <v>74.38</v>
      </c>
      <c r="F43" s="420">
        <v>7.75</v>
      </c>
      <c r="G43" s="422"/>
      <c r="H43" s="422"/>
      <c r="I43" s="422"/>
      <c r="J43" s="422"/>
      <c r="K43" s="422"/>
      <c r="L43" s="422"/>
      <c r="M43" s="422"/>
      <c r="N43" s="422"/>
      <c r="O43" s="422"/>
      <c r="P43" s="422"/>
      <c r="Q43" s="422"/>
      <c r="R43" s="422"/>
      <c r="S43" s="422"/>
      <c r="T43" s="422"/>
      <c r="U43" s="422"/>
      <c r="V43" s="422"/>
      <c r="W43" s="422"/>
      <c r="X43" s="422"/>
      <c r="Y43" s="422"/>
      <c r="Z43" s="422"/>
      <c r="AA43" s="422"/>
      <c r="AB43" s="422"/>
      <c r="AC43" s="422"/>
      <c r="AD43" s="422"/>
      <c r="AE43" s="422"/>
      <c r="AF43" s="422"/>
      <c r="AG43" s="422"/>
      <c r="AH43" s="422"/>
      <c r="AI43" s="422"/>
      <c r="AJ43" s="422"/>
      <c r="AK43" s="422"/>
      <c r="AL43" s="422"/>
      <c r="AM43" s="422"/>
      <c r="AN43" s="422"/>
      <c r="AO43" s="422"/>
      <c r="AP43" s="422"/>
      <c r="AQ43" s="422"/>
      <c r="AR43" s="422"/>
      <c r="AS43" s="422"/>
      <c r="AT43" s="422"/>
      <c r="AU43" s="422"/>
      <c r="AV43" s="422"/>
      <c r="AW43" s="422"/>
      <c r="AX43" s="422"/>
      <c r="AY43" s="422"/>
      <c r="AZ43" s="422"/>
      <c r="BA43" s="422"/>
      <c r="BB43" s="422"/>
      <c r="BC43" s="422"/>
      <c r="BD43" s="422"/>
      <c r="BE43" s="422"/>
      <c r="BF43" s="422"/>
      <c r="BG43" s="422"/>
      <c r="BH43" s="422"/>
      <c r="BI43" s="422"/>
      <c r="BJ43" s="423"/>
      <c r="BK43" s="423"/>
      <c r="BL43" s="423"/>
      <c r="BM43" s="423"/>
      <c r="BN43" s="423"/>
      <c r="BO43" s="423"/>
      <c r="BP43" s="423"/>
      <c r="BQ43" s="423"/>
      <c r="BR43" s="423"/>
      <c r="BS43" s="423"/>
      <c r="BT43" s="423"/>
      <c r="BU43" s="423"/>
      <c r="BV43" s="423"/>
      <c r="BW43" s="423"/>
      <c r="BX43" s="423"/>
      <c r="BY43" s="423"/>
      <c r="BZ43" s="423"/>
      <c r="CA43" s="423"/>
      <c r="CB43" s="423"/>
      <c r="CC43" s="423"/>
      <c r="CD43" s="423"/>
      <c r="CE43" s="423"/>
      <c r="CF43" s="423"/>
      <c r="CG43" s="423"/>
      <c r="CH43" s="423"/>
      <c r="CI43" s="423"/>
      <c r="CJ43" s="423"/>
      <c r="CK43" s="423"/>
      <c r="CL43" s="423"/>
      <c r="CM43" s="423"/>
      <c r="CN43" s="423"/>
      <c r="CO43" s="423"/>
      <c r="CP43" s="423"/>
      <c r="CQ43" s="423"/>
      <c r="CR43" s="423"/>
      <c r="CS43" s="423"/>
      <c r="CT43" s="423"/>
      <c r="CU43" s="423"/>
      <c r="CV43" s="423"/>
      <c r="CW43" s="423"/>
      <c r="CX43" s="423"/>
      <c r="CY43" s="423"/>
      <c r="CZ43" s="423"/>
      <c r="DA43" s="423"/>
      <c r="DB43" s="423"/>
      <c r="DC43" s="423"/>
      <c r="DD43" s="423"/>
      <c r="DE43" s="423"/>
      <c r="DF43" s="158"/>
      <c r="DG43" s="158"/>
      <c r="DH43" s="158"/>
      <c r="DI43" s="158"/>
      <c r="DJ43" s="158"/>
      <c r="DK43" s="158"/>
      <c r="DL43" s="158"/>
    </row>
    <row r="44" spans="1:116" s="159" customFormat="1" ht="25.5" x14ac:dyDescent="0.2">
      <c r="A44" s="338" t="s">
        <v>148</v>
      </c>
      <c r="B44" s="451">
        <v>5.87</v>
      </c>
      <c r="C44" s="420">
        <v>19.939999999999998</v>
      </c>
      <c r="D44" s="420" t="s">
        <v>171</v>
      </c>
      <c r="E44" s="420" t="s">
        <v>171</v>
      </c>
      <c r="F44" s="420" t="s">
        <v>171</v>
      </c>
      <c r="G44" s="422"/>
      <c r="H44" s="422"/>
      <c r="I44" s="422"/>
      <c r="J44" s="422"/>
      <c r="K44" s="422"/>
      <c r="L44" s="422"/>
      <c r="M44" s="422"/>
      <c r="N44" s="422"/>
      <c r="O44" s="422"/>
      <c r="P44" s="422"/>
      <c r="Q44" s="422"/>
      <c r="R44" s="422"/>
      <c r="S44" s="422"/>
      <c r="T44" s="422"/>
      <c r="U44" s="422"/>
      <c r="V44" s="422"/>
      <c r="W44" s="422"/>
      <c r="X44" s="422"/>
      <c r="Y44" s="422"/>
      <c r="Z44" s="422"/>
      <c r="AA44" s="422"/>
      <c r="AB44" s="422"/>
      <c r="AC44" s="422"/>
      <c r="AD44" s="422"/>
      <c r="AE44" s="422"/>
      <c r="AF44" s="422"/>
      <c r="AG44" s="422"/>
      <c r="AH44" s="422"/>
      <c r="AI44" s="422"/>
      <c r="AJ44" s="422"/>
      <c r="AK44" s="422"/>
      <c r="AL44" s="422"/>
      <c r="AM44" s="422"/>
      <c r="AN44" s="422"/>
      <c r="AO44" s="422"/>
      <c r="AP44" s="422"/>
      <c r="AQ44" s="422"/>
      <c r="AR44" s="422"/>
      <c r="AS44" s="422"/>
      <c r="AT44" s="422"/>
      <c r="AU44" s="422"/>
      <c r="AV44" s="422"/>
      <c r="AW44" s="422"/>
      <c r="AX44" s="422"/>
      <c r="AY44" s="422"/>
      <c r="AZ44" s="422"/>
      <c r="BA44" s="422"/>
      <c r="BB44" s="422"/>
      <c r="BC44" s="422"/>
      <c r="BD44" s="422"/>
      <c r="BE44" s="422"/>
      <c r="BF44" s="422"/>
      <c r="BG44" s="422"/>
      <c r="BH44" s="422"/>
      <c r="BI44" s="422"/>
      <c r="BJ44" s="423"/>
      <c r="BK44" s="423"/>
      <c r="BL44" s="423"/>
      <c r="BM44" s="423"/>
      <c r="BN44" s="423"/>
      <c r="BO44" s="423"/>
      <c r="BP44" s="423"/>
      <c r="BQ44" s="423"/>
      <c r="BR44" s="423"/>
      <c r="BS44" s="423"/>
      <c r="BT44" s="423"/>
      <c r="BU44" s="423"/>
      <c r="BV44" s="423"/>
      <c r="BW44" s="423"/>
      <c r="BX44" s="423"/>
      <c r="BY44" s="423"/>
      <c r="BZ44" s="423"/>
      <c r="CA44" s="423"/>
      <c r="CB44" s="423"/>
      <c r="CC44" s="423"/>
      <c r="CD44" s="423"/>
      <c r="CE44" s="423"/>
      <c r="CF44" s="423"/>
      <c r="CG44" s="423"/>
      <c r="CH44" s="423"/>
      <c r="CI44" s="423"/>
      <c r="CJ44" s="423"/>
      <c r="CK44" s="423"/>
      <c r="CL44" s="423"/>
      <c r="CM44" s="423"/>
      <c r="CN44" s="423"/>
      <c r="CO44" s="423"/>
      <c r="CP44" s="423"/>
      <c r="CQ44" s="423"/>
      <c r="CR44" s="423"/>
      <c r="CS44" s="423"/>
      <c r="CT44" s="423"/>
      <c r="CU44" s="423"/>
      <c r="CV44" s="423"/>
      <c r="CW44" s="423"/>
      <c r="CX44" s="423"/>
      <c r="CY44" s="423"/>
      <c r="CZ44" s="423"/>
      <c r="DA44" s="423"/>
      <c r="DB44" s="423"/>
      <c r="DC44" s="423"/>
      <c r="DD44" s="423"/>
      <c r="DE44" s="423"/>
      <c r="DF44" s="158"/>
      <c r="DG44" s="158"/>
      <c r="DH44" s="158"/>
      <c r="DI44" s="158"/>
      <c r="DJ44" s="158"/>
      <c r="DK44" s="158"/>
      <c r="DL44" s="158"/>
    </row>
    <row r="45" spans="1:116" s="159" customFormat="1" ht="25.5" x14ac:dyDescent="0.2">
      <c r="A45" s="338" t="s">
        <v>187</v>
      </c>
      <c r="B45" s="420">
        <v>5.15</v>
      </c>
      <c r="C45" s="420">
        <v>17.489999999999998</v>
      </c>
      <c r="D45" s="420" t="s">
        <v>171</v>
      </c>
      <c r="E45" s="420" t="s">
        <v>171</v>
      </c>
      <c r="F45" s="420" t="s">
        <v>171</v>
      </c>
      <c r="G45" s="422"/>
      <c r="H45" s="422"/>
      <c r="I45" s="422"/>
      <c r="J45" s="422"/>
      <c r="K45" s="422"/>
      <c r="L45" s="422"/>
      <c r="M45" s="422"/>
      <c r="N45" s="422"/>
      <c r="O45" s="422"/>
      <c r="P45" s="422"/>
      <c r="Q45" s="422"/>
      <c r="R45" s="422"/>
      <c r="S45" s="422"/>
      <c r="T45" s="422"/>
      <c r="U45" s="422"/>
      <c r="V45" s="422"/>
      <c r="W45" s="422"/>
      <c r="X45" s="422"/>
      <c r="Y45" s="422"/>
      <c r="Z45" s="422"/>
      <c r="AA45" s="422"/>
      <c r="AB45" s="422"/>
      <c r="AC45" s="422"/>
      <c r="AD45" s="422"/>
      <c r="AE45" s="422"/>
      <c r="AF45" s="422"/>
      <c r="AG45" s="422"/>
      <c r="AH45" s="422"/>
      <c r="AI45" s="422"/>
      <c r="AJ45" s="422"/>
      <c r="AK45" s="422"/>
      <c r="AL45" s="422"/>
      <c r="AM45" s="422"/>
      <c r="AN45" s="422"/>
      <c r="AO45" s="422"/>
      <c r="AP45" s="422"/>
      <c r="AQ45" s="422"/>
      <c r="AR45" s="422"/>
      <c r="AS45" s="422"/>
      <c r="AT45" s="422"/>
      <c r="AU45" s="422"/>
      <c r="AV45" s="422"/>
      <c r="AW45" s="422"/>
      <c r="AX45" s="422"/>
      <c r="AY45" s="422"/>
      <c r="AZ45" s="422"/>
      <c r="BA45" s="422"/>
      <c r="BB45" s="422"/>
      <c r="BC45" s="422"/>
      <c r="BD45" s="422"/>
      <c r="BE45" s="422"/>
      <c r="BF45" s="422"/>
      <c r="BG45" s="422"/>
      <c r="BH45" s="422"/>
      <c r="BI45" s="422"/>
      <c r="BJ45" s="423"/>
      <c r="BK45" s="423"/>
      <c r="BL45" s="423"/>
      <c r="BM45" s="423"/>
      <c r="BN45" s="423"/>
      <c r="BO45" s="423"/>
      <c r="BP45" s="423"/>
      <c r="BQ45" s="423"/>
      <c r="BR45" s="423"/>
      <c r="BS45" s="423"/>
      <c r="BT45" s="423"/>
      <c r="BU45" s="423"/>
      <c r="BV45" s="423"/>
      <c r="BW45" s="423"/>
      <c r="BX45" s="423"/>
      <c r="BY45" s="423"/>
      <c r="BZ45" s="423"/>
      <c r="CA45" s="423"/>
      <c r="CB45" s="423"/>
      <c r="CC45" s="423"/>
      <c r="CD45" s="423"/>
      <c r="CE45" s="423"/>
      <c r="CF45" s="423"/>
      <c r="CG45" s="423"/>
      <c r="CH45" s="423"/>
      <c r="CI45" s="423"/>
      <c r="CJ45" s="423"/>
      <c r="CK45" s="423"/>
      <c r="CL45" s="423"/>
      <c r="CM45" s="423"/>
      <c r="CN45" s="423"/>
      <c r="CO45" s="423"/>
      <c r="CP45" s="423"/>
      <c r="CQ45" s="423"/>
      <c r="CR45" s="423"/>
      <c r="CS45" s="423"/>
      <c r="CT45" s="423"/>
      <c r="CU45" s="423"/>
      <c r="CV45" s="423"/>
      <c r="CW45" s="423"/>
      <c r="CX45" s="423"/>
      <c r="CY45" s="423"/>
      <c r="CZ45" s="423"/>
      <c r="DA45" s="423"/>
      <c r="DB45" s="423"/>
      <c r="DC45" s="423"/>
      <c r="DD45" s="423"/>
      <c r="DE45" s="423"/>
      <c r="DF45" s="158"/>
      <c r="DG45" s="158"/>
      <c r="DH45" s="158"/>
      <c r="DI45" s="158"/>
      <c r="DJ45" s="158"/>
      <c r="DK45" s="158"/>
      <c r="DL45" s="158"/>
    </row>
    <row r="46" spans="1:116" ht="12.75" customHeight="1" x14ac:dyDescent="0.2">
      <c r="A46" s="148" t="s">
        <v>112</v>
      </c>
      <c r="B46" s="451">
        <v>140.99</v>
      </c>
      <c r="C46" s="420">
        <v>219.26</v>
      </c>
      <c r="D46" s="420">
        <v>96.14</v>
      </c>
      <c r="E46" s="420">
        <v>148.93</v>
      </c>
      <c r="F46" s="420">
        <v>45.35</v>
      </c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35"/>
      <c r="CZ46" s="135"/>
      <c r="DA46" s="160"/>
      <c r="DB46" s="135"/>
      <c r="DC46" s="160"/>
      <c r="DD46" s="135"/>
      <c r="DE46" s="160"/>
      <c r="DF46" s="135"/>
      <c r="DG46" s="135"/>
      <c r="DH46" s="135"/>
      <c r="DI46" s="135"/>
      <c r="DJ46" s="135"/>
      <c r="DK46" s="135"/>
      <c r="DL46" s="135"/>
    </row>
    <row r="47" spans="1:116" ht="12.75" customHeight="1" x14ac:dyDescent="0.2">
      <c r="A47" s="336" t="s">
        <v>3</v>
      </c>
      <c r="B47" s="451">
        <v>105.24</v>
      </c>
      <c r="C47" s="420">
        <v>172.66</v>
      </c>
      <c r="D47" s="420">
        <v>69.66</v>
      </c>
      <c r="E47" s="420">
        <v>102.87</v>
      </c>
      <c r="F47" s="420">
        <v>36.6</v>
      </c>
      <c r="BJ47" s="135"/>
      <c r="BK47" s="160"/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35"/>
      <c r="CZ47" s="135"/>
      <c r="DA47" s="160"/>
      <c r="DB47" s="135"/>
      <c r="DC47" s="160"/>
      <c r="DD47" s="135"/>
      <c r="DE47" s="160"/>
    </row>
    <row r="48" spans="1:116" ht="12.75" customHeight="1" x14ac:dyDescent="0.2">
      <c r="A48" s="336" t="s">
        <v>4</v>
      </c>
      <c r="B48" s="451">
        <v>35.75</v>
      </c>
      <c r="C48" s="420">
        <v>46.6</v>
      </c>
      <c r="D48" s="420">
        <v>26.48</v>
      </c>
      <c r="E48" s="420">
        <v>46.06</v>
      </c>
      <c r="F48" s="420">
        <v>8.75</v>
      </c>
    </row>
    <row r="49" spans="1:109" ht="14.25" x14ac:dyDescent="0.2">
      <c r="A49" s="342" t="s">
        <v>188</v>
      </c>
      <c r="B49" s="453">
        <v>4683.6200000000008</v>
      </c>
      <c r="C49" s="424">
        <v>5067.7100000000009</v>
      </c>
      <c r="D49" s="424">
        <v>3946.9700000000007</v>
      </c>
      <c r="E49" s="424">
        <v>5235.1000000000013</v>
      </c>
      <c r="F49" s="424">
        <v>4117.93</v>
      </c>
    </row>
    <row r="50" spans="1:109" ht="12.75" customHeight="1" x14ac:dyDescent="0.25">
      <c r="A50" s="332" t="s">
        <v>189</v>
      </c>
      <c r="B50" s="451"/>
      <c r="C50" s="420"/>
      <c r="D50" s="420"/>
      <c r="E50" s="420"/>
      <c r="F50" s="420"/>
    </row>
    <row r="51" spans="1:109" ht="12.75" customHeight="1" x14ac:dyDescent="0.2">
      <c r="A51" s="346" t="s">
        <v>190</v>
      </c>
      <c r="B51" s="451">
        <v>2578.2199999999998</v>
      </c>
      <c r="C51" s="420">
        <v>2642.4900000000007</v>
      </c>
      <c r="D51" s="420">
        <v>2082.4700000000003</v>
      </c>
      <c r="E51" s="420">
        <v>2940.4</v>
      </c>
      <c r="F51" s="420">
        <v>2627.1600000000003</v>
      </c>
    </row>
    <row r="52" spans="1:109" ht="12.75" customHeight="1" x14ac:dyDescent="0.2">
      <c r="A52" s="336" t="s">
        <v>191</v>
      </c>
      <c r="B52" s="451">
        <v>1348.8799999999999</v>
      </c>
      <c r="C52" s="420">
        <v>1543.26</v>
      </c>
      <c r="D52" s="420">
        <v>1224.1100000000001</v>
      </c>
      <c r="E52" s="420">
        <v>1425.3899999999999</v>
      </c>
      <c r="F52" s="420">
        <v>1015.7400000000001</v>
      </c>
    </row>
    <row r="53" spans="1:109" ht="12.75" customHeight="1" x14ac:dyDescent="0.2">
      <c r="A53" s="152" t="s">
        <v>192</v>
      </c>
      <c r="B53" s="451">
        <v>756.52</v>
      </c>
      <c r="C53" s="420">
        <v>881.95999999999992</v>
      </c>
      <c r="D53" s="420">
        <v>640.39</v>
      </c>
      <c r="E53" s="420">
        <v>869.31</v>
      </c>
      <c r="F53" s="420">
        <v>475.02999999999992</v>
      </c>
    </row>
    <row r="54" spans="1:109" ht="25.5" x14ac:dyDescent="0.2">
      <c r="A54" s="333" t="s">
        <v>16</v>
      </c>
      <c r="B54" s="451">
        <v>2632.2099999999996</v>
      </c>
      <c r="C54" s="420">
        <v>2706.7900000000009</v>
      </c>
      <c r="D54" s="420">
        <v>2126.59</v>
      </c>
      <c r="E54" s="420">
        <v>3014.78</v>
      </c>
      <c r="F54" s="420">
        <v>2634.9100000000003</v>
      </c>
    </row>
    <row r="55" spans="1:109" ht="14.25" x14ac:dyDescent="0.2">
      <c r="A55" s="342" t="s">
        <v>193</v>
      </c>
      <c r="B55" s="453">
        <v>764.56</v>
      </c>
      <c r="C55" s="424">
        <v>1085.6100000000001</v>
      </c>
      <c r="D55" s="424">
        <v>409</v>
      </c>
      <c r="E55" s="424">
        <v>720.74</v>
      </c>
      <c r="F55" s="424">
        <v>867.24</v>
      </c>
    </row>
    <row r="56" spans="1:109" x14ac:dyDescent="0.2">
      <c r="A56" s="349" t="s">
        <v>194</v>
      </c>
      <c r="B56" s="451">
        <v>329.58</v>
      </c>
      <c r="C56" s="420">
        <v>215.05</v>
      </c>
      <c r="D56" s="420">
        <v>183.75</v>
      </c>
      <c r="E56" s="420">
        <v>447.15000000000003</v>
      </c>
      <c r="F56" s="420">
        <v>602.38</v>
      </c>
    </row>
    <row r="57" spans="1:109" ht="25.5" x14ac:dyDescent="0.2">
      <c r="A57" s="352" t="s">
        <v>195</v>
      </c>
      <c r="B57" s="451">
        <v>389.27</v>
      </c>
      <c r="C57" s="420">
        <v>758.43999999999994</v>
      </c>
      <c r="D57" s="420">
        <v>207.6</v>
      </c>
      <c r="E57" s="420">
        <v>254.61</v>
      </c>
      <c r="F57" s="420">
        <v>248.17000000000002</v>
      </c>
    </row>
    <row r="58" spans="1:109" s="159" customFormat="1" x14ac:dyDescent="0.2">
      <c r="A58" s="352" t="s">
        <v>196</v>
      </c>
      <c r="B58" s="451">
        <v>45.71</v>
      </c>
      <c r="C58" s="420">
        <v>112.12</v>
      </c>
      <c r="D58" s="420">
        <v>17.649999999999999</v>
      </c>
      <c r="E58" s="420">
        <v>18.98</v>
      </c>
      <c r="F58" s="420">
        <v>16.690000000000001</v>
      </c>
      <c r="G58" s="422"/>
      <c r="H58" s="422"/>
      <c r="I58" s="422"/>
      <c r="J58" s="422"/>
      <c r="K58" s="422"/>
      <c r="L58" s="422"/>
      <c r="M58" s="422"/>
      <c r="N58" s="422"/>
      <c r="O58" s="422"/>
      <c r="P58" s="422"/>
      <c r="Q58" s="422"/>
      <c r="R58" s="422"/>
      <c r="S58" s="422"/>
      <c r="T58" s="422"/>
      <c r="U58" s="422"/>
      <c r="V58" s="422"/>
      <c r="W58" s="422"/>
      <c r="X58" s="422"/>
      <c r="Y58" s="422"/>
      <c r="Z58" s="422"/>
      <c r="AA58" s="422"/>
      <c r="AB58" s="422"/>
      <c r="AC58" s="422"/>
      <c r="AD58" s="422"/>
      <c r="AE58" s="422"/>
      <c r="AF58" s="422"/>
      <c r="AG58" s="422"/>
      <c r="AH58" s="422"/>
      <c r="AI58" s="422"/>
      <c r="AJ58" s="422"/>
      <c r="AK58" s="422"/>
      <c r="AL58" s="422"/>
      <c r="AM58" s="422"/>
      <c r="AN58" s="422"/>
      <c r="AO58" s="422"/>
      <c r="AP58" s="422"/>
      <c r="AQ58" s="422"/>
      <c r="AR58" s="422"/>
      <c r="AS58" s="422"/>
      <c r="AT58" s="422"/>
      <c r="AU58" s="422"/>
      <c r="AV58" s="422"/>
      <c r="AW58" s="422"/>
      <c r="AX58" s="422"/>
      <c r="AY58" s="422"/>
      <c r="AZ58" s="422"/>
      <c r="BA58" s="422"/>
      <c r="BB58" s="422"/>
      <c r="BC58" s="422"/>
      <c r="BD58" s="422"/>
      <c r="BE58" s="422"/>
      <c r="BF58" s="422"/>
      <c r="BG58" s="422"/>
      <c r="BH58" s="422"/>
      <c r="BI58" s="422"/>
      <c r="BK58" s="163"/>
      <c r="BM58" s="163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DA58" s="163"/>
      <c r="DC58" s="163"/>
      <c r="DE58" s="163"/>
    </row>
    <row r="59" spans="1:109" s="159" customFormat="1" ht="15" customHeight="1" x14ac:dyDescent="0.25">
      <c r="A59" s="355" t="s">
        <v>197</v>
      </c>
      <c r="B59" s="453">
        <v>5448.18</v>
      </c>
      <c r="C59" s="424">
        <v>6153.3200000000015</v>
      </c>
      <c r="D59" s="424">
        <v>4355.9700000000012</v>
      </c>
      <c r="E59" s="424">
        <v>5955.8400000000011</v>
      </c>
      <c r="F59" s="424">
        <v>4985.17</v>
      </c>
      <c r="G59" s="422"/>
      <c r="H59" s="422"/>
      <c r="I59" s="422"/>
      <c r="J59" s="422"/>
      <c r="K59" s="422"/>
      <c r="L59" s="422"/>
      <c r="M59" s="422"/>
      <c r="N59" s="422"/>
      <c r="O59" s="422"/>
      <c r="P59" s="422"/>
      <c r="Q59" s="422"/>
      <c r="R59" s="422"/>
      <c r="S59" s="422"/>
      <c r="T59" s="422"/>
      <c r="U59" s="422"/>
      <c r="V59" s="422"/>
      <c r="W59" s="422"/>
      <c r="X59" s="422"/>
      <c r="Y59" s="422"/>
      <c r="Z59" s="422"/>
      <c r="AA59" s="422"/>
      <c r="AB59" s="422"/>
      <c r="AC59" s="422"/>
      <c r="AD59" s="422"/>
      <c r="AE59" s="422"/>
      <c r="AF59" s="422"/>
      <c r="AG59" s="422"/>
      <c r="AH59" s="422"/>
      <c r="AI59" s="422"/>
      <c r="AJ59" s="422"/>
      <c r="AK59" s="422"/>
      <c r="AL59" s="422"/>
      <c r="AM59" s="422"/>
      <c r="AN59" s="422"/>
      <c r="AO59" s="422"/>
      <c r="AP59" s="422"/>
      <c r="AQ59" s="422"/>
      <c r="AR59" s="422"/>
      <c r="AS59" s="422"/>
      <c r="AT59" s="422"/>
      <c r="AU59" s="422"/>
      <c r="AV59" s="422"/>
      <c r="AW59" s="422"/>
      <c r="AX59" s="422"/>
      <c r="AY59" s="422"/>
      <c r="AZ59" s="422"/>
      <c r="BA59" s="422"/>
      <c r="BB59" s="422"/>
      <c r="BC59" s="422"/>
      <c r="BD59" s="422"/>
      <c r="BE59" s="422"/>
      <c r="BF59" s="422"/>
      <c r="BG59" s="422"/>
      <c r="BH59" s="422"/>
      <c r="BI59" s="422"/>
      <c r="BK59" s="163"/>
      <c r="BM59" s="163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DA59" s="163"/>
      <c r="DC59" s="163"/>
      <c r="DE59" s="163"/>
    </row>
    <row r="60" spans="1:109" x14ac:dyDescent="0.2">
      <c r="A60" s="356" t="s">
        <v>92</v>
      </c>
      <c r="B60" s="425">
        <v>448.6</v>
      </c>
      <c r="C60" s="425">
        <v>132</v>
      </c>
      <c r="D60" s="425">
        <v>120.7</v>
      </c>
      <c r="E60" s="425">
        <v>133.4</v>
      </c>
      <c r="F60" s="425">
        <v>62.5</v>
      </c>
    </row>
    <row r="61" spans="1:109" ht="25.5" x14ac:dyDescent="0.2">
      <c r="A61" s="359" t="s">
        <v>153</v>
      </c>
      <c r="B61" s="427">
        <v>2.0099999999999998</v>
      </c>
      <c r="C61" s="427">
        <v>1.99</v>
      </c>
      <c r="D61" s="427">
        <v>1.87</v>
      </c>
      <c r="E61" s="427">
        <v>2.19</v>
      </c>
      <c r="F61" s="427">
        <v>1.9</v>
      </c>
    </row>
    <row r="62" spans="1:109" x14ac:dyDescent="0.2">
      <c r="A62" s="361" t="s">
        <v>198</v>
      </c>
      <c r="B62" s="429">
        <v>337</v>
      </c>
      <c r="C62" s="429">
        <v>96</v>
      </c>
      <c r="D62" s="429">
        <v>111</v>
      </c>
      <c r="E62" s="429">
        <v>74</v>
      </c>
      <c r="F62" s="429">
        <v>56</v>
      </c>
    </row>
    <row r="63" spans="1:109" x14ac:dyDescent="0.2">
      <c r="D63" s="170"/>
      <c r="E63" s="170"/>
      <c r="F63" s="170"/>
    </row>
    <row r="64" spans="1:109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23"/>
  <sheetViews>
    <sheetView showGridLines="0" zoomScaleNormal="100" zoomScaleSheetLayoutView="100" workbookViewId="0">
      <selection activeCell="M53" sqref="M53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57" width="14.28515625" style="418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6384" width="14.28515625" style="134"/>
  </cols>
  <sheetData>
    <row r="1" spans="1:112" ht="15.75" x14ac:dyDescent="0.25">
      <c r="A1" s="226" t="s">
        <v>764</v>
      </c>
    </row>
    <row r="2" spans="1:112" x14ac:dyDescent="0.2">
      <c r="F2" s="189" t="s">
        <v>231</v>
      </c>
    </row>
    <row r="3" spans="1:112" ht="42.75" customHeight="1" x14ac:dyDescent="0.2">
      <c r="A3" s="1027" t="s">
        <v>232</v>
      </c>
      <c r="B3" s="1027"/>
      <c r="C3" s="1027"/>
      <c r="D3" s="1027"/>
      <c r="E3" s="1027"/>
      <c r="F3" s="1027"/>
    </row>
    <row r="4" spans="1:112" ht="25.5" customHeight="1" x14ac:dyDescent="0.2">
      <c r="A4" s="138"/>
      <c r="B4" s="170"/>
      <c r="D4" s="1021" t="s">
        <v>233</v>
      </c>
      <c r="E4" s="1021"/>
      <c r="F4" s="1021"/>
    </row>
    <row r="5" spans="1:112" ht="16.5" customHeight="1" x14ac:dyDescent="0.2">
      <c r="A5" s="140"/>
      <c r="B5" s="1036" t="s">
        <v>103</v>
      </c>
      <c r="C5" s="1028" t="s">
        <v>104</v>
      </c>
      <c r="D5" s="1029"/>
      <c r="E5" s="1029"/>
      <c r="F5" s="1029"/>
    </row>
    <row r="6" spans="1:112" x14ac:dyDescent="0.2">
      <c r="A6" s="141"/>
      <c r="B6" s="1036"/>
      <c r="C6" s="1030" t="s">
        <v>751</v>
      </c>
      <c r="D6" s="1159" t="s">
        <v>752</v>
      </c>
      <c r="E6" s="1162" t="s">
        <v>130</v>
      </c>
      <c r="F6" s="1033" t="s">
        <v>162</v>
      </c>
      <c r="BF6" s="418"/>
      <c r="BG6" s="418"/>
      <c r="BH6" s="418"/>
      <c r="BI6" s="418"/>
      <c r="BJ6" s="418"/>
      <c r="BK6" s="418"/>
      <c r="BL6" s="418"/>
      <c r="BM6" s="418"/>
      <c r="BN6" s="418"/>
      <c r="BO6" s="418"/>
      <c r="BP6" s="418"/>
      <c r="BQ6" s="418"/>
      <c r="BR6" s="418"/>
      <c r="BS6" s="418"/>
      <c r="BT6" s="418"/>
      <c r="BU6" s="418"/>
      <c r="BV6" s="418"/>
      <c r="BW6" s="418"/>
      <c r="BX6" s="418"/>
      <c r="BY6" s="418"/>
      <c r="BZ6" s="418"/>
      <c r="CA6" s="418"/>
      <c r="CB6" s="418"/>
      <c r="CC6" s="418"/>
      <c r="CD6" s="418"/>
      <c r="CE6" s="418"/>
      <c r="CF6" s="418"/>
      <c r="CG6" s="418"/>
      <c r="CH6" s="418"/>
      <c r="CI6" s="418"/>
      <c r="CJ6" s="418"/>
      <c r="CK6" s="418"/>
      <c r="CL6" s="418"/>
      <c r="CM6" s="418"/>
      <c r="CN6" s="418"/>
      <c r="CO6" s="418"/>
      <c r="CP6" s="418"/>
      <c r="CQ6" s="418"/>
      <c r="CR6" s="418"/>
      <c r="CS6" s="418"/>
      <c r="CT6" s="418"/>
      <c r="CU6" s="418"/>
      <c r="CV6" s="418"/>
      <c r="CW6" s="418"/>
      <c r="CX6" s="418"/>
      <c r="CY6" s="418"/>
      <c r="CZ6" s="418"/>
      <c r="DA6" s="418"/>
    </row>
    <row r="7" spans="1:112" x14ac:dyDescent="0.2">
      <c r="A7" s="141"/>
      <c r="B7" s="1036"/>
      <c r="C7" s="1031"/>
      <c r="D7" s="1160"/>
      <c r="E7" s="1163"/>
      <c r="F7" s="1034"/>
      <c r="BF7" s="418"/>
      <c r="BG7" s="418"/>
      <c r="BH7" s="418"/>
      <c r="BI7" s="418"/>
      <c r="BJ7" s="418"/>
      <c r="BK7" s="418"/>
      <c r="BL7" s="418"/>
      <c r="BM7" s="418"/>
      <c r="BN7" s="418"/>
      <c r="BO7" s="418"/>
      <c r="BP7" s="418"/>
      <c r="BQ7" s="418"/>
      <c r="BR7" s="418"/>
      <c r="BS7" s="418"/>
      <c r="BT7" s="418"/>
      <c r="BU7" s="418"/>
      <c r="BV7" s="418"/>
      <c r="BW7" s="418"/>
      <c r="BX7" s="418"/>
      <c r="BY7" s="418"/>
      <c r="BZ7" s="418"/>
      <c r="CA7" s="418"/>
      <c r="CB7" s="418"/>
      <c r="CC7" s="418"/>
      <c r="CD7" s="418"/>
      <c r="CE7" s="418"/>
      <c r="CF7" s="418"/>
      <c r="CG7" s="418"/>
      <c r="CH7" s="418"/>
      <c r="CI7" s="418"/>
      <c r="CJ7" s="418"/>
      <c r="CK7" s="418"/>
      <c r="CL7" s="418"/>
      <c r="CM7" s="418"/>
      <c r="CN7" s="418"/>
      <c r="CO7" s="418"/>
      <c r="CP7" s="418"/>
      <c r="CQ7" s="418"/>
      <c r="CR7" s="418"/>
      <c r="CS7" s="418"/>
      <c r="CT7" s="418"/>
      <c r="CU7" s="418"/>
      <c r="CV7" s="418"/>
      <c r="CW7" s="418"/>
      <c r="CX7" s="418"/>
      <c r="CY7" s="418"/>
      <c r="CZ7" s="418"/>
      <c r="DA7" s="418"/>
    </row>
    <row r="8" spans="1:112" ht="14.25" customHeight="1" x14ac:dyDescent="0.2">
      <c r="A8" s="142"/>
      <c r="B8" s="1036"/>
      <c r="C8" s="1032"/>
      <c r="D8" s="1161"/>
      <c r="E8" s="1164"/>
      <c r="F8" s="1035"/>
      <c r="BF8" s="418"/>
      <c r="BG8" s="418"/>
      <c r="BH8" s="418"/>
      <c r="BI8" s="418"/>
      <c r="BJ8" s="418"/>
      <c r="BK8" s="418"/>
      <c r="BL8" s="418"/>
      <c r="BM8" s="418"/>
      <c r="BN8" s="418"/>
      <c r="BO8" s="418"/>
      <c r="BP8" s="418"/>
      <c r="BQ8" s="418"/>
      <c r="BR8" s="418"/>
      <c r="BS8" s="418"/>
      <c r="BT8" s="418"/>
      <c r="BU8" s="418"/>
      <c r="BV8" s="418"/>
      <c r="BW8" s="418"/>
      <c r="BX8" s="418"/>
      <c r="BY8" s="418"/>
      <c r="BZ8" s="418"/>
      <c r="CA8" s="418"/>
      <c r="CB8" s="418"/>
      <c r="CC8" s="418"/>
      <c r="CD8" s="418"/>
      <c r="CE8" s="418"/>
      <c r="CF8" s="418"/>
      <c r="CG8" s="418"/>
      <c r="CH8" s="418"/>
      <c r="CI8" s="418"/>
      <c r="CJ8" s="418"/>
      <c r="CK8" s="418"/>
      <c r="CL8" s="418"/>
      <c r="CM8" s="418"/>
      <c r="CN8" s="418"/>
      <c r="CO8" s="418"/>
      <c r="CP8" s="418"/>
      <c r="CQ8" s="418"/>
      <c r="CR8" s="418"/>
      <c r="CS8" s="418"/>
      <c r="CT8" s="418"/>
      <c r="CU8" s="418"/>
      <c r="CV8" s="418"/>
      <c r="CW8" s="418"/>
      <c r="CX8" s="418"/>
      <c r="CY8" s="418"/>
      <c r="CZ8" s="418"/>
      <c r="DA8" s="418"/>
    </row>
    <row r="9" spans="1:112" ht="6" customHeight="1" x14ac:dyDescent="0.25">
      <c r="A9" s="143"/>
      <c r="B9" s="144"/>
      <c r="C9" s="144"/>
      <c r="D9" s="418"/>
      <c r="E9" s="418"/>
      <c r="F9" s="145"/>
      <c r="BF9" s="419"/>
      <c r="BG9" s="419"/>
      <c r="BH9" s="419"/>
      <c r="BI9" s="419"/>
      <c r="BJ9" s="419"/>
      <c r="BK9" s="419"/>
      <c r="BL9" s="419"/>
      <c r="BM9" s="419"/>
      <c r="BN9" s="419"/>
      <c r="BO9" s="419"/>
      <c r="BP9" s="419"/>
      <c r="BQ9" s="419"/>
      <c r="BR9" s="419"/>
      <c r="BS9" s="419"/>
      <c r="BT9" s="419"/>
      <c r="BU9" s="419"/>
      <c r="BV9" s="419"/>
      <c r="BW9" s="419"/>
      <c r="BX9" s="419"/>
      <c r="BY9" s="419"/>
      <c r="BZ9" s="419"/>
      <c r="CA9" s="419"/>
      <c r="CB9" s="419"/>
      <c r="CC9" s="419"/>
      <c r="CD9" s="419"/>
      <c r="CE9" s="419"/>
      <c r="CF9" s="419"/>
      <c r="CG9" s="419"/>
      <c r="CH9" s="419"/>
      <c r="CI9" s="419"/>
      <c r="CJ9" s="419"/>
      <c r="CK9" s="419"/>
      <c r="CL9" s="419"/>
      <c r="CM9" s="419"/>
      <c r="CN9" s="419"/>
      <c r="CO9" s="419"/>
      <c r="CP9" s="419"/>
      <c r="CQ9" s="419"/>
      <c r="CR9" s="419"/>
      <c r="CS9" s="419"/>
      <c r="CT9" s="419"/>
      <c r="CU9" s="419"/>
      <c r="CV9" s="419"/>
      <c r="CW9" s="419"/>
      <c r="CX9" s="419"/>
      <c r="CY9" s="419"/>
      <c r="CZ9" s="419"/>
      <c r="DA9" s="419"/>
      <c r="DB9" s="135"/>
      <c r="DC9" s="135"/>
      <c r="DD9" s="135"/>
      <c r="DE9" s="135"/>
      <c r="DF9" s="135"/>
      <c r="DG9" s="135"/>
      <c r="DH9" s="135"/>
    </row>
    <row r="10" spans="1:112" s="150" customFormat="1" ht="13.5" customHeight="1" x14ac:dyDescent="0.2">
      <c r="A10" s="148" t="s">
        <v>107</v>
      </c>
      <c r="B10" s="436">
        <v>45.2</v>
      </c>
      <c r="C10" s="436">
        <v>40.699999999999996</v>
      </c>
      <c r="D10" s="436">
        <v>46.7</v>
      </c>
      <c r="E10" s="436">
        <v>46.6</v>
      </c>
      <c r="F10" s="436">
        <v>51.2</v>
      </c>
      <c r="G10" s="418"/>
      <c r="H10" s="418"/>
      <c r="I10" s="418"/>
      <c r="J10" s="418"/>
      <c r="K10" s="418"/>
      <c r="L10" s="418"/>
      <c r="M10" s="418"/>
      <c r="N10" s="418"/>
      <c r="O10" s="418"/>
      <c r="P10" s="418"/>
      <c r="Q10" s="418"/>
      <c r="R10" s="418"/>
      <c r="S10" s="418"/>
      <c r="T10" s="418"/>
      <c r="U10" s="418"/>
      <c r="V10" s="418"/>
      <c r="W10" s="418"/>
      <c r="X10" s="418"/>
      <c r="Y10" s="418"/>
      <c r="Z10" s="418"/>
      <c r="AA10" s="418"/>
      <c r="AB10" s="418"/>
      <c r="AC10" s="418"/>
      <c r="AD10" s="418"/>
      <c r="AE10" s="418"/>
      <c r="AF10" s="418"/>
      <c r="AG10" s="418"/>
      <c r="AH10" s="418"/>
      <c r="AI10" s="418"/>
      <c r="AJ10" s="418"/>
      <c r="AK10" s="418"/>
      <c r="AL10" s="418"/>
      <c r="AM10" s="418"/>
      <c r="AN10" s="418"/>
      <c r="AO10" s="418"/>
      <c r="AP10" s="418"/>
      <c r="AQ10" s="418"/>
      <c r="AR10" s="418"/>
      <c r="AS10" s="418"/>
      <c r="AT10" s="418"/>
      <c r="AU10" s="418"/>
      <c r="AV10" s="418"/>
      <c r="AW10" s="418"/>
      <c r="AX10" s="418"/>
      <c r="AY10" s="418"/>
      <c r="AZ10" s="418"/>
      <c r="BA10" s="418"/>
      <c r="BB10" s="418"/>
      <c r="BC10" s="418"/>
      <c r="BD10" s="418"/>
      <c r="BE10" s="418"/>
      <c r="BF10" s="419"/>
      <c r="BG10" s="419"/>
      <c r="BH10" s="419"/>
      <c r="BI10" s="419"/>
      <c r="BJ10" s="419"/>
      <c r="BK10" s="419"/>
      <c r="BL10" s="419"/>
      <c r="BM10" s="419"/>
      <c r="BN10" s="419"/>
      <c r="BO10" s="419"/>
      <c r="BP10" s="419"/>
      <c r="BQ10" s="419"/>
      <c r="BR10" s="419"/>
      <c r="BS10" s="419"/>
      <c r="BT10" s="419"/>
      <c r="BU10" s="419"/>
      <c r="BV10" s="419"/>
      <c r="BW10" s="419"/>
      <c r="BX10" s="419"/>
      <c r="BY10" s="419"/>
      <c r="BZ10" s="419"/>
      <c r="CA10" s="419"/>
      <c r="CB10" s="419"/>
      <c r="CC10" s="419"/>
      <c r="CD10" s="419"/>
      <c r="CE10" s="419"/>
      <c r="CF10" s="419"/>
      <c r="CG10" s="419"/>
      <c r="CH10" s="419"/>
      <c r="CI10" s="419"/>
      <c r="CJ10" s="419"/>
      <c r="CK10" s="419"/>
      <c r="CL10" s="419"/>
      <c r="CM10" s="419"/>
      <c r="CN10" s="419"/>
      <c r="CO10" s="419"/>
      <c r="CP10" s="419"/>
      <c r="CQ10" s="419"/>
      <c r="CR10" s="419"/>
      <c r="CS10" s="419"/>
      <c r="CT10" s="419"/>
      <c r="CU10" s="419"/>
      <c r="CV10" s="419"/>
      <c r="CW10" s="419"/>
      <c r="CX10" s="419"/>
      <c r="CY10" s="419"/>
      <c r="CZ10" s="419"/>
      <c r="DA10" s="419"/>
      <c r="DB10" s="149"/>
      <c r="DC10" s="149"/>
      <c r="DD10" s="149"/>
      <c r="DE10" s="149"/>
      <c r="DF10" s="149"/>
      <c r="DG10" s="149"/>
      <c r="DH10" s="149"/>
    </row>
    <row r="11" spans="1:112" ht="13.5" x14ac:dyDescent="0.2">
      <c r="A11" s="148" t="s">
        <v>108</v>
      </c>
      <c r="B11" s="436">
        <v>0.7</v>
      </c>
      <c r="C11" s="436">
        <v>1.1000000000000001</v>
      </c>
      <c r="D11" s="436">
        <v>0.4</v>
      </c>
      <c r="E11" s="436">
        <v>0.7</v>
      </c>
      <c r="F11" s="436">
        <v>0.4</v>
      </c>
      <c r="BF11" s="419"/>
      <c r="BG11" s="419"/>
      <c r="BH11" s="419"/>
      <c r="BI11" s="419"/>
      <c r="BJ11" s="419"/>
      <c r="BK11" s="419"/>
      <c r="BL11" s="419"/>
      <c r="BM11" s="419"/>
      <c r="BN11" s="419"/>
      <c r="BO11" s="419"/>
      <c r="BP11" s="419"/>
      <c r="BQ11" s="419"/>
      <c r="BR11" s="419"/>
      <c r="BS11" s="419"/>
      <c r="BT11" s="419"/>
      <c r="BU11" s="419"/>
      <c r="BV11" s="419"/>
      <c r="BW11" s="419"/>
      <c r="BX11" s="419"/>
      <c r="BY11" s="419"/>
      <c r="BZ11" s="419"/>
      <c r="CA11" s="419"/>
      <c r="CB11" s="419"/>
      <c r="CC11" s="419"/>
      <c r="CD11" s="419"/>
      <c r="CE11" s="419"/>
      <c r="CF11" s="419"/>
      <c r="CG11" s="419"/>
      <c r="CH11" s="419"/>
      <c r="CI11" s="419"/>
      <c r="CJ11" s="419"/>
      <c r="CK11" s="419"/>
      <c r="CL11" s="419"/>
      <c r="CM11" s="419"/>
      <c r="CN11" s="419"/>
      <c r="CO11" s="419"/>
      <c r="CP11" s="419"/>
      <c r="CQ11" s="419"/>
      <c r="CR11" s="419"/>
      <c r="CS11" s="419"/>
      <c r="CT11" s="419"/>
      <c r="CU11" s="419"/>
      <c r="CV11" s="419"/>
      <c r="CW11" s="419"/>
      <c r="CX11" s="419"/>
      <c r="CY11" s="419"/>
      <c r="CZ11" s="419"/>
      <c r="DA11" s="419"/>
      <c r="DB11" s="135"/>
      <c r="DC11" s="135"/>
      <c r="DD11" s="135"/>
      <c r="DE11" s="135"/>
      <c r="DF11" s="135"/>
      <c r="DG11" s="135"/>
      <c r="DH11" s="135"/>
    </row>
    <row r="12" spans="1:112" s="150" customFormat="1" ht="13.5" x14ac:dyDescent="0.2">
      <c r="A12" s="148" t="s">
        <v>109</v>
      </c>
      <c r="B12" s="436">
        <v>1.4</v>
      </c>
      <c r="C12" s="436">
        <v>1.2</v>
      </c>
      <c r="D12" s="436">
        <v>0.7</v>
      </c>
      <c r="E12" s="436">
        <v>2.1</v>
      </c>
      <c r="F12" s="436">
        <v>1</v>
      </c>
      <c r="G12" s="418"/>
      <c r="H12" s="418"/>
      <c r="I12" s="418"/>
      <c r="J12" s="418"/>
      <c r="K12" s="418"/>
      <c r="L12" s="418"/>
      <c r="M12" s="418"/>
      <c r="N12" s="418"/>
      <c r="O12" s="418"/>
      <c r="P12" s="418"/>
      <c r="Q12" s="418"/>
      <c r="R12" s="418"/>
      <c r="S12" s="418"/>
      <c r="T12" s="418"/>
      <c r="U12" s="418"/>
      <c r="V12" s="418"/>
      <c r="W12" s="418"/>
      <c r="X12" s="418"/>
      <c r="Y12" s="418"/>
      <c r="Z12" s="418"/>
      <c r="AA12" s="418"/>
      <c r="AB12" s="418"/>
      <c r="AC12" s="418"/>
      <c r="AD12" s="418"/>
      <c r="AE12" s="418"/>
      <c r="AF12" s="418"/>
      <c r="AG12" s="418"/>
      <c r="AH12" s="418"/>
      <c r="AI12" s="418"/>
      <c r="AJ12" s="418"/>
      <c r="AK12" s="418"/>
      <c r="AL12" s="418"/>
      <c r="AM12" s="418"/>
      <c r="AN12" s="418"/>
      <c r="AO12" s="418"/>
      <c r="AP12" s="418"/>
      <c r="AQ12" s="418"/>
      <c r="AR12" s="418"/>
      <c r="AS12" s="418"/>
      <c r="AT12" s="418"/>
      <c r="AU12" s="418"/>
      <c r="AV12" s="418"/>
      <c r="AW12" s="418"/>
      <c r="AX12" s="418"/>
      <c r="AY12" s="418"/>
      <c r="AZ12" s="418"/>
      <c r="BA12" s="418"/>
      <c r="BB12" s="418"/>
      <c r="BC12" s="418"/>
      <c r="BD12" s="418"/>
      <c r="BE12" s="418"/>
      <c r="BF12" s="419"/>
      <c r="BG12" s="419"/>
      <c r="BH12" s="419"/>
      <c r="BI12" s="419"/>
      <c r="BJ12" s="419"/>
      <c r="BK12" s="419"/>
      <c r="BL12" s="419"/>
      <c r="BM12" s="419"/>
      <c r="BN12" s="419"/>
      <c r="BO12" s="419"/>
      <c r="BP12" s="419"/>
      <c r="BQ12" s="419"/>
      <c r="BR12" s="419"/>
      <c r="BS12" s="419"/>
      <c r="BT12" s="419"/>
      <c r="BU12" s="419"/>
      <c r="BV12" s="419"/>
      <c r="BW12" s="419"/>
      <c r="BX12" s="419"/>
      <c r="BY12" s="419"/>
      <c r="BZ12" s="419"/>
      <c r="CA12" s="419"/>
      <c r="CB12" s="419"/>
      <c r="CC12" s="419"/>
      <c r="CD12" s="419"/>
      <c r="CE12" s="419"/>
      <c r="CF12" s="419"/>
      <c r="CG12" s="419"/>
      <c r="CH12" s="419"/>
      <c r="CI12" s="419"/>
      <c r="CJ12" s="419"/>
      <c r="CK12" s="419"/>
      <c r="CL12" s="419"/>
      <c r="CM12" s="419"/>
      <c r="CN12" s="419"/>
      <c r="CO12" s="419"/>
      <c r="CP12" s="419"/>
      <c r="CQ12" s="419"/>
      <c r="CR12" s="419"/>
      <c r="CS12" s="419"/>
      <c r="CT12" s="419"/>
      <c r="CU12" s="419"/>
      <c r="CV12" s="419"/>
      <c r="CW12" s="419"/>
      <c r="CX12" s="419"/>
      <c r="CY12" s="419"/>
      <c r="CZ12" s="419"/>
      <c r="DA12" s="419"/>
      <c r="DB12" s="149"/>
      <c r="DC12" s="149"/>
      <c r="DD12" s="149"/>
      <c r="DE12" s="149"/>
      <c r="DF12" s="149"/>
      <c r="DG12" s="149"/>
      <c r="DH12" s="149"/>
    </row>
    <row r="13" spans="1:112" ht="13.5" x14ac:dyDescent="0.2">
      <c r="A13" s="148" t="s">
        <v>175</v>
      </c>
      <c r="B13" s="436">
        <v>4.5</v>
      </c>
      <c r="C13" s="436">
        <v>4.4000000000000004</v>
      </c>
      <c r="D13" s="436">
        <v>3.5</v>
      </c>
      <c r="E13" s="436">
        <v>6</v>
      </c>
      <c r="F13" s="436">
        <v>2.2999999999999998</v>
      </c>
      <c r="BF13" s="419"/>
      <c r="BG13" s="419"/>
      <c r="BH13" s="419"/>
      <c r="BI13" s="419"/>
      <c r="BJ13" s="419"/>
      <c r="BK13" s="419"/>
      <c r="BL13" s="419"/>
      <c r="BM13" s="419"/>
      <c r="BN13" s="419"/>
      <c r="BO13" s="419"/>
      <c r="BP13" s="419"/>
      <c r="BQ13" s="419"/>
      <c r="BR13" s="419"/>
      <c r="BS13" s="419"/>
      <c r="BT13" s="419"/>
      <c r="BU13" s="419"/>
      <c r="BV13" s="419"/>
      <c r="BW13" s="419"/>
      <c r="BX13" s="419"/>
      <c r="BY13" s="419"/>
      <c r="BZ13" s="419"/>
      <c r="CA13" s="419"/>
      <c r="CB13" s="419"/>
      <c r="CC13" s="419"/>
      <c r="CD13" s="419"/>
      <c r="CE13" s="419"/>
      <c r="CF13" s="419"/>
      <c r="CG13" s="419"/>
      <c r="CH13" s="419"/>
      <c r="CI13" s="419"/>
      <c r="CJ13" s="419"/>
      <c r="CK13" s="419"/>
      <c r="CL13" s="419"/>
      <c r="CM13" s="419"/>
      <c r="CN13" s="419"/>
      <c r="CO13" s="419"/>
      <c r="CP13" s="419"/>
      <c r="CQ13" s="419"/>
      <c r="CR13" s="419"/>
      <c r="CS13" s="419"/>
      <c r="CT13" s="419"/>
      <c r="CU13" s="419"/>
      <c r="CV13" s="419"/>
      <c r="CW13" s="419"/>
      <c r="CX13" s="419"/>
      <c r="CY13" s="419"/>
      <c r="CZ13" s="419"/>
      <c r="DA13" s="419"/>
      <c r="DB13" s="135"/>
      <c r="DC13" s="135"/>
      <c r="DD13" s="135"/>
      <c r="DE13" s="135"/>
      <c r="DF13" s="135"/>
      <c r="DG13" s="135"/>
      <c r="DH13" s="135"/>
    </row>
    <row r="14" spans="1:112" x14ac:dyDescent="0.2">
      <c r="A14" s="152" t="s">
        <v>3</v>
      </c>
      <c r="B14" s="436">
        <v>4.4000000000000004</v>
      </c>
      <c r="C14" s="432">
        <v>4.4000000000000004</v>
      </c>
      <c r="D14" s="432">
        <v>3.4</v>
      </c>
      <c r="E14" s="432">
        <v>5.9</v>
      </c>
      <c r="F14" s="432">
        <v>2.2999999999999998</v>
      </c>
      <c r="BF14" s="419"/>
      <c r="BG14" s="419"/>
      <c r="BH14" s="419"/>
      <c r="BI14" s="419"/>
      <c r="BJ14" s="419"/>
      <c r="BK14" s="419"/>
      <c r="BL14" s="419"/>
      <c r="BM14" s="419"/>
      <c r="BN14" s="419"/>
      <c r="BO14" s="419"/>
      <c r="BP14" s="419"/>
      <c r="BQ14" s="419"/>
      <c r="BR14" s="419"/>
      <c r="BS14" s="419"/>
      <c r="BT14" s="419"/>
      <c r="BU14" s="419"/>
      <c r="BV14" s="419"/>
      <c r="BW14" s="419"/>
      <c r="BX14" s="419"/>
      <c r="BY14" s="419"/>
      <c r="BZ14" s="419"/>
      <c r="CA14" s="419"/>
      <c r="CB14" s="419"/>
      <c r="CC14" s="419"/>
      <c r="CD14" s="419"/>
      <c r="CE14" s="419"/>
      <c r="CF14" s="419"/>
      <c r="CG14" s="419"/>
      <c r="CH14" s="419"/>
      <c r="CI14" s="419"/>
      <c r="CJ14" s="419"/>
      <c r="CK14" s="419"/>
      <c r="CL14" s="419"/>
      <c r="CM14" s="419"/>
      <c r="CN14" s="419"/>
      <c r="CO14" s="419"/>
      <c r="CP14" s="419"/>
      <c r="CQ14" s="419"/>
      <c r="CR14" s="419"/>
      <c r="CS14" s="419"/>
      <c r="CT14" s="419"/>
      <c r="CU14" s="419"/>
      <c r="CV14" s="419"/>
      <c r="CW14" s="419"/>
      <c r="CX14" s="419"/>
      <c r="CY14" s="419"/>
      <c r="CZ14" s="419"/>
      <c r="DA14" s="419"/>
      <c r="DB14" s="135"/>
      <c r="DC14" s="135"/>
      <c r="DD14" s="135"/>
      <c r="DE14" s="135"/>
      <c r="DF14" s="135"/>
      <c r="DG14" s="135"/>
      <c r="DH14" s="135"/>
    </row>
    <row r="15" spans="1:112" x14ac:dyDescent="0.2">
      <c r="A15" s="152" t="s">
        <v>4</v>
      </c>
      <c r="B15" s="436">
        <v>0.1</v>
      </c>
      <c r="C15" s="432">
        <v>0</v>
      </c>
      <c r="D15" s="432">
        <v>0.1</v>
      </c>
      <c r="E15" s="432">
        <v>0.1</v>
      </c>
      <c r="F15" s="432">
        <v>0</v>
      </c>
      <c r="BF15" s="419"/>
      <c r="BG15" s="419"/>
      <c r="BH15" s="419"/>
      <c r="BI15" s="419"/>
      <c r="BJ15" s="419"/>
      <c r="BK15" s="419"/>
      <c r="BL15" s="419"/>
      <c r="BM15" s="419"/>
      <c r="BN15" s="419"/>
      <c r="BO15" s="419"/>
      <c r="BP15" s="419"/>
      <c r="BQ15" s="419"/>
      <c r="BR15" s="419"/>
      <c r="BS15" s="419"/>
      <c r="BT15" s="419"/>
      <c r="BU15" s="419"/>
      <c r="BV15" s="419"/>
      <c r="BW15" s="419"/>
      <c r="BX15" s="419"/>
      <c r="BY15" s="419"/>
      <c r="BZ15" s="419"/>
      <c r="CA15" s="419"/>
      <c r="CB15" s="419"/>
      <c r="CC15" s="419"/>
      <c r="CD15" s="419"/>
      <c r="CE15" s="419"/>
      <c r="CF15" s="419"/>
      <c r="CG15" s="419"/>
      <c r="CH15" s="419"/>
      <c r="CI15" s="419"/>
      <c r="CJ15" s="419"/>
      <c r="CK15" s="419"/>
      <c r="CL15" s="419"/>
      <c r="CM15" s="419"/>
      <c r="CN15" s="419"/>
      <c r="CO15" s="419"/>
      <c r="CP15" s="419"/>
      <c r="CQ15" s="419"/>
      <c r="CR15" s="419"/>
      <c r="CS15" s="419"/>
      <c r="CT15" s="419"/>
      <c r="CU15" s="419"/>
      <c r="CV15" s="419"/>
      <c r="CW15" s="419"/>
      <c r="CX15" s="419"/>
      <c r="CY15" s="419"/>
      <c r="CZ15" s="419"/>
      <c r="DA15" s="419"/>
      <c r="DB15" s="135"/>
      <c r="DC15" s="135"/>
      <c r="DD15" s="135"/>
      <c r="DE15" s="135"/>
      <c r="DF15" s="135"/>
      <c r="DG15" s="135"/>
      <c r="DH15" s="135"/>
    </row>
    <row r="16" spans="1:112" ht="27" x14ac:dyDescent="0.25">
      <c r="A16" s="332" t="s">
        <v>176</v>
      </c>
      <c r="B16" s="436">
        <v>16.899999999999999</v>
      </c>
      <c r="C16" s="432">
        <v>15.3</v>
      </c>
      <c r="D16" s="432">
        <v>22.6</v>
      </c>
      <c r="E16" s="432">
        <v>15.100000000000001</v>
      </c>
      <c r="F16" s="432">
        <v>15.9</v>
      </c>
      <c r="BF16" s="419"/>
      <c r="BG16" s="419"/>
      <c r="BH16" s="419"/>
      <c r="BI16" s="419"/>
      <c r="BJ16" s="419"/>
      <c r="BK16" s="419"/>
      <c r="BL16" s="419"/>
      <c r="BM16" s="419"/>
      <c r="BN16" s="419"/>
      <c r="BO16" s="419"/>
      <c r="BP16" s="419"/>
      <c r="BQ16" s="419"/>
      <c r="BR16" s="419"/>
      <c r="BS16" s="419"/>
      <c r="BT16" s="419"/>
      <c r="BU16" s="419"/>
      <c r="BV16" s="419"/>
      <c r="BW16" s="419"/>
      <c r="BX16" s="419"/>
      <c r="BY16" s="419"/>
      <c r="BZ16" s="419"/>
      <c r="CA16" s="419"/>
      <c r="CB16" s="419"/>
      <c r="CC16" s="419"/>
      <c r="CD16" s="419"/>
      <c r="CE16" s="419"/>
      <c r="CF16" s="419"/>
      <c r="CG16" s="419"/>
      <c r="CH16" s="419"/>
      <c r="CI16" s="419"/>
      <c r="CJ16" s="419"/>
      <c r="CK16" s="419"/>
      <c r="CL16" s="419"/>
      <c r="CM16" s="419"/>
      <c r="CN16" s="419"/>
      <c r="CO16" s="419"/>
      <c r="CP16" s="419"/>
      <c r="CQ16" s="419"/>
      <c r="CR16" s="419"/>
      <c r="CS16" s="419"/>
      <c r="CT16" s="419"/>
      <c r="CU16" s="419"/>
      <c r="CV16" s="419"/>
      <c r="CW16" s="419"/>
      <c r="CX16" s="419"/>
      <c r="CY16" s="419"/>
      <c r="CZ16" s="419"/>
      <c r="DA16" s="419"/>
      <c r="DB16" s="135"/>
      <c r="DC16" s="135"/>
      <c r="DD16" s="135"/>
      <c r="DE16" s="135"/>
      <c r="DF16" s="135"/>
      <c r="DG16" s="135"/>
      <c r="DH16" s="135"/>
    </row>
    <row r="17" spans="1:112" x14ac:dyDescent="0.2">
      <c r="A17" s="152" t="s">
        <v>3</v>
      </c>
      <c r="B17" s="436">
        <v>12.2</v>
      </c>
      <c r="C17" s="432">
        <v>11.3</v>
      </c>
      <c r="D17" s="432">
        <v>16.600000000000001</v>
      </c>
      <c r="E17" s="432">
        <v>10.4</v>
      </c>
      <c r="F17" s="432">
        <v>11.5</v>
      </c>
      <c r="BF17" s="419"/>
      <c r="BG17" s="419"/>
      <c r="BH17" s="419"/>
      <c r="BI17" s="419"/>
      <c r="BJ17" s="419"/>
      <c r="BK17" s="419"/>
      <c r="BL17" s="419"/>
      <c r="BM17" s="419"/>
      <c r="BN17" s="419"/>
      <c r="BO17" s="419"/>
      <c r="BP17" s="419"/>
      <c r="BQ17" s="419"/>
      <c r="BR17" s="419"/>
      <c r="BS17" s="419"/>
      <c r="BT17" s="419"/>
      <c r="BU17" s="419"/>
      <c r="BV17" s="419"/>
      <c r="BW17" s="419"/>
      <c r="BX17" s="419"/>
      <c r="BY17" s="419"/>
      <c r="BZ17" s="419"/>
      <c r="CA17" s="419"/>
      <c r="CB17" s="419"/>
      <c r="CC17" s="419"/>
      <c r="CD17" s="419"/>
      <c r="CE17" s="419"/>
      <c r="CF17" s="419"/>
      <c r="CG17" s="419"/>
      <c r="CH17" s="419"/>
      <c r="CI17" s="419"/>
      <c r="CJ17" s="419"/>
      <c r="CK17" s="419"/>
      <c r="CL17" s="419"/>
      <c r="CM17" s="419"/>
      <c r="CN17" s="419"/>
      <c r="CO17" s="419"/>
      <c r="CP17" s="419"/>
      <c r="CQ17" s="419"/>
      <c r="CR17" s="419"/>
      <c r="CS17" s="419"/>
      <c r="CT17" s="419"/>
      <c r="CU17" s="419"/>
      <c r="CV17" s="419"/>
      <c r="CW17" s="419"/>
      <c r="CX17" s="419"/>
      <c r="CY17" s="419"/>
      <c r="CZ17" s="419"/>
      <c r="DA17" s="419"/>
      <c r="DB17" s="135"/>
      <c r="DC17" s="135"/>
      <c r="DD17" s="135"/>
      <c r="DE17" s="135"/>
      <c r="DF17" s="135"/>
      <c r="DG17" s="135"/>
      <c r="DH17" s="135"/>
    </row>
    <row r="18" spans="1:112" x14ac:dyDescent="0.2">
      <c r="A18" s="152" t="s">
        <v>4</v>
      </c>
      <c r="B18" s="436">
        <v>4.7</v>
      </c>
      <c r="C18" s="432">
        <v>4</v>
      </c>
      <c r="D18" s="432">
        <v>6</v>
      </c>
      <c r="E18" s="432">
        <v>4.7</v>
      </c>
      <c r="F18" s="432">
        <v>4.4000000000000004</v>
      </c>
      <c r="BF18" s="419"/>
      <c r="BG18" s="419"/>
      <c r="BH18" s="419"/>
      <c r="BI18" s="419"/>
      <c r="BJ18" s="419"/>
      <c r="BK18" s="419"/>
      <c r="BL18" s="419"/>
      <c r="BM18" s="419"/>
      <c r="BN18" s="419"/>
      <c r="BO18" s="419"/>
      <c r="BP18" s="419"/>
      <c r="BQ18" s="419"/>
      <c r="BR18" s="419"/>
      <c r="BS18" s="419"/>
      <c r="BT18" s="419"/>
      <c r="BU18" s="419"/>
      <c r="BV18" s="419"/>
      <c r="BW18" s="419"/>
      <c r="BX18" s="419"/>
      <c r="BY18" s="419"/>
      <c r="BZ18" s="419"/>
      <c r="CA18" s="419"/>
      <c r="CB18" s="419"/>
      <c r="CC18" s="419"/>
      <c r="CD18" s="419"/>
      <c r="CE18" s="419"/>
      <c r="CF18" s="419"/>
      <c r="CG18" s="419"/>
      <c r="CH18" s="419"/>
      <c r="CI18" s="419"/>
      <c r="CJ18" s="419"/>
      <c r="CK18" s="419"/>
      <c r="CL18" s="419"/>
      <c r="CM18" s="419"/>
      <c r="CN18" s="419"/>
      <c r="CO18" s="419"/>
      <c r="CP18" s="419"/>
      <c r="CQ18" s="419"/>
      <c r="CR18" s="419"/>
      <c r="CS18" s="419"/>
      <c r="CT18" s="419"/>
      <c r="CU18" s="419"/>
      <c r="CV18" s="419"/>
      <c r="CW18" s="419"/>
      <c r="CX18" s="419"/>
      <c r="CY18" s="419"/>
      <c r="CZ18" s="419"/>
      <c r="DA18" s="419"/>
      <c r="DB18" s="135"/>
      <c r="DC18" s="135"/>
      <c r="DD18" s="135"/>
      <c r="DE18" s="135"/>
      <c r="DF18" s="135"/>
      <c r="DG18" s="135"/>
      <c r="DH18" s="135"/>
    </row>
    <row r="19" spans="1:112" s="150" customFormat="1" ht="25.5" x14ac:dyDescent="0.2">
      <c r="A19" s="333" t="s">
        <v>6</v>
      </c>
      <c r="B19" s="436">
        <v>15.8</v>
      </c>
      <c r="C19" s="432">
        <v>14.8</v>
      </c>
      <c r="D19" s="432">
        <v>20.8</v>
      </c>
      <c r="E19" s="432">
        <v>14</v>
      </c>
      <c r="F19" s="432">
        <v>14.6</v>
      </c>
      <c r="G19" s="418"/>
      <c r="H19" s="418"/>
      <c r="I19" s="418"/>
      <c r="J19" s="418"/>
      <c r="K19" s="418"/>
      <c r="L19" s="418"/>
      <c r="M19" s="418"/>
      <c r="N19" s="418"/>
      <c r="O19" s="418"/>
      <c r="P19" s="418"/>
      <c r="Q19" s="418"/>
      <c r="R19" s="418"/>
      <c r="S19" s="418"/>
      <c r="T19" s="418"/>
      <c r="U19" s="418"/>
      <c r="V19" s="418"/>
      <c r="W19" s="418"/>
      <c r="X19" s="418"/>
      <c r="Y19" s="418"/>
      <c r="Z19" s="418"/>
      <c r="AA19" s="418"/>
      <c r="AB19" s="418"/>
      <c r="AC19" s="418"/>
      <c r="AD19" s="418"/>
      <c r="AE19" s="418"/>
      <c r="AF19" s="418"/>
      <c r="AG19" s="418"/>
      <c r="AH19" s="418"/>
      <c r="AI19" s="418"/>
      <c r="AJ19" s="418"/>
      <c r="AK19" s="418"/>
      <c r="AL19" s="418"/>
      <c r="AM19" s="418"/>
      <c r="AN19" s="418"/>
      <c r="AO19" s="418"/>
      <c r="AP19" s="418"/>
      <c r="AQ19" s="418"/>
      <c r="AR19" s="418"/>
      <c r="AS19" s="418"/>
      <c r="AT19" s="418"/>
      <c r="AU19" s="418"/>
      <c r="AV19" s="418"/>
      <c r="AW19" s="418"/>
      <c r="AX19" s="418"/>
      <c r="AY19" s="418"/>
      <c r="AZ19" s="418"/>
      <c r="BA19" s="418"/>
      <c r="BB19" s="418"/>
      <c r="BC19" s="418"/>
      <c r="BD19" s="418"/>
      <c r="BE19" s="418"/>
      <c r="BF19" s="419"/>
      <c r="BG19" s="419"/>
      <c r="BH19" s="419"/>
      <c r="BI19" s="419"/>
      <c r="BJ19" s="419"/>
      <c r="BK19" s="419"/>
      <c r="BL19" s="419"/>
      <c r="BM19" s="419"/>
      <c r="BN19" s="419"/>
      <c r="BO19" s="419"/>
      <c r="BP19" s="419"/>
      <c r="BQ19" s="419"/>
      <c r="BR19" s="419"/>
      <c r="BS19" s="419"/>
      <c r="BT19" s="419"/>
      <c r="BU19" s="419"/>
      <c r="BV19" s="419"/>
      <c r="BW19" s="419"/>
      <c r="BX19" s="419"/>
      <c r="BY19" s="419"/>
      <c r="BZ19" s="419"/>
      <c r="CA19" s="419"/>
      <c r="CB19" s="419"/>
      <c r="CC19" s="419"/>
      <c r="CD19" s="419"/>
      <c r="CE19" s="419"/>
      <c r="CF19" s="419"/>
      <c r="CG19" s="419"/>
      <c r="CH19" s="419"/>
      <c r="CI19" s="419"/>
      <c r="CJ19" s="419"/>
      <c r="CK19" s="419"/>
      <c r="CL19" s="419"/>
      <c r="CM19" s="419"/>
      <c r="CN19" s="419"/>
      <c r="CO19" s="419"/>
      <c r="CP19" s="419"/>
      <c r="CQ19" s="419"/>
      <c r="CR19" s="419"/>
      <c r="CS19" s="419"/>
      <c r="CT19" s="419"/>
      <c r="CU19" s="419"/>
      <c r="CV19" s="419"/>
      <c r="CW19" s="419"/>
      <c r="CX19" s="419"/>
      <c r="CY19" s="419"/>
      <c r="CZ19" s="419"/>
      <c r="DA19" s="419"/>
      <c r="DB19" s="149"/>
      <c r="DC19" s="149"/>
      <c r="DD19" s="149"/>
      <c r="DE19" s="149"/>
      <c r="DF19" s="149"/>
      <c r="DG19" s="149"/>
      <c r="DH19" s="149"/>
    </row>
    <row r="20" spans="1:112" x14ac:dyDescent="0.2">
      <c r="A20" s="334" t="s">
        <v>177</v>
      </c>
      <c r="B20" s="454">
        <v>10.6</v>
      </c>
      <c r="C20" s="433">
        <v>8</v>
      </c>
      <c r="D20" s="433">
        <v>16.100000000000001</v>
      </c>
      <c r="E20" s="433">
        <v>9.4</v>
      </c>
      <c r="F20" s="433">
        <v>11</v>
      </c>
      <c r="BF20" s="419"/>
      <c r="BG20" s="419"/>
      <c r="BH20" s="419"/>
      <c r="BI20" s="419"/>
      <c r="BJ20" s="419"/>
      <c r="BK20" s="419"/>
      <c r="BL20" s="419"/>
      <c r="BM20" s="419"/>
      <c r="BN20" s="419"/>
      <c r="BO20" s="419"/>
      <c r="BP20" s="419"/>
      <c r="BQ20" s="419"/>
      <c r="BR20" s="419"/>
      <c r="BS20" s="419"/>
      <c r="BT20" s="419"/>
      <c r="BU20" s="419"/>
      <c r="BV20" s="419"/>
      <c r="BW20" s="419"/>
      <c r="BX20" s="419"/>
      <c r="BY20" s="419"/>
      <c r="BZ20" s="419"/>
      <c r="CA20" s="419"/>
      <c r="CB20" s="419"/>
      <c r="CC20" s="419"/>
      <c r="CD20" s="419"/>
      <c r="CE20" s="419"/>
      <c r="CF20" s="419"/>
      <c r="CG20" s="419"/>
      <c r="CH20" s="419"/>
      <c r="CI20" s="419"/>
      <c r="CJ20" s="419"/>
      <c r="CK20" s="419"/>
      <c r="CL20" s="419"/>
      <c r="CM20" s="419"/>
      <c r="CN20" s="419"/>
      <c r="CO20" s="419"/>
      <c r="CP20" s="419"/>
      <c r="CQ20" s="419"/>
      <c r="CR20" s="419"/>
      <c r="CS20" s="419"/>
      <c r="CT20" s="419"/>
      <c r="CU20" s="419"/>
      <c r="CV20" s="419"/>
      <c r="CW20" s="419"/>
      <c r="CX20" s="419"/>
      <c r="CY20" s="419"/>
      <c r="CZ20" s="419"/>
      <c r="DA20" s="419"/>
      <c r="DB20" s="135"/>
      <c r="DC20" s="135"/>
      <c r="DD20" s="135"/>
      <c r="DE20" s="135"/>
      <c r="DF20" s="135"/>
      <c r="DG20" s="135"/>
      <c r="DH20" s="135"/>
    </row>
    <row r="21" spans="1:112" ht="27" x14ac:dyDescent="0.25">
      <c r="A21" s="332" t="s">
        <v>110</v>
      </c>
      <c r="B21" s="436">
        <v>1.5999999999999999</v>
      </c>
      <c r="C21" s="432">
        <v>1.5999999999999999</v>
      </c>
      <c r="D21" s="432">
        <v>1.6</v>
      </c>
      <c r="E21" s="432">
        <v>1.3</v>
      </c>
      <c r="F21" s="432">
        <v>1.7000000000000002</v>
      </c>
      <c r="BF21" s="419"/>
      <c r="BG21" s="419"/>
      <c r="BH21" s="419"/>
      <c r="BI21" s="419"/>
      <c r="BJ21" s="419"/>
      <c r="BK21" s="419"/>
      <c r="BL21" s="419"/>
      <c r="BM21" s="419"/>
      <c r="BN21" s="419"/>
      <c r="BO21" s="419"/>
      <c r="BP21" s="419"/>
      <c r="BQ21" s="419"/>
      <c r="BR21" s="419"/>
      <c r="BS21" s="419"/>
      <c r="BT21" s="419"/>
      <c r="BU21" s="419"/>
      <c r="BV21" s="419"/>
      <c r="BW21" s="419"/>
      <c r="BX21" s="419"/>
      <c r="BY21" s="419"/>
      <c r="BZ21" s="419"/>
      <c r="CA21" s="419"/>
      <c r="CB21" s="419"/>
      <c r="CC21" s="419"/>
      <c r="CD21" s="419"/>
      <c r="CE21" s="419"/>
      <c r="CF21" s="419"/>
      <c r="CG21" s="419"/>
      <c r="CH21" s="419"/>
      <c r="CI21" s="419"/>
      <c r="CJ21" s="419"/>
      <c r="CK21" s="419"/>
      <c r="CL21" s="419"/>
      <c r="CM21" s="419"/>
      <c r="CN21" s="419"/>
      <c r="CO21" s="419"/>
      <c r="CP21" s="419"/>
      <c r="CQ21" s="419"/>
      <c r="CR21" s="419"/>
      <c r="CS21" s="419"/>
      <c r="CT21" s="419"/>
      <c r="CU21" s="419"/>
      <c r="CV21" s="419"/>
      <c r="CW21" s="419"/>
      <c r="CX21" s="419"/>
      <c r="CY21" s="419"/>
      <c r="CZ21" s="419"/>
      <c r="DA21" s="419"/>
      <c r="DB21" s="135"/>
      <c r="DC21" s="135"/>
      <c r="DD21" s="135"/>
      <c r="DE21" s="135"/>
      <c r="DF21" s="135"/>
      <c r="DG21" s="135"/>
      <c r="DH21" s="135"/>
    </row>
    <row r="22" spans="1:112" x14ac:dyDescent="0.2">
      <c r="A22" s="152" t="s">
        <v>3</v>
      </c>
      <c r="B22" s="436">
        <v>1.4</v>
      </c>
      <c r="C22" s="432">
        <v>1.4</v>
      </c>
      <c r="D22" s="432">
        <v>1.5</v>
      </c>
      <c r="E22" s="432">
        <v>1.1000000000000001</v>
      </c>
      <c r="F22" s="432">
        <v>1.6</v>
      </c>
      <c r="BF22" s="419"/>
      <c r="BG22" s="419"/>
      <c r="BH22" s="419"/>
      <c r="BI22" s="419"/>
      <c r="BJ22" s="419"/>
      <c r="BK22" s="419"/>
      <c r="BL22" s="419"/>
      <c r="BM22" s="419"/>
      <c r="BN22" s="419"/>
      <c r="BO22" s="419"/>
      <c r="BP22" s="419"/>
      <c r="BQ22" s="419"/>
      <c r="BR22" s="419"/>
      <c r="BS22" s="419"/>
      <c r="BT22" s="419"/>
      <c r="BU22" s="419"/>
      <c r="BV22" s="419"/>
      <c r="BW22" s="419"/>
      <c r="BX22" s="419"/>
      <c r="BY22" s="419"/>
      <c r="BZ22" s="419"/>
      <c r="CA22" s="419"/>
      <c r="CB22" s="419"/>
      <c r="CC22" s="419"/>
      <c r="CD22" s="419"/>
      <c r="CE22" s="419"/>
      <c r="CF22" s="419"/>
      <c r="CG22" s="419"/>
      <c r="CH22" s="419"/>
      <c r="CI22" s="419"/>
      <c r="CJ22" s="419"/>
      <c r="CK22" s="419"/>
      <c r="CL22" s="419"/>
      <c r="CM22" s="419"/>
      <c r="CN22" s="419"/>
      <c r="CO22" s="419"/>
      <c r="CP22" s="419"/>
      <c r="CQ22" s="419"/>
      <c r="CR22" s="419"/>
      <c r="CS22" s="419"/>
      <c r="CT22" s="419"/>
      <c r="CU22" s="419"/>
      <c r="CV22" s="419"/>
      <c r="CW22" s="419"/>
      <c r="CX22" s="419"/>
      <c r="CY22" s="419"/>
      <c r="CZ22" s="419"/>
      <c r="DA22" s="419"/>
      <c r="DB22" s="135"/>
      <c r="DC22" s="135"/>
      <c r="DD22" s="135"/>
      <c r="DE22" s="135"/>
      <c r="DF22" s="135"/>
      <c r="DG22" s="135"/>
      <c r="DH22" s="135"/>
    </row>
    <row r="23" spans="1:112" x14ac:dyDescent="0.2">
      <c r="A23" s="336" t="s">
        <v>4</v>
      </c>
      <c r="B23" s="436">
        <v>0.2</v>
      </c>
      <c r="C23" s="432">
        <v>0.2</v>
      </c>
      <c r="D23" s="432">
        <v>0.1</v>
      </c>
      <c r="E23" s="432">
        <v>0.2</v>
      </c>
      <c r="F23" s="432">
        <v>0.1</v>
      </c>
      <c r="BF23" s="419"/>
      <c r="BG23" s="419"/>
      <c r="BH23" s="419"/>
      <c r="BI23" s="419"/>
      <c r="BJ23" s="419"/>
      <c r="BK23" s="419"/>
      <c r="BL23" s="419"/>
      <c r="BM23" s="419"/>
      <c r="BN23" s="419"/>
      <c r="BO23" s="419"/>
      <c r="BP23" s="419"/>
      <c r="BQ23" s="419"/>
      <c r="BR23" s="419"/>
      <c r="BS23" s="419"/>
      <c r="BT23" s="419"/>
      <c r="BU23" s="419"/>
      <c r="BV23" s="419"/>
      <c r="BW23" s="419"/>
      <c r="BX23" s="419"/>
      <c r="BY23" s="419"/>
      <c r="BZ23" s="419"/>
      <c r="CA23" s="419"/>
      <c r="CB23" s="419"/>
      <c r="CC23" s="419"/>
      <c r="CD23" s="419"/>
      <c r="CE23" s="419"/>
      <c r="CF23" s="419"/>
      <c r="CG23" s="419"/>
      <c r="CH23" s="419"/>
      <c r="CI23" s="419"/>
      <c r="CJ23" s="419"/>
      <c r="CK23" s="419"/>
      <c r="CL23" s="419"/>
      <c r="CM23" s="419"/>
      <c r="CN23" s="419"/>
      <c r="CO23" s="419"/>
      <c r="CP23" s="419"/>
      <c r="CQ23" s="419"/>
      <c r="CR23" s="419"/>
      <c r="CS23" s="419"/>
      <c r="CT23" s="419"/>
      <c r="CU23" s="419"/>
      <c r="CV23" s="419"/>
      <c r="CW23" s="419"/>
      <c r="CX23" s="419"/>
      <c r="CY23" s="419"/>
      <c r="CZ23" s="419"/>
      <c r="DA23" s="419"/>
      <c r="DB23" s="135"/>
      <c r="DC23" s="135"/>
      <c r="DD23" s="135"/>
      <c r="DE23" s="135"/>
      <c r="DF23" s="135"/>
      <c r="DG23" s="135"/>
      <c r="DH23" s="135"/>
    </row>
    <row r="24" spans="1:112" ht="13.5" x14ac:dyDescent="0.25">
      <c r="A24" s="332" t="s">
        <v>7</v>
      </c>
      <c r="B24" s="436">
        <v>4.3000000000000007</v>
      </c>
      <c r="C24" s="432">
        <v>3</v>
      </c>
      <c r="D24" s="432">
        <v>5.6</v>
      </c>
      <c r="E24" s="432">
        <v>4.3000000000000007</v>
      </c>
      <c r="F24" s="432">
        <v>5.5</v>
      </c>
      <c r="BF24" s="419"/>
      <c r="BG24" s="419"/>
      <c r="BH24" s="419"/>
      <c r="BI24" s="419"/>
      <c r="BJ24" s="419"/>
      <c r="BK24" s="419"/>
      <c r="BL24" s="419"/>
      <c r="BM24" s="419"/>
      <c r="BN24" s="419"/>
      <c r="BO24" s="419"/>
      <c r="BP24" s="419"/>
      <c r="BQ24" s="419"/>
      <c r="BR24" s="419"/>
      <c r="BS24" s="419"/>
      <c r="BT24" s="419"/>
      <c r="BU24" s="419"/>
      <c r="BV24" s="419"/>
      <c r="BW24" s="419"/>
      <c r="BX24" s="419"/>
      <c r="BY24" s="419"/>
      <c r="BZ24" s="419"/>
      <c r="CA24" s="419"/>
      <c r="CB24" s="419"/>
      <c r="CC24" s="419"/>
      <c r="CD24" s="419"/>
      <c r="CE24" s="419"/>
      <c r="CF24" s="419"/>
      <c r="CG24" s="419"/>
      <c r="CH24" s="419"/>
      <c r="CI24" s="419"/>
      <c r="CJ24" s="419"/>
      <c r="CK24" s="419"/>
      <c r="CL24" s="419"/>
      <c r="CM24" s="419"/>
      <c r="CN24" s="419"/>
      <c r="CO24" s="419"/>
      <c r="CP24" s="419"/>
      <c r="CQ24" s="419"/>
      <c r="CR24" s="419"/>
      <c r="CS24" s="419"/>
      <c r="CT24" s="419"/>
      <c r="CU24" s="419"/>
      <c r="CV24" s="419"/>
      <c r="CW24" s="419"/>
      <c r="CX24" s="419"/>
      <c r="CY24" s="419"/>
      <c r="CZ24" s="419"/>
      <c r="DA24" s="419"/>
      <c r="DB24" s="135"/>
      <c r="DC24" s="135"/>
      <c r="DD24" s="135"/>
      <c r="DE24" s="135"/>
      <c r="DF24" s="135"/>
      <c r="DG24" s="135"/>
      <c r="DH24" s="135"/>
    </row>
    <row r="25" spans="1:112" x14ac:dyDescent="0.2">
      <c r="A25" s="152" t="s">
        <v>3</v>
      </c>
      <c r="B25" s="436">
        <v>2.1</v>
      </c>
      <c r="C25" s="432">
        <v>1.6</v>
      </c>
      <c r="D25" s="432">
        <v>3.1</v>
      </c>
      <c r="E25" s="432">
        <v>1.6</v>
      </c>
      <c r="F25" s="432">
        <v>2.6</v>
      </c>
      <c r="BF25" s="419"/>
      <c r="BG25" s="419"/>
      <c r="BH25" s="419"/>
      <c r="BI25" s="419"/>
      <c r="BJ25" s="419"/>
      <c r="BK25" s="419"/>
      <c r="BL25" s="419"/>
      <c r="BM25" s="419"/>
      <c r="BN25" s="419"/>
      <c r="BO25" s="419"/>
      <c r="BP25" s="419"/>
      <c r="BQ25" s="419"/>
      <c r="BR25" s="419"/>
      <c r="BS25" s="419"/>
      <c r="BT25" s="419"/>
      <c r="BU25" s="419"/>
      <c r="BV25" s="419"/>
      <c r="BW25" s="419"/>
      <c r="BX25" s="419"/>
      <c r="BY25" s="419"/>
      <c r="BZ25" s="419"/>
      <c r="CA25" s="419"/>
      <c r="CB25" s="419"/>
      <c r="CC25" s="419"/>
      <c r="CD25" s="419"/>
      <c r="CE25" s="419"/>
      <c r="CF25" s="419"/>
      <c r="CG25" s="419"/>
      <c r="CH25" s="419"/>
      <c r="CI25" s="419"/>
      <c r="CJ25" s="419"/>
      <c r="CK25" s="419"/>
      <c r="CL25" s="419"/>
      <c r="CM25" s="419"/>
      <c r="CN25" s="419"/>
      <c r="CO25" s="419"/>
      <c r="CP25" s="419"/>
      <c r="CQ25" s="419"/>
      <c r="CR25" s="419"/>
      <c r="CS25" s="419"/>
      <c r="CT25" s="419"/>
      <c r="CU25" s="419"/>
      <c r="CV25" s="419"/>
      <c r="CW25" s="419"/>
      <c r="CX25" s="419"/>
      <c r="CY25" s="419"/>
      <c r="CZ25" s="419"/>
      <c r="DA25" s="419"/>
      <c r="DB25" s="135"/>
      <c r="DC25" s="135"/>
      <c r="DD25" s="135"/>
      <c r="DE25" s="135"/>
      <c r="DF25" s="135"/>
      <c r="DG25" s="135"/>
      <c r="DH25" s="135"/>
    </row>
    <row r="26" spans="1:112" x14ac:dyDescent="0.2">
      <c r="A26" s="152" t="s">
        <v>4</v>
      </c>
      <c r="B26" s="436">
        <v>2.2000000000000002</v>
      </c>
      <c r="C26" s="432">
        <v>1.4</v>
      </c>
      <c r="D26" s="432">
        <v>2.5</v>
      </c>
      <c r="E26" s="432">
        <v>2.7</v>
      </c>
      <c r="F26" s="432">
        <v>2.9</v>
      </c>
      <c r="BF26" s="419"/>
      <c r="BG26" s="419"/>
      <c r="BH26" s="419"/>
      <c r="BI26" s="419"/>
      <c r="BJ26" s="419"/>
      <c r="BK26" s="419"/>
      <c r="BL26" s="419"/>
      <c r="BM26" s="419"/>
      <c r="BN26" s="419"/>
      <c r="BO26" s="419"/>
      <c r="BP26" s="419"/>
      <c r="BQ26" s="419"/>
      <c r="BR26" s="419"/>
      <c r="BS26" s="419"/>
      <c r="BT26" s="419"/>
      <c r="BU26" s="419"/>
      <c r="BV26" s="419"/>
      <c r="BW26" s="419"/>
      <c r="BX26" s="419"/>
      <c r="BY26" s="419"/>
      <c r="BZ26" s="419"/>
      <c r="CA26" s="419"/>
      <c r="CB26" s="419"/>
      <c r="CC26" s="419"/>
      <c r="CD26" s="419"/>
      <c r="CE26" s="419"/>
      <c r="CF26" s="419"/>
      <c r="CG26" s="419"/>
      <c r="CH26" s="419"/>
      <c r="CI26" s="419"/>
      <c r="CJ26" s="419"/>
      <c r="CK26" s="419"/>
      <c r="CL26" s="419"/>
      <c r="CM26" s="419"/>
      <c r="CN26" s="419"/>
      <c r="CO26" s="419"/>
      <c r="CP26" s="419"/>
      <c r="CQ26" s="419"/>
      <c r="CR26" s="419"/>
      <c r="CS26" s="419"/>
      <c r="CT26" s="419"/>
      <c r="CU26" s="419"/>
      <c r="CV26" s="419"/>
      <c r="CW26" s="419"/>
      <c r="CX26" s="419"/>
      <c r="CY26" s="419"/>
      <c r="CZ26" s="419"/>
      <c r="DA26" s="419"/>
      <c r="DB26" s="135"/>
      <c r="DC26" s="135"/>
      <c r="DD26" s="135"/>
      <c r="DE26" s="135"/>
      <c r="DF26" s="135"/>
      <c r="DG26" s="135"/>
      <c r="DH26" s="135"/>
    </row>
    <row r="27" spans="1:112" ht="25.5" x14ac:dyDescent="0.2">
      <c r="A27" s="338" t="s">
        <v>178</v>
      </c>
      <c r="B27" s="436">
        <v>0.3</v>
      </c>
      <c r="C27" s="432">
        <v>0.3</v>
      </c>
      <c r="D27" s="432">
        <v>0.1</v>
      </c>
      <c r="E27" s="432">
        <v>0.4</v>
      </c>
      <c r="F27" s="432">
        <v>0.5</v>
      </c>
      <c r="BF27" s="419"/>
      <c r="BG27" s="419"/>
      <c r="BH27" s="419"/>
      <c r="BI27" s="419"/>
      <c r="BJ27" s="419"/>
      <c r="BK27" s="419"/>
      <c r="BL27" s="419"/>
      <c r="BM27" s="419"/>
      <c r="BN27" s="419"/>
      <c r="BO27" s="419"/>
      <c r="BP27" s="419"/>
      <c r="BQ27" s="419"/>
      <c r="BR27" s="419"/>
      <c r="BS27" s="419"/>
      <c r="BT27" s="419"/>
      <c r="BU27" s="419"/>
      <c r="BV27" s="419"/>
      <c r="BW27" s="419"/>
      <c r="BX27" s="419"/>
      <c r="BY27" s="419"/>
      <c r="BZ27" s="419"/>
      <c r="CA27" s="419"/>
      <c r="CB27" s="419"/>
      <c r="CC27" s="419"/>
      <c r="CD27" s="419"/>
      <c r="CE27" s="419"/>
      <c r="CF27" s="419"/>
      <c r="CG27" s="419"/>
      <c r="CH27" s="419"/>
      <c r="CI27" s="419"/>
      <c r="CJ27" s="419"/>
      <c r="CK27" s="419"/>
      <c r="CL27" s="419"/>
      <c r="CM27" s="419"/>
      <c r="CN27" s="419"/>
      <c r="CO27" s="419"/>
      <c r="CP27" s="419"/>
      <c r="CQ27" s="419"/>
      <c r="CR27" s="419"/>
      <c r="CS27" s="419"/>
      <c r="CT27" s="419"/>
      <c r="CU27" s="419"/>
      <c r="CV27" s="419"/>
      <c r="CW27" s="419"/>
      <c r="CX27" s="419"/>
      <c r="CY27" s="419"/>
      <c r="CZ27" s="419"/>
      <c r="DA27" s="419"/>
      <c r="DB27" s="135"/>
      <c r="DC27" s="135"/>
      <c r="DD27" s="135"/>
      <c r="DE27" s="135"/>
      <c r="DF27" s="135"/>
      <c r="DG27" s="135"/>
      <c r="DH27" s="135"/>
    </row>
    <row r="28" spans="1:112" ht="13.5" x14ac:dyDescent="0.2">
      <c r="A28" s="148" t="s">
        <v>179</v>
      </c>
      <c r="B28" s="436">
        <v>3.5</v>
      </c>
      <c r="C28" s="432">
        <v>4.8000000000000007</v>
      </c>
      <c r="D28" s="432">
        <v>1.9</v>
      </c>
      <c r="E28" s="432">
        <v>4.0999999999999996</v>
      </c>
      <c r="F28" s="432">
        <v>1.6</v>
      </c>
      <c r="BF28" s="419"/>
      <c r="BG28" s="419"/>
      <c r="BH28" s="419"/>
      <c r="BI28" s="419"/>
      <c r="BJ28" s="419"/>
      <c r="BK28" s="419"/>
      <c r="BL28" s="419"/>
      <c r="BM28" s="419"/>
      <c r="BN28" s="419"/>
      <c r="BO28" s="419"/>
      <c r="BP28" s="419"/>
      <c r="BQ28" s="419"/>
      <c r="BR28" s="419"/>
      <c r="BS28" s="419"/>
      <c r="BT28" s="419"/>
      <c r="BU28" s="419"/>
      <c r="BV28" s="419"/>
      <c r="BW28" s="419"/>
      <c r="BX28" s="419"/>
      <c r="BY28" s="419"/>
      <c r="BZ28" s="419"/>
      <c r="CA28" s="419"/>
      <c r="CB28" s="419"/>
      <c r="CC28" s="419"/>
      <c r="CD28" s="419"/>
      <c r="CE28" s="419"/>
      <c r="CF28" s="419"/>
      <c r="CG28" s="419"/>
      <c r="CH28" s="419"/>
      <c r="CI28" s="419"/>
      <c r="CJ28" s="419"/>
      <c r="CK28" s="419"/>
      <c r="CL28" s="419"/>
      <c r="CM28" s="419"/>
      <c r="CN28" s="419"/>
      <c r="CO28" s="419"/>
      <c r="CP28" s="419"/>
      <c r="CQ28" s="419"/>
      <c r="CR28" s="419"/>
      <c r="CS28" s="419"/>
      <c r="CT28" s="419"/>
      <c r="CU28" s="419"/>
      <c r="CV28" s="419"/>
      <c r="CW28" s="419"/>
      <c r="CX28" s="419"/>
      <c r="CY28" s="419"/>
      <c r="CZ28" s="419"/>
      <c r="DA28" s="419"/>
      <c r="DB28" s="135"/>
      <c r="DC28" s="135"/>
      <c r="DD28" s="135"/>
      <c r="DE28" s="135"/>
      <c r="DF28" s="135"/>
      <c r="DG28" s="135"/>
      <c r="DH28" s="135"/>
    </row>
    <row r="29" spans="1:112" s="150" customFormat="1" x14ac:dyDescent="0.2">
      <c r="A29" s="152" t="s">
        <v>3</v>
      </c>
      <c r="B29" s="436">
        <v>1.9</v>
      </c>
      <c r="C29" s="432">
        <v>2.2000000000000002</v>
      </c>
      <c r="D29" s="432">
        <v>0.6</v>
      </c>
      <c r="E29" s="432">
        <v>2.6</v>
      </c>
      <c r="F29" s="432">
        <v>1.3</v>
      </c>
      <c r="G29" s="418"/>
      <c r="H29" s="418"/>
      <c r="I29" s="418"/>
      <c r="J29" s="418"/>
      <c r="K29" s="418"/>
      <c r="L29" s="418"/>
      <c r="M29" s="418"/>
      <c r="N29" s="418"/>
      <c r="O29" s="418"/>
      <c r="P29" s="418"/>
      <c r="Q29" s="418"/>
      <c r="R29" s="418"/>
      <c r="S29" s="418"/>
      <c r="T29" s="418"/>
      <c r="U29" s="418"/>
      <c r="V29" s="418"/>
      <c r="W29" s="418"/>
      <c r="X29" s="418"/>
      <c r="Y29" s="418"/>
      <c r="Z29" s="418"/>
      <c r="AA29" s="418"/>
      <c r="AB29" s="418"/>
      <c r="AC29" s="418"/>
      <c r="AD29" s="418"/>
      <c r="AE29" s="418"/>
      <c r="AF29" s="418"/>
      <c r="AG29" s="418"/>
      <c r="AH29" s="418"/>
      <c r="AI29" s="418"/>
      <c r="AJ29" s="418"/>
      <c r="AK29" s="418"/>
      <c r="AL29" s="418"/>
      <c r="AM29" s="418"/>
      <c r="AN29" s="418"/>
      <c r="AO29" s="418"/>
      <c r="AP29" s="418"/>
      <c r="AQ29" s="418"/>
      <c r="AR29" s="418"/>
      <c r="AS29" s="418"/>
      <c r="AT29" s="418"/>
      <c r="AU29" s="418"/>
      <c r="AV29" s="418"/>
      <c r="AW29" s="418"/>
      <c r="AX29" s="418"/>
      <c r="AY29" s="418"/>
      <c r="AZ29" s="418"/>
      <c r="BA29" s="418"/>
      <c r="BB29" s="418"/>
      <c r="BC29" s="418"/>
      <c r="BD29" s="418"/>
      <c r="BE29" s="418"/>
      <c r="BF29" s="419"/>
      <c r="BG29" s="419"/>
      <c r="BH29" s="419"/>
      <c r="BI29" s="419"/>
      <c r="BJ29" s="419"/>
      <c r="BK29" s="419"/>
      <c r="BL29" s="419"/>
      <c r="BM29" s="419"/>
      <c r="BN29" s="419"/>
      <c r="BO29" s="419"/>
      <c r="BP29" s="419"/>
      <c r="BQ29" s="419"/>
      <c r="BR29" s="419"/>
      <c r="BS29" s="419"/>
      <c r="BT29" s="419"/>
      <c r="BU29" s="419"/>
      <c r="BV29" s="419"/>
      <c r="BW29" s="419"/>
      <c r="BX29" s="419"/>
      <c r="BY29" s="419"/>
      <c r="BZ29" s="419"/>
      <c r="CA29" s="419"/>
      <c r="CB29" s="419"/>
      <c r="CC29" s="419"/>
      <c r="CD29" s="419"/>
      <c r="CE29" s="419"/>
      <c r="CF29" s="419"/>
      <c r="CG29" s="419"/>
      <c r="CH29" s="419"/>
      <c r="CI29" s="419"/>
      <c r="CJ29" s="419"/>
      <c r="CK29" s="419"/>
      <c r="CL29" s="419"/>
      <c r="CM29" s="419"/>
      <c r="CN29" s="419"/>
      <c r="CO29" s="419"/>
      <c r="CP29" s="419"/>
      <c r="CQ29" s="419"/>
      <c r="CR29" s="419"/>
      <c r="CS29" s="419"/>
      <c r="CT29" s="419"/>
      <c r="CU29" s="419"/>
      <c r="CV29" s="419"/>
      <c r="CW29" s="419"/>
      <c r="CX29" s="419"/>
      <c r="CY29" s="419"/>
      <c r="CZ29" s="419"/>
      <c r="DA29" s="419"/>
      <c r="DB29" s="149"/>
      <c r="DC29" s="149"/>
      <c r="DD29" s="149"/>
      <c r="DE29" s="149"/>
      <c r="DF29" s="149"/>
      <c r="DG29" s="149"/>
      <c r="DH29" s="149"/>
    </row>
    <row r="30" spans="1:112" x14ac:dyDescent="0.2">
      <c r="A30" s="336" t="s">
        <v>4</v>
      </c>
      <c r="B30" s="436">
        <v>1.6</v>
      </c>
      <c r="C30" s="432">
        <v>2.6</v>
      </c>
      <c r="D30" s="432">
        <v>1.3</v>
      </c>
      <c r="E30" s="432">
        <v>1.5</v>
      </c>
      <c r="F30" s="432">
        <v>0.3</v>
      </c>
      <c r="BF30" s="419"/>
      <c r="BG30" s="419"/>
      <c r="BH30" s="419"/>
      <c r="BI30" s="419"/>
      <c r="BJ30" s="419"/>
      <c r="BK30" s="419"/>
      <c r="BL30" s="419"/>
      <c r="BM30" s="419"/>
      <c r="BN30" s="419"/>
      <c r="BO30" s="419"/>
      <c r="BP30" s="419"/>
      <c r="BQ30" s="419"/>
      <c r="BR30" s="419"/>
      <c r="BS30" s="419"/>
      <c r="BT30" s="419"/>
      <c r="BU30" s="419"/>
      <c r="BV30" s="419"/>
      <c r="BW30" s="419"/>
      <c r="BX30" s="419"/>
      <c r="BY30" s="419"/>
      <c r="BZ30" s="419"/>
      <c r="CA30" s="419"/>
      <c r="CB30" s="419"/>
      <c r="CC30" s="419"/>
      <c r="CD30" s="419"/>
      <c r="CE30" s="419"/>
      <c r="CF30" s="419"/>
      <c r="CG30" s="419"/>
      <c r="CH30" s="419"/>
      <c r="CI30" s="419"/>
      <c r="CJ30" s="419"/>
      <c r="CK30" s="419"/>
      <c r="CL30" s="419"/>
      <c r="CM30" s="419"/>
      <c r="CN30" s="419"/>
      <c r="CO30" s="419"/>
      <c r="CP30" s="419"/>
      <c r="CQ30" s="419"/>
      <c r="CR30" s="419"/>
      <c r="CS30" s="419"/>
      <c r="CT30" s="419"/>
      <c r="CU30" s="419"/>
      <c r="CV30" s="419"/>
      <c r="CW30" s="419"/>
      <c r="CX30" s="419"/>
      <c r="CY30" s="419"/>
      <c r="CZ30" s="419"/>
      <c r="DA30" s="419"/>
      <c r="DB30" s="135"/>
      <c r="DC30" s="135"/>
      <c r="DD30" s="135"/>
      <c r="DE30" s="135"/>
      <c r="DF30" s="135"/>
      <c r="DG30" s="135"/>
      <c r="DH30" s="135"/>
    </row>
    <row r="31" spans="1:112" x14ac:dyDescent="0.2">
      <c r="A31" s="334" t="s">
        <v>180</v>
      </c>
      <c r="B31" s="454">
        <v>0.1</v>
      </c>
      <c r="C31" s="433">
        <v>0</v>
      </c>
      <c r="D31" s="433">
        <v>0.3</v>
      </c>
      <c r="E31" s="433">
        <v>0</v>
      </c>
      <c r="F31" s="433">
        <v>0.1</v>
      </c>
      <c r="BF31" s="419"/>
      <c r="BG31" s="419"/>
      <c r="BH31" s="419"/>
      <c r="BI31" s="419"/>
      <c r="BJ31" s="419"/>
      <c r="BK31" s="419"/>
      <c r="BL31" s="419"/>
      <c r="BM31" s="419"/>
      <c r="BN31" s="419"/>
      <c r="BO31" s="419"/>
      <c r="BP31" s="419"/>
      <c r="BQ31" s="419"/>
      <c r="BR31" s="419"/>
      <c r="BS31" s="419"/>
      <c r="BT31" s="419"/>
      <c r="BU31" s="419"/>
      <c r="BV31" s="419"/>
      <c r="BW31" s="419"/>
      <c r="BX31" s="419"/>
      <c r="BY31" s="419"/>
      <c r="BZ31" s="419"/>
      <c r="CA31" s="419"/>
      <c r="CB31" s="419"/>
      <c r="CC31" s="419"/>
      <c r="CD31" s="419"/>
      <c r="CE31" s="419"/>
      <c r="CF31" s="419"/>
      <c r="CG31" s="419"/>
      <c r="CH31" s="419"/>
      <c r="CI31" s="419"/>
      <c r="CJ31" s="419"/>
      <c r="CK31" s="419"/>
      <c r="CL31" s="419"/>
      <c r="CM31" s="419"/>
      <c r="CN31" s="419"/>
      <c r="CO31" s="419"/>
      <c r="CP31" s="419"/>
      <c r="CQ31" s="419"/>
      <c r="CR31" s="419"/>
      <c r="CS31" s="419"/>
      <c r="CT31" s="419"/>
      <c r="CU31" s="419"/>
      <c r="CV31" s="419"/>
      <c r="CW31" s="419"/>
      <c r="CX31" s="419"/>
      <c r="CY31" s="419"/>
      <c r="CZ31" s="419"/>
      <c r="DA31" s="419"/>
      <c r="DB31" s="135"/>
      <c r="DC31" s="135"/>
      <c r="DD31" s="135"/>
      <c r="DE31" s="135"/>
      <c r="DF31" s="135"/>
      <c r="DG31" s="135"/>
      <c r="DH31" s="135"/>
    </row>
    <row r="32" spans="1:112" ht="13.5" x14ac:dyDescent="0.25">
      <c r="A32" s="332" t="s">
        <v>9</v>
      </c>
      <c r="B32" s="436">
        <v>2</v>
      </c>
      <c r="C32" s="432">
        <v>2.1</v>
      </c>
      <c r="D32" s="432">
        <v>2.2999999999999998</v>
      </c>
      <c r="E32" s="432">
        <v>2</v>
      </c>
      <c r="F32" s="432">
        <v>1.5</v>
      </c>
      <c r="BF32" s="419"/>
      <c r="BG32" s="419"/>
      <c r="BH32" s="419"/>
      <c r="BI32" s="419"/>
      <c r="BJ32" s="419"/>
      <c r="BK32" s="419"/>
      <c r="BL32" s="419"/>
      <c r="BM32" s="419"/>
      <c r="BN32" s="419"/>
      <c r="BO32" s="419"/>
      <c r="BP32" s="419"/>
      <c r="BQ32" s="419"/>
      <c r="BR32" s="419"/>
      <c r="BS32" s="419"/>
      <c r="BT32" s="419"/>
      <c r="BU32" s="419"/>
      <c r="BV32" s="419"/>
      <c r="BW32" s="419"/>
      <c r="BX32" s="419"/>
      <c r="BY32" s="419"/>
      <c r="BZ32" s="419"/>
      <c r="CA32" s="419"/>
      <c r="CB32" s="419"/>
      <c r="CC32" s="419"/>
      <c r="CD32" s="419"/>
      <c r="CE32" s="419"/>
      <c r="CF32" s="419"/>
      <c r="CG32" s="419"/>
      <c r="CH32" s="419"/>
      <c r="CI32" s="419"/>
      <c r="CJ32" s="419"/>
      <c r="CK32" s="419"/>
      <c r="CL32" s="419"/>
      <c r="CM32" s="419"/>
      <c r="CN32" s="419"/>
      <c r="CO32" s="419"/>
      <c r="CP32" s="419"/>
      <c r="CQ32" s="419"/>
      <c r="CR32" s="419"/>
      <c r="CS32" s="419"/>
      <c r="CT32" s="419"/>
      <c r="CU32" s="419"/>
      <c r="CV32" s="419"/>
      <c r="CW32" s="419"/>
      <c r="CX32" s="419"/>
      <c r="CY32" s="419"/>
      <c r="CZ32" s="419"/>
      <c r="DA32" s="419"/>
      <c r="DB32" s="135"/>
      <c r="DC32" s="135"/>
      <c r="DD32" s="135"/>
      <c r="DE32" s="135"/>
      <c r="DF32" s="135"/>
      <c r="DG32" s="135"/>
      <c r="DH32" s="135"/>
    </row>
    <row r="33" spans="1:112" x14ac:dyDescent="0.2">
      <c r="A33" s="152" t="s">
        <v>3</v>
      </c>
      <c r="B33" s="436">
        <v>0.2</v>
      </c>
      <c r="C33" s="432">
        <v>0.3</v>
      </c>
      <c r="D33" s="432">
        <v>0.5</v>
      </c>
      <c r="E33" s="432">
        <v>0.1</v>
      </c>
      <c r="F33" s="432">
        <v>0.2</v>
      </c>
      <c r="BF33" s="419"/>
      <c r="BG33" s="419"/>
      <c r="BH33" s="419"/>
      <c r="BI33" s="419"/>
      <c r="BJ33" s="419"/>
      <c r="BK33" s="419"/>
      <c r="BL33" s="419"/>
      <c r="BM33" s="419"/>
      <c r="BN33" s="419"/>
      <c r="BO33" s="419"/>
      <c r="BP33" s="419"/>
      <c r="BQ33" s="419"/>
      <c r="BR33" s="419"/>
      <c r="BS33" s="419"/>
      <c r="BT33" s="419"/>
      <c r="BU33" s="419"/>
      <c r="BV33" s="419"/>
      <c r="BW33" s="419"/>
      <c r="BX33" s="419"/>
      <c r="BY33" s="419"/>
      <c r="BZ33" s="419"/>
      <c r="CA33" s="419"/>
      <c r="CB33" s="419"/>
      <c r="CC33" s="419"/>
      <c r="CD33" s="419"/>
      <c r="CE33" s="419"/>
      <c r="CF33" s="419"/>
      <c r="CG33" s="419"/>
      <c r="CH33" s="419"/>
      <c r="CI33" s="419"/>
      <c r="CJ33" s="419"/>
      <c r="CK33" s="419"/>
      <c r="CL33" s="419"/>
      <c r="CM33" s="419"/>
      <c r="CN33" s="419"/>
      <c r="CO33" s="419"/>
      <c r="CP33" s="419"/>
      <c r="CQ33" s="419"/>
      <c r="CR33" s="419"/>
      <c r="CS33" s="419"/>
      <c r="CT33" s="419"/>
      <c r="CU33" s="419"/>
      <c r="CV33" s="419"/>
      <c r="CW33" s="419"/>
      <c r="CX33" s="419"/>
      <c r="CY33" s="419"/>
      <c r="CZ33" s="419"/>
      <c r="DA33" s="419"/>
      <c r="DB33" s="135"/>
      <c r="DC33" s="135"/>
      <c r="DD33" s="135"/>
      <c r="DE33" s="135"/>
      <c r="DF33" s="135"/>
      <c r="DG33" s="135"/>
      <c r="DH33" s="135"/>
    </row>
    <row r="34" spans="1:112" x14ac:dyDescent="0.2">
      <c r="A34" s="336" t="s">
        <v>4</v>
      </c>
      <c r="B34" s="436">
        <v>1.8</v>
      </c>
      <c r="C34" s="432">
        <v>1.8</v>
      </c>
      <c r="D34" s="432">
        <v>1.8</v>
      </c>
      <c r="E34" s="432">
        <v>1.9</v>
      </c>
      <c r="F34" s="432">
        <v>1.3</v>
      </c>
      <c r="BF34" s="419"/>
      <c r="BG34" s="419"/>
      <c r="BH34" s="419"/>
      <c r="BI34" s="419"/>
      <c r="BJ34" s="419"/>
      <c r="BK34" s="419"/>
      <c r="BL34" s="419"/>
      <c r="BM34" s="419"/>
      <c r="BN34" s="419"/>
      <c r="BO34" s="419"/>
      <c r="BP34" s="419"/>
      <c r="BQ34" s="419"/>
      <c r="BR34" s="419"/>
      <c r="BS34" s="419"/>
      <c r="BT34" s="419"/>
      <c r="BU34" s="419"/>
      <c r="BV34" s="419"/>
      <c r="BW34" s="419"/>
      <c r="BX34" s="419"/>
      <c r="BY34" s="419"/>
      <c r="BZ34" s="419"/>
      <c r="CA34" s="419"/>
      <c r="CB34" s="419"/>
      <c r="CC34" s="419"/>
      <c r="CD34" s="419"/>
      <c r="CE34" s="419"/>
      <c r="CF34" s="419"/>
      <c r="CG34" s="419"/>
      <c r="CH34" s="419"/>
      <c r="CI34" s="419"/>
      <c r="CJ34" s="419"/>
      <c r="CK34" s="419"/>
      <c r="CL34" s="419"/>
      <c r="CM34" s="419"/>
      <c r="CN34" s="419"/>
      <c r="CO34" s="419"/>
      <c r="CP34" s="419"/>
      <c r="CQ34" s="419"/>
      <c r="CR34" s="419"/>
      <c r="CS34" s="419"/>
      <c r="CT34" s="419"/>
      <c r="CU34" s="419"/>
      <c r="CV34" s="419"/>
      <c r="CW34" s="419"/>
      <c r="CX34" s="419"/>
      <c r="CY34" s="419"/>
      <c r="CZ34" s="419"/>
      <c r="DA34" s="419"/>
      <c r="DB34" s="135"/>
      <c r="DC34" s="135"/>
      <c r="DD34" s="135"/>
      <c r="DE34" s="135"/>
      <c r="DF34" s="135"/>
      <c r="DG34" s="135"/>
      <c r="DH34" s="135"/>
    </row>
    <row r="35" spans="1:112" x14ac:dyDescent="0.2">
      <c r="A35" s="338" t="s">
        <v>181</v>
      </c>
      <c r="B35" s="436">
        <v>0</v>
      </c>
      <c r="C35" s="432" t="s">
        <v>171</v>
      </c>
      <c r="D35" s="432">
        <v>0</v>
      </c>
      <c r="E35" s="432">
        <v>0</v>
      </c>
      <c r="F35" s="432">
        <v>0</v>
      </c>
      <c r="BF35" s="419"/>
      <c r="BG35" s="419"/>
      <c r="BH35" s="419"/>
      <c r="BI35" s="419"/>
      <c r="BJ35" s="419"/>
      <c r="BK35" s="419"/>
      <c r="BL35" s="419"/>
      <c r="BM35" s="419"/>
      <c r="BN35" s="419"/>
      <c r="BO35" s="419"/>
      <c r="BP35" s="419"/>
      <c r="BQ35" s="419"/>
      <c r="BR35" s="419"/>
      <c r="BS35" s="419"/>
      <c r="BT35" s="419"/>
      <c r="BU35" s="419"/>
      <c r="BV35" s="419"/>
      <c r="BW35" s="419"/>
      <c r="BX35" s="419"/>
      <c r="BY35" s="419"/>
      <c r="BZ35" s="419"/>
      <c r="CA35" s="419"/>
      <c r="CB35" s="419"/>
      <c r="CC35" s="419"/>
      <c r="CD35" s="419"/>
      <c r="CE35" s="419"/>
      <c r="CF35" s="419"/>
      <c r="CG35" s="419"/>
      <c r="CH35" s="419"/>
      <c r="CI35" s="419"/>
      <c r="CJ35" s="419"/>
      <c r="CK35" s="419"/>
      <c r="CL35" s="419"/>
      <c r="CM35" s="419"/>
      <c r="CN35" s="419"/>
      <c r="CO35" s="419"/>
      <c r="CP35" s="419"/>
      <c r="CQ35" s="419"/>
      <c r="CR35" s="419"/>
      <c r="CS35" s="419"/>
      <c r="CT35" s="419"/>
      <c r="CU35" s="419"/>
      <c r="CV35" s="419"/>
      <c r="CW35" s="419"/>
      <c r="CX35" s="419"/>
      <c r="CY35" s="419"/>
      <c r="CZ35" s="419"/>
      <c r="DA35" s="419"/>
      <c r="DB35" s="135"/>
      <c r="DC35" s="135"/>
      <c r="DD35" s="135"/>
      <c r="DE35" s="135"/>
      <c r="DF35" s="135"/>
      <c r="DG35" s="135"/>
      <c r="DH35" s="135"/>
    </row>
    <row r="36" spans="1:112" ht="13.5" x14ac:dyDescent="0.25">
      <c r="A36" s="332" t="s">
        <v>182</v>
      </c>
      <c r="B36" s="436">
        <v>1.4</v>
      </c>
      <c r="C36" s="432">
        <v>2.4000000000000004</v>
      </c>
      <c r="D36" s="432">
        <v>1.2999999999999998</v>
      </c>
      <c r="E36" s="432">
        <v>1</v>
      </c>
      <c r="F36" s="432">
        <v>0.4</v>
      </c>
      <c r="BF36" s="419"/>
      <c r="BG36" s="419"/>
      <c r="BH36" s="419"/>
      <c r="BI36" s="419"/>
      <c r="BJ36" s="419"/>
      <c r="BK36" s="419"/>
      <c r="BL36" s="419"/>
      <c r="BM36" s="419"/>
      <c r="BN36" s="419"/>
      <c r="BO36" s="419"/>
      <c r="BP36" s="419"/>
      <c r="BQ36" s="419"/>
      <c r="BR36" s="419"/>
      <c r="BS36" s="419"/>
      <c r="BT36" s="419"/>
      <c r="BU36" s="419"/>
      <c r="BV36" s="419"/>
      <c r="BW36" s="419"/>
      <c r="BX36" s="419"/>
      <c r="BY36" s="419"/>
      <c r="BZ36" s="419"/>
      <c r="CA36" s="419"/>
      <c r="CB36" s="419"/>
      <c r="CC36" s="419"/>
      <c r="CD36" s="419"/>
      <c r="CE36" s="419"/>
      <c r="CF36" s="419"/>
      <c r="CG36" s="419"/>
      <c r="CH36" s="419"/>
      <c r="CI36" s="419"/>
      <c r="CJ36" s="419"/>
      <c r="CK36" s="419"/>
      <c r="CL36" s="419"/>
      <c r="CM36" s="419"/>
      <c r="CN36" s="419"/>
      <c r="CO36" s="419"/>
      <c r="CP36" s="419"/>
      <c r="CQ36" s="419"/>
      <c r="CR36" s="419"/>
      <c r="CS36" s="419"/>
      <c r="CT36" s="419"/>
      <c r="CU36" s="419"/>
      <c r="CV36" s="419"/>
      <c r="CW36" s="419"/>
      <c r="CX36" s="419"/>
      <c r="CY36" s="419"/>
      <c r="CZ36" s="419"/>
      <c r="DA36" s="419"/>
      <c r="DB36" s="135"/>
      <c r="DC36" s="135"/>
      <c r="DD36" s="135"/>
      <c r="DE36" s="135"/>
      <c r="DF36" s="135"/>
      <c r="DG36" s="135"/>
      <c r="DH36" s="135"/>
    </row>
    <row r="37" spans="1:112" x14ac:dyDescent="0.2">
      <c r="A37" s="336" t="s">
        <v>3</v>
      </c>
      <c r="B37" s="436">
        <v>0.7</v>
      </c>
      <c r="C37" s="432">
        <v>1.1000000000000001</v>
      </c>
      <c r="D37" s="432">
        <v>0.7</v>
      </c>
      <c r="E37" s="432">
        <v>0.5</v>
      </c>
      <c r="F37" s="432">
        <v>0.2</v>
      </c>
      <c r="BF37" s="419"/>
      <c r="BG37" s="419"/>
      <c r="BH37" s="419"/>
      <c r="BI37" s="419"/>
      <c r="BJ37" s="419"/>
      <c r="BK37" s="419"/>
      <c r="BL37" s="419"/>
      <c r="BM37" s="419"/>
      <c r="BN37" s="419"/>
      <c r="BO37" s="419"/>
      <c r="BP37" s="419"/>
      <c r="BQ37" s="419"/>
      <c r="BR37" s="419"/>
      <c r="BS37" s="419"/>
      <c r="BT37" s="419"/>
      <c r="BU37" s="419"/>
      <c r="BV37" s="419"/>
      <c r="BW37" s="419"/>
      <c r="BX37" s="419"/>
      <c r="BY37" s="419"/>
      <c r="BZ37" s="419"/>
      <c r="CA37" s="419"/>
      <c r="CB37" s="419"/>
      <c r="CC37" s="419"/>
      <c r="CD37" s="419"/>
      <c r="CE37" s="419"/>
      <c r="CF37" s="419"/>
      <c r="CG37" s="419"/>
      <c r="CH37" s="419"/>
      <c r="CI37" s="419"/>
      <c r="CJ37" s="419"/>
      <c r="CK37" s="419"/>
      <c r="CL37" s="419"/>
      <c r="CM37" s="419"/>
      <c r="CN37" s="419"/>
      <c r="CO37" s="419"/>
      <c r="CP37" s="419"/>
      <c r="CQ37" s="419"/>
      <c r="CR37" s="419"/>
      <c r="CS37" s="419"/>
      <c r="CT37" s="419"/>
      <c r="CU37" s="419"/>
      <c r="CV37" s="419"/>
      <c r="CW37" s="419"/>
      <c r="CX37" s="419"/>
      <c r="CY37" s="419"/>
      <c r="CZ37" s="419"/>
      <c r="DA37" s="419"/>
      <c r="DB37" s="135"/>
      <c r="DC37" s="135"/>
      <c r="DD37" s="135"/>
      <c r="DE37" s="135"/>
      <c r="DF37" s="135"/>
      <c r="DG37" s="135"/>
      <c r="DH37" s="135"/>
    </row>
    <row r="38" spans="1:112" x14ac:dyDescent="0.2">
      <c r="A38" s="152" t="s">
        <v>4</v>
      </c>
      <c r="B38" s="436">
        <v>0.7</v>
      </c>
      <c r="C38" s="432">
        <v>1.3</v>
      </c>
      <c r="D38" s="432">
        <v>0.6</v>
      </c>
      <c r="E38" s="432">
        <v>0.5</v>
      </c>
      <c r="F38" s="432">
        <v>0.2</v>
      </c>
      <c r="BF38" s="419"/>
      <c r="BG38" s="419"/>
      <c r="BH38" s="419"/>
      <c r="BI38" s="419"/>
      <c r="BJ38" s="419"/>
      <c r="BK38" s="419"/>
      <c r="BL38" s="419"/>
      <c r="BM38" s="419"/>
      <c r="BN38" s="419"/>
      <c r="BO38" s="419"/>
      <c r="BP38" s="419"/>
      <c r="BQ38" s="419"/>
      <c r="BR38" s="419"/>
      <c r="BS38" s="419"/>
      <c r="BT38" s="419"/>
      <c r="BU38" s="419"/>
      <c r="BV38" s="419"/>
      <c r="BW38" s="419"/>
      <c r="BX38" s="419"/>
      <c r="BY38" s="419"/>
      <c r="BZ38" s="419"/>
      <c r="CA38" s="419"/>
      <c r="CB38" s="419"/>
      <c r="CC38" s="419"/>
      <c r="CD38" s="419"/>
      <c r="CE38" s="419"/>
      <c r="CF38" s="419"/>
      <c r="CG38" s="419"/>
      <c r="CH38" s="419"/>
      <c r="CI38" s="419"/>
      <c r="CJ38" s="419"/>
      <c r="CK38" s="419"/>
      <c r="CL38" s="419"/>
      <c r="CM38" s="419"/>
      <c r="CN38" s="419"/>
      <c r="CO38" s="419"/>
      <c r="CP38" s="419"/>
      <c r="CQ38" s="419"/>
      <c r="CR38" s="419"/>
      <c r="CS38" s="419"/>
      <c r="CT38" s="419"/>
      <c r="CU38" s="419"/>
      <c r="CV38" s="419"/>
      <c r="CW38" s="419"/>
      <c r="CX38" s="419"/>
      <c r="CY38" s="419"/>
      <c r="CZ38" s="419"/>
      <c r="DA38" s="419"/>
      <c r="DB38" s="135"/>
      <c r="DC38" s="135"/>
      <c r="DD38" s="135"/>
      <c r="DE38" s="135"/>
      <c r="DF38" s="135"/>
      <c r="DG38" s="135"/>
      <c r="DH38" s="135"/>
    </row>
    <row r="39" spans="1:112" ht="25.5" x14ac:dyDescent="0.2">
      <c r="A39" s="341" t="s">
        <v>183</v>
      </c>
      <c r="B39" s="432" t="s">
        <v>171</v>
      </c>
      <c r="C39" s="432" t="s">
        <v>171</v>
      </c>
      <c r="D39" s="432" t="s">
        <v>171</v>
      </c>
      <c r="E39" s="432" t="s">
        <v>171</v>
      </c>
      <c r="F39" s="432" t="s">
        <v>171</v>
      </c>
      <c r="BF39" s="419"/>
      <c r="BG39" s="419"/>
      <c r="BH39" s="419"/>
      <c r="BI39" s="419"/>
      <c r="BJ39" s="419"/>
      <c r="BK39" s="419"/>
      <c r="BL39" s="419"/>
      <c r="BM39" s="419"/>
      <c r="BN39" s="419"/>
      <c r="BO39" s="419"/>
      <c r="BP39" s="419"/>
      <c r="BQ39" s="419"/>
      <c r="BR39" s="419"/>
      <c r="BS39" s="419"/>
      <c r="BT39" s="419"/>
      <c r="BU39" s="419"/>
      <c r="BV39" s="419"/>
      <c r="BW39" s="419"/>
      <c r="BX39" s="419"/>
      <c r="BY39" s="419"/>
      <c r="BZ39" s="419"/>
      <c r="CA39" s="419"/>
      <c r="CB39" s="419"/>
      <c r="CC39" s="419"/>
      <c r="CD39" s="419"/>
      <c r="CE39" s="419"/>
      <c r="CF39" s="419"/>
      <c r="CG39" s="419"/>
      <c r="CH39" s="419"/>
      <c r="CI39" s="419"/>
      <c r="CJ39" s="419"/>
      <c r="CK39" s="419"/>
      <c r="CL39" s="419"/>
      <c r="CM39" s="419"/>
      <c r="CN39" s="419"/>
      <c r="CO39" s="419"/>
      <c r="CP39" s="419"/>
      <c r="CQ39" s="419"/>
      <c r="CR39" s="419"/>
      <c r="CS39" s="419"/>
      <c r="CT39" s="419"/>
      <c r="CU39" s="419"/>
      <c r="CV39" s="419"/>
      <c r="CW39" s="419"/>
      <c r="CX39" s="419"/>
      <c r="CY39" s="419"/>
      <c r="CZ39" s="419"/>
      <c r="DA39" s="419"/>
      <c r="DB39" s="135"/>
      <c r="DC39" s="135"/>
      <c r="DD39" s="135"/>
      <c r="DE39" s="135"/>
      <c r="DF39" s="135"/>
      <c r="DG39" s="135"/>
      <c r="DH39" s="135"/>
    </row>
    <row r="40" spans="1:112" ht="13.5" x14ac:dyDescent="0.25">
      <c r="A40" s="332" t="s">
        <v>184</v>
      </c>
      <c r="B40" s="436">
        <v>0.7</v>
      </c>
      <c r="C40" s="432">
        <v>0.7</v>
      </c>
      <c r="D40" s="432">
        <v>0.7</v>
      </c>
      <c r="E40" s="432">
        <v>0.8</v>
      </c>
      <c r="F40" s="432">
        <v>0</v>
      </c>
      <c r="BF40" s="419"/>
      <c r="BG40" s="419"/>
      <c r="BH40" s="419"/>
      <c r="BI40" s="419"/>
      <c r="BJ40" s="419"/>
      <c r="BK40" s="419"/>
      <c r="BL40" s="419"/>
      <c r="BM40" s="419"/>
      <c r="BN40" s="419"/>
      <c r="BO40" s="419"/>
      <c r="BP40" s="419"/>
      <c r="BQ40" s="419"/>
      <c r="BR40" s="419"/>
      <c r="BS40" s="419"/>
      <c r="BT40" s="419"/>
      <c r="BU40" s="419"/>
      <c r="BV40" s="419"/>
      <c r="BW40" s="419"/>
      <c r="BX40" s="419"/>
      <c r="BY40" s="419"/>
      <c r="BZ40" s="419"/>
      <c r="CA40" s="419"/>
      <c r="CB40" s="419"/>
      <c r="CC40" s="419"/>
      <c r="CD40" s="419"/>
      <c r="CE40" s="419"/>
      <c r="CF40" s="419"/>
      <c r="CG40" s="419"/>
      <c r="CH40" s="419"/>
      <c r="CI40" s="419"/>
      <c r="CJ40" s="419"/>
      <c r="CK40" s="419"/>
      <c r="CL40" s="419"/>
      <c r="CM40" s="419"/>
      <c r="CN40" s="419"/>
      <c r="CO40" s="419"/>
      <c r="CP40" s="419"/>
      <c r="CQ40" s="419"/>
      <c r="CR40" s="419"/>
      <c r="CS40" s="419"/>
      <c r="CT40" s="419"/>
      <c r="CU40" s="419"/>
      <c r="CV40" s="419"/>
      <c r="CW40" s="419"/>
      <c r="CX40" s="419"/>
      <c r="CY40" s="419"/>
      <c r="CZ40" s="419"/>
      <c r="DA40" s="419"/>
      <c r="DB40" s="135"/>
      <c r="DC40" s="135"/>
      <c r="DD40" s="135"/>
      <c r="DE40" s="135"/>
      <c r="DF40" s="135"/>
      <c r="DG40" s="135"/>
      <c r="DH40" s="135"/>
    </row>
    <row r="41" spans="1:112" s="159" customFormat="1" ht="13.5" x14ac:dyDescent="0.2">
      <c r="A41" s="148" t="s">
        <v>111</v>
      </c>
      <c r="B41" s="436">
        <v>1.2</v>
      </c>
      <c r="C41" s="432">
        <v>1.5</v>
      </c>
      <c r="D41" s="432">
        <v>1.1000000000000001</v>
      </c>
      <c r="E41" s="432">
        <v>1.4</v>
      </c>
      <c r="F41" s="432">
        <v>0.2</v>
      </c>
      <c r="G41" s="422"/>
      <c r="H41" s="422"/>
      <c r="I41" s="422"/>
      <c r="J41" s="422"/>
      <c r="K41" s="422"/>
      <c r="L41" s="422"/>
      <c r="M41" s="422"/>
      <c r="N41" s="422"/>
      <c r="O41" s="422"/>
      <c r="P41" s="422"/>
      <c r="Q41" s="422"/>
      <c r="R41" s="422"/>
      <c r="S41" s="422"/>
      <c r="T41" s="422"/>
      <c r="U41" s="422"/>
      <c r="V41" s="422"/>
      <c r="W41" s="422"/>
      <c r="X41" s="422"/>
      <c r="Y41" s="422"/>
      <c r="Z41" s="422"/>
      <c r="AA41" s="422"/>
      <c r="AB41" s="422"/>
      <c r="AC41" s="422"/>
      <c r="AD41" s="422"/>
      <c r="AE41" s="422"/>
      <c r="AF41" s="422"/>
      <c r="AG41" s="422"/>
      <c r="AH41" s="422"/>
      <c r="AI41" s="422"/>
      <c r="AJ41" s="422"/>
      <c r="AK41" s="422"/>
      <c r="AL41" s="422"/>
      <c r="AM41" s="422"/>
      <c r="AN41" s="422"/>
      <c r="AO41" s="422"/>
      <c r="AP41" s="422"/>
      <c r="AQ41" s="422"/>
      <c r="AR41" s="422"/>
      <c r="AS41" s="422"/>
      <c r="AT41" s="422"/>
      <c r="AU41" s="422"/>
      <c r="AV41" s="422"/>
      <c r="AW41" s="422"/>
      <c r="AX41" s="422"/>
      <c r="AY41" s="422"/>
      <c r="AZ41" s="422"/>
      <c r="BA41" s="422"/>
      <c r="BB41" s="422"/>
      <c r="BC41" s="422"/>
      <c r="BD41" s="422"/>
      <c r="BE41" s="422"/>
      <c r="BF41" s="423"/>
      <c r="BG41" s="423"/>
      <c r="BH41" s="423"/>
      <c r="BI41" s="423"/>
      <c r="BJ41" s="423"/>
      <c r="BK41" s="423"/>
      <c r="BL41" s="423"/>
      <c r="BM41" s="423"/>
      <c r="BN41" s="423"/>
      <c r="BO41" s="423"/>
      <c r="BP41" s="423"/>
      <c r="BQ41" s="423"/>
      <c r="BR41" s="423"/>
      <c r="BS41" s="423"/>
      <c r="BT41" s="423"/>
      <c r="BU41" s="423"/>
      <c r="BV41" s="423"/>
      <c r="BW41" s="423"/>
      <c r="BX41" s="423"/>
      <c r="BY41" s="423"/>
      <c r="BZ41" s="423"/>
      <c r="CA41" s="423"/>
      <c r="CB41" s="423"/>
      <c r="CC41" s="423"/>
      <c r="CD41" s="423"/>
      <c r="CE41" s="423"/>
      <c r="CF41" s="423"/>
      <c r="CG41" s="423"/>
      <c r="CH41" s="423"/>
      <c r="CI41" s="423"/>
      <c r="CJ41" s="423"/>
      <c r="CK41" s="423"/>
      <c r="CL41" s="423"/>
      <c r="CM41" s="423"/>
      <c r="CN41" s="423"/>
      <c r="CO41" s="423"/>
      <c r="CP41" s="423"/>
      <c r="CQ41" s="423"/>
      <c r="CR41" s="423"/>
      <c r="CS41" s="423"/>
      <c r="CT41" s="423"/>
      <c r="CU41" s="423"/>
      <c r="CV41" s="423"/>
      <c r="CW41" s="423"/>
      <c r="CX41" s="423"/>
      <c r="CY41" s="423"/>
      <c r="CZ41" s="423"/>
      <c r="DA41" s="423"/>
      <c r="DB41" s="158"/>
      <c r="DC41" s="158"/>
      <c r="DD41" s="158"/>
      <c r="DE41" s="158"/>
      <c r="DF41" s="158"/>
      <c r="DG41" s="158"/>
      <c r="DH41" s="158"/>
    </row>
    <row r="42" spans="1:112" s="159" customFormat="1" x14ac:dyDescent="0.2">
      <c r="A42" s="152" t="s">
        <v>185</v>
      </c>
      <c r="B42" s="436"/>
      <c r="C42" s="432"/>
      <c r="D42" s="432"/>
      <c r="E42" s="432"/>
      <c r="F42" s="432"/>
      <c r="G42" s="422"/>
      <c r="H42" s="422"/>
      <c r="I42" s="422"/>
      <c r="J42" s="422"/>
      <c r="K42" s="422"/>
      <c r="L42" s="422"/>
      <c r="M42" s="422"/>
      <c r="N42" s="422"/>
      <c r="O42" s="422"/>
      <c r="P42" s="422"/>
      <c r="Q42" s="422"/>
      <c r="R42" s="422"/>
      <c r="S42" s="422"/>
      <c r="T42" s="422"/>
      <c r="U42" s="422"/>
      <c r="V42" s="422"/>
      <c r="W42" s="422"/>
      <c r="X42" s="422"/>
      <c r="Y42" s="422"/>
      <c r="Z42" s="422"/>
      <c r="AA42" s="422"/>
      <c r="AB42" s="422"/>
      <c r="AC42" s="422"/>
      <c r="AD42" s="422"/>
      <c r="AE42" s="422"/>
      <c r="AF42" s="422"/>
      <c r="AG42" s="422"/>
      <c r="AH42" s="422"/>
      <c r="AI42" s="422"/>
      <c r="AJ42" s="422"/>
      <c r="AK42" s="422"/>
      <c r="AL42" s="422"/>
      <c r="AM42" s="422"/>
      <c r="AN42" s="422"/>
      <c r="AO42" s="422"/>
      <c r="AP42" s="422"/>
      <c r="AQ42" s="422"/>
      <c r="AR42" s="422"/>
      <c r="AS42" s="422"/>
      <c r="AT42" s="422"/>
      <c r="AU42" s="422"/>
      <c r="AV42" s="422"/>
      <c r="AW42" s="422"/>
      <c r="AX42" s="422"/>
      <c r="AY42" s="422"/>
      <c r="AZ42" s="422"/>
      <c r="BA42" s="422"/>
      <c r="BB42" s="422"/>
      <c r="BC42" s="422"/>
      <c r="BD42" s="422"/>
      <c r="BE42" s="422"/>
      <c r="BF42" s="423"/>
      <c r="BG42" s="423"/>
      <c r="BH42" s="423"/>
      <c r="BI42" s="423"/>
      <c r="BJ42" s="423"/>
      <c r="BK42" s="423"/>
      <c r="BL42" s="423"/>
      <c r="BM42" s="423"/>
      <c r="BN42" s="423"/>
      <c r="BO42" s="423"/>
      <c r="BP42" s="423"/>
      <c r="BQ42" s="423"/>
      <c r="BR42" s="423"/>
      <c r="BS42" s="423"/>
      <c r="BT42" s="423"/>
      <c r="BU42" s="423"/>
      <c r="BV42" s="423"/>
      <c r="BW42" s="423"/>
      <c r="BX42" s="423"/>
      <c r="BY42" s="423"/>
      <c r="BZ42" s="423"/>
      <c r="CA42" s="423"/>
      <c r="CB42" s="423"/>
      <c r="CC42" s="423"/>
      <c r="CD42" s="423"/>
      <c r="CE42" s="423"/>
      <c r="CF42" s="423"/>
      <c r="CG42" s="423"/>
      <c r="CH42" s="423"/>
      <c r="CI42" s="423"/>
      <c r="CJ42" s="423"/>
      <c r="CK42" s="423"/>
      <c r="CL42" s="423"/>
      <c r="CM42" s="423"/>
      <c r="CN42" s="423"/>
      <c r="CO42" s="423"/>
      <c r="CP42" s="423"/>
      <c r="CQ42" s="423"/>
      <c r="CR42" s="423"/>
      <c r="CS42" s="423"/>
      <c r="CT42" s="423"/>
      <c r="CU42" s="423"/>
      <c r="CV42" s="423"/>
      <c r="CW42" s="423"/>
      <c r="CX42" s="423"/>
      <c r="CY42" s="423"/>
      <c r="CZ42" s="423"/>
      <c r="DA42" s="423"/>
      <c r="DB42" s="158"/>
      <c r="DC42" s="158"/>
      <c r="DD42" s="158"/>
      <c r="DE42" s="158"/>
      <c r="DF42" s="158"/>
      <c r="DG42" s="158"/>
      <c r="DH42" s="158"/>
    </row>
    <row r="43" spans="1:112" s="159" customFormat="1" x14ac:dyDescent="0.2">
      <c r="A43" s="338" t="s">
        <v>186</v>
      </c>
      <c r="B43" s="436">
        <v>1</v>
      </c>
      <c r="C43" s="432">
        <v>1</v>
      </c>
      <c r="D43" s="432">
        <v>1</v>
      </c>
      <c r="E43" s="432">
        <v>1.2</v>
      </c>
      <c r="F43" s="432">
        <v>0.2</v>
      </c>
      <c r="G43" s="422"/>
      <c r="H43" s="422"/>
      <c r="I43" s="422"/>
      <c r="J43" s="422"/>
      <c r="K43" s="422"/>
      <c r="L43" s="422"/>
      <c r="M43" s="422"/>
      <c r="N43" s="422"/>
      <c r="O43" s="422"/>
      <c r="P43" s="422"/>
      <c r="Q43" s="422"/>
      <c r="R43" s="422"/>
      <c r="S43" s="422"/>
      <c r="T43" s="422"/>
      <c r="U43" s="422"/>
      <c r="V43" s="422"/>
      <c r="W43" s="422"/>
      <c r="X43" s="422"/>
      <c r="Y43" s="422"/>
      <c r="Z43" s="422"/>
      <c r="AA43" s="422"/>
      <c r="AB43" s="422"/>
      <c r="AC43" s="422"/>
      <c r="AD43" s="422"/>
      <c r="AE43" s="422"/>
      <c r="AF43" s="422"/>
      <c r="AG43" s="422"/>
      <c r="AH43" s="422"/>
      <c r="AI43" s="422"/>
      <c r="AJ43" s="422"/>
      <c r="AK43" s="422"/>
      <c r="AL43" s="422"/>
      <c r="AM43" s="422"/>
      <c r="AN43" s="422"/>
      <c r="AO43" s="422"/>
      <c r="AP43" s="422"/>
      <c r="AQ43" s="422"/>
      <c r="AR43" s="422"/>
      <c r="AS43" s="422"/>
      <c r="AT43" s="422"/>
      <c r="AU43" s="422"/>
      <c r="AV43" s="422"/>
      <c r="AW43" s="422"/>
      <c r="AX43" s="422"/>
      <c r="AY43" s="422"/>
      <c r="AZ43" s="422"/>
      <c r="BA43" s="422"/>
      <c r="BB43" s="422"/>
      <c r="BC43" s="422"/>
      <c r="BD43" s="422"/>
      <c r="BE43" s="422"/>
      <c r="BF43" s="423"/>
      <c r="BG43" s="423"/>
      <c r="BH43" s="423"/>
      <c r="BI43" s="423"/>
      <c r="BJ43" s="423"/>
      <c r="BK43" s="423"/>
      <c r="BL43" s="423"/>
      <c r="BM43" s="423"/>
      <c r="BN43" s="423"/>
      <c r="BO43" s="423"/>
      <c r="BP43" s="423"/>
      <c r="BQ43" s="423"/>
      <c r="BR43" s="423"/>
      <c r="BS43" s="423"/>
      <c r="BT43" s="423"/>
      <c r="BU43" s="423"/>
      <c r="BV43" s="423"/>
      <c r="BW43" s="423"/>
      <c r="BX43" s="423"/>
      <c r="BY43" s="423"/>
      <c r="BZ43" s="423"/>
      <c r="CA43" s="423"/>
      <c r="CB43" s="423"/>
      <c r="CC43" s="423"/>
      <c r="CD43" s="423"/>
      <c r="CE43" s="423"/>
      <c r="CF43" s="423"/>
      <c r="CG43" s="423"/>
      <c r="CH43" s="423"/>
      <c r="CI43" s="423"/>
      <c r="CJ43" s="423"/>
      <c r="CK43" s="423"/>
      <c r="CL43" s="423"/>
      <c r="CM43" s="423"/>
      <c r="CN43" s="423"/>
      <c r="CO43" s="423"/>
      <c r="CP43" s="423"/>
      <c r="CQ43" s="423"/>
      <c r="CR43" s="423"/>
      <c r="CS43" s="423"/>
      <c r="CT43" s="423"/>
      <c r="CU43" s="423"/>
      <c r="CV43" s="423"/>
      <c r="CW43" s="423"/>
      <c r="CX43" s="423"/>
      <c r="CY43" s="423"/>
      <c r="CZ43" s="423"/>
      <c r="DA43" s="423"/>
      <c r="DB43" s="158"/>
      <c r="DC43" s="158"/>
      <c r="DD43" s="158"/>
      <c r="DE43" s="158"/>
      <c r="DF43" s="158"/>
      <c r="DG43" s="158"/>
      <c r="DH43" s="158"/>
    </row>
    <row r="44" spans="1:112" s="159" customFormat="1" ht="25.5" x14ac:dyDescent="0.2">
      <c r="A44" s="338" t="s">
        <v>148</v>
      </c>
      <c r="B44" s="436">
        <v>0.1</v>
      </c>
      <c r="C44" s="432">
        <v>0.3</v>
      </c>
      <c r="D44" s="432" t="s">
        <v>171</v>
      </c>
      <c r="E44" s="432" t="s">
        <v>171</v>
      </c>
      <c r="F44" s="432" t="s">
        <v>171</v>
      </c>
      <c r="G44" s="422"/>
      <c r="H44" s="422"/>
      <c r="I44" s="422"/>
      <c r="J44" s="422"/>
      <c r="K44" s="422"/>
      <c r="L44" s="422"/>
      <c r="M44" s="422"/>
      <c r="N44" s="422"/>
      <c r="O44" s="422"/>
      <c r="P44" s="422"/>
      <c r="Q44" s="422"/>
      <c r="R44" s="422"/>
      <c r="S44" s="422"/>
      <c r="T44" s="422"/>
      <c r="U44" s="422"/>
      <c r="V44" s="422"/>
      <c r="W44" s="422"/>
      <c r="X44" s="422"/>
      <c r="Y44" s="422"/>
      <c r="Z44" s="422"/>
      <c r="AA44" s="422"/>
      <c r="AB44" s="422"/>
      <c r="AC44" s="422"/>
      <c r="AD44" s="422"/>
      <c r="AE44" s="422"/>
      <c r="AF44" s="422"/>
      <c r="AG44" s="422"/>
      <c r="AH44" s="422"/>
      <c r="AI44" s="422"/>
      <c r="AJ44" s="422"/>
      <c r="AK44" s="422"/>
      <c r="AL44" s="422"/>
      <c r="AM44" s="422"/>
      <c r="AN44" s="422"/>
      <c r="AO44" s="422"/>
      <c r="AP44" s="422"/>
      <c r="AQ44" s="422"/>
      <c r="AR44" s="422"/>
      <c r="AS44" s="422"/>
      <c r="AT44" s="422"/>
      <c r="AU44" s="422"/>
      <c r="AV44" s="422"/>
      <c r="AW44" s="422"/>
      <c r="AX44" s="422"/>
      <c r="AY44" s="422"/>
      <c r="AZ44" s="422"/>
      <c r="BA44" s="422"/>
      <c r="BB44" s="422"/>
      <c r="BC44" s="422"/>
      <c r="BD44" s="422"/>
      <c r="BE44" s="422"/>
      <c r="BF44" s="423"/>
      <c r="BG44" s="423"/>
      <c r="BH44" s="423"/>
      <c r="BI44" s="423"/>
      <c r="BJ44" s="423"/>
      <c r="BK44" s="423"/>
      <c r="BL44" s="423"/>
      <c r="BM44" s="423"/>
      <c r="BN44" s="423"/>
      <c r="BO44" s="423"/>
      <c r="BP44" s="423"/>
      <c r="BQ44" s="423"/>
      <c r="BR44" s="423"/>
      <c r="BS44" s="423"/>
      <c r="BT44" s="423"/>
      <c r="BU44" s="423"/>
      <c r="BV44" s="423"/>
      <c r="BW44" s="423"/>
      <c r="BX44" s="423"/>
      <c r="BY44" s="423"/>
      <c r="BZ44" s="423"/>
      <c r="CA44" s="423"/>
      <c r="CB44" s="423"/>
      <c r="CC44" s="423"/>
      <c r="CD44" s="423"/>
      <c r="CE44" s="423"/>
      <c r="CF44" s="423"/>
      <c r="CG44" s="423"/>
      <c r="CH44" s="423"/>
      <c r="CI44" s="423"/>
      <c r="CJ44" s="423"/>
      <c r="CK44" s="423"/>
      <c r="CL44" s="423"/>
      <c r="CM44" s="423"/>
      <c r="CN44" s="423"/>
      <c r="CO44" s="423"/>
      <c r="CP44" s="423"/>
      <c r="CQ44" s="423"/>
      <c r="CR44" s="423"/>
      <c r="CS44" s="423"/>
      <c r="CT44" s="423"/>
      <c r="CU44" s="423"/>
      <c r="CV44" s="423"/>
      <c r="CW44" s="423"/>
      <c r="CX44" s="423"/>
      <c r="CY44" s="423"/>
      <c r="CZ44" s="423"/>
      <c r="DA44" s="423"/>
      <c r="DB44" s="158"/>
      <c r="DC44" s="158"/>
      <c r="DD44" s="158"/>
      <c r="DE44" s="158"/>
      <c r="DF44" s="158"/>
      <c r="DG44" s="158"/>
      <c r="DH44" s="158"/>
    </row>
    <row r="45" spans="1:112" ht="25.5" x14ac:dyDescent="0.2">
      <c r="A45" s="338" t="s">
        <v>187</v>
      </c>
      <c r="B45" s="432">
        <v>0.1</v>
      </c>
      <c r="C45" s="432">
        <v>0.3</v>
      </c>
      <c r="D45" s="432" t="s">
        <v>171</v>
      </c>
      <c r="E45" s="432" t="s">
        <v>171</v>
      </c>
      <c r="F45" s="432" t="s">
        <v>171</v>
      </c>
      <c r="BF45" s="135"/>
      <c r="BG45" s="160"/>
      <c r="BH45" s="135"/>
      <c r="BI45" s="160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35"/>
      <c r="CV45" s="135"/>
      <c r="CW45" s="160"/>
      <c r="CX45" s="135"/>
      <c r="CY45" s="160"/>
      <c r="CZ45" s="135"/>
      <c r="DA45" s="160"/>
      <c r="DB45" s="135"/>
      <c r="DC45" s="135"/>
      <c r="DD45" s="135"/>
      <c r="DE45" s="135"/>
      <c r="DF45" s="135"/>
      <c r="DG45" s="135"/>
      <c r="DH45" s="135"/>
    </row>
    <row r="46" spans="1:112" ht="13.5" x14ac:dyDescent="0.2">
      <c r="A46" s="148" t="s">
        <v>112</v>
      </c>
      <c r="B46" s="436">
        <v>2.5999999999999996</v>
      </c>
      <c r="C46" s="432">
        <v>3.5999999999999996</v>
      </c>
      <c r="D46" s="432">
        <v>2.2000000000000002</v>
      </c>
      <c r="E46" s="432">
        <v>2.5</v>
      </c>
      <c r="F46" s="432">
        <v>0.89999999999999991</v>
      </c>
      <c r="BF46" s="135"/>
      <c r="BG46" s="160"/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35"/>
      <c r="CV46" s="135"/>
      <c r="CW46" s="160"/>
      <c r="CX46" s="135"/>
      <c r="CY46" s="160"/>
      <c r="CZ46" s="135"/>
      <c r="DA46" s="160"/>
      <c r="DB46" s="135"/>
      <c r="DC46" s="135"/>
      <c r="DD46" s="135"/>
      <c r="DE46" s="135"/>
      <c r="DF46" s="135"/>
      <c r="DG46" s="135"/>
      <c r="DH46" s="135"/>
    </row>
    <row r="47" spans="1:112" x14ac:dyDescent="0.2">
      <c r="A47" s="336" t="s">
        <v>3</v>
      </c>
      <c r="B47" s="436">
        <v>1.9</v>
      </c>
      <c r="C47" s="432">
        <v>2.8</v>
      </c>
      <c r="D47" s="432">
        <v>1.6</v>
      </c>
      <c r="E47" s="432">
        <v>1.7</v>
      </c>
      <c r="F47" s="432">
        <v>0.7</v>
      </c>
      <c r="BF47" s="135"/>
      <c r="BG47" s="160"/>
      <c r="BH47" s="135"/>
      <c r="BI47" s="160"/>
      <c r="BJ47" s="135"/>
      <c r="BK47" s="160"/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35"/>
      <c r="CV47" s="135"/>
      <c r="CW47" s="160"/>
      <c r="CX47" s="135"/>
      <c r="CY47" s="160"/>
      <c r="CZ47" s="135"/>
      <c r="DA47" s="160"/>
    </row>
    <row r="48" spans="1:112" x14ac:dyDescent="0.2">
      <c r="A48" s="336" t="s">
        <v>4</v>
      </c>
      <c r="B48" s="436">
        <v>0.7</v>
      </c>
      <c r="C48" s="432">
        <v>0.8</v>
      </c>
      <c r="D48" s="432">
        <v>0.6</v>
      </c>
      <c r="E48" s="432">
        <v>0.8</v>
      </c>
      <c r="F48" s="432">
        <v>0.2</v>
      </c>
    </row>
    <row r="49" spans="1:105" ht="14.25" x14ac:dyDescent="0.2">
      <c r="A49" s="342" t="s">
        <v>188</v>
      </c>
      <c r="B49" s="455">
        <v>85.999999999999986</v>
      </c>
      <c r="C49" s="434">
        <v>82.399999999999991</v>
      </c>
      <c r="D49" s="434">
        <v>90.6</v>
      </c>
      <c r="E49" s="434">
        <v>87.899999999999991</v>
      </c>
      <c r="F49" s="434">
        <v>82.600000000000009</v>
      </c>
    </row>
    <row r="50" spans="1:105" ht="13.5" x14ac:dyDescent="0.25">
      <c r="A50" s="332" t="s">
        <v>189</v>
      </c>
      <c r="B50" s="436"/>
      <c r="C50" s="432"/>
      <c r="D50" s="432"/>
      <c r="E50" s="432"/>
      <c r="F50" s="432"/>
    </row>
    <row r="51" spans="1:105" x14ac:dyDescent="0.2">
      <c r="A51" s="435" t="s">
        <v>190</v>
      </c>
      <c r="B51" s="436">
        <v>47.3</v>
      </c>
      <c r="C51" s="432">
        <v>43</v>
      </c>
      <c r="D51" s="432">
        <v>47.800000000000004</v>
      </c>
      <c r="E51" s="432">
        <v>49.400000000000006</v>
      </c>
      <c r="F51" s="432">
        <v>52.7</v>
      </c>
    </row>
    <row r="52" spans="1:105" x14ac:dyDescent="0.2">
      <c r="A52" s="336" t="s">
        <v>191</v>
      </c>
      <c r="B52" s="436">
        <v>24.799999999999997</v>
      </c>
      <c r="C52" s="432">
        <v>25.100000000000005</v>
      </c>
      <c r="D52" s="432">
        <v>28.000000000000004</v>
      </c>
      <c r="E52" s="432">
        <v>23.900000000000006</v>
      </c>
      <c r="F52" s="432">
        <v>20.3</v>
      </c>
    </row>
    <row r="53" spans="1:105" x14ac:dyDescent="0.2">
      <c r="A53" s="152" t="s">
        <v>192</v>
      </c>
      <c r="B53" s="436">
        <v>13.899999999999999</v>
      </c>
      <c r="C53" s="432">
        <v>14.3</v>
      </c>
      <c r="D53" s="432">
        <v>14.799999999999999</v>
      </c>
      <c r="E53" s="432">
        <v>14.600000000000001</v>
      </c>
      <c r="F53" s="432">
        <v>9.5999999999999979</v>
      </c>
    </row>
    <row r="54" spans="1:105" ht="25.5" x14ac:dyDescent="0.2">
      <c r="A54" s="333" t="s">
        <v>16</v>
      </c>
      <c r="B54" s="436">
        <v>48.3</v>
      </c>
      <c r="C54" s="432">
        <v>44</v>
      </c>
      <c r="D54" s="432">
        <v>48.800000000000004</v>
      </c>
      <c r="E54" s="432">
        <v>50.600000000000009</v>
      </c>
      <c r="F54" s="432">
        <v>52.800000000000004</v>
      </c>
    </row>
    <row r="55" spans="1:105" ht="14.25" x14ac:dyDescent="0.2">
      <c r="A55" s="342" t="s">
        <v>193</v>
      </c>
      <c r="B55" s="455">
        <v>14</v>
      </c>
      <c r="C55" s="434">
        <v>17.600000000000001</v>
      </c>
      <c r="D55" s="434">
        <v>9.4</v>
      </c>
      <c r="E55" s="434">
        <v>12.100000000000001</v>
      </c>
      <c r="F55" s="434">
        <v>17.400000000000002</v>
      </c>
    </row>
    <row r="56" spans="1:105" x14ac:dyDescent="0.2">
      <c r="A56" s="349" t="s">
        <v>194</v>
      </c>
      <c r="B56" s="436">
        <v>6.1</v>
      </c>
      <c r="C56" s="432">
        <v>3.5</v>
      </c>
      <c r="D56" s="432">
        <v>4.2</v>
      </c>
      <c r="E56" s="432">
        <v>7.5</v>
      </c>
      <c r="F56" s="432">
        <v>12.1</v>
      </c>
    </row>
    <row r="57" spans="1:105" ht="25.5" x14ac:dyDescent="0.2">
      <c r="A57" s="352" t="s">
        <v>195</v>
      </c>
      <c r="B57" s="436">
        <v>7.1</v>
      </c>
      <c r="C57" s="432">
        <v>12.3</v>
      </c>
      <c r="D57" s="432">
        <v>4.8</v>
      </c>
      <c r="E57" s="432">
        <v>4.3</v>
      </c>
      <c r="F57" s="432">
        <v>5</v>
      </c>
    </row>
    <row r="58" spans="1:105" s="159" customFormat="1" x14ac:dyDescent="0.2">
      <c r="A58" s="352" t="s">
        <v>196</v>
      </c>
      <c r="B58" s="436">
        <v>0.8</v>
      </c>
      <c r="C58" s="432">
        <v>1.8</v>
      </c>
      <c r="D58" s="432">
        <v>0.4</v>
      </c>
      <c r="E58" s="432">
        <v>0.3</v>
      </c>
      <c r="F58" s="432">
        <v>0.3</v>
      </c>
      <c r="G58" s="422"/>
      <c r="H58" s="422"/>
      <c r="I58" s="422"/>
      <c r="J58" s="422"/>
      <c r="K58" s="422"/>
      <c r="L58" s="422"/>
      <c r="M58" s="422"/>
      <c r="N58" s="422"/>
      <c r="O58" s="422"/>
      <c r="P58" s="422"/>
      <c r="Q58" s="422"/>
      <c r="R58" s="422"/>
      <c r="S58" s="422"/>
      <c r="T58" s="422"/>
      <c r="U58" s="422"/>
      <c r="V58" s="422"/>
      <c r="W58" s="422"/>
      <c r="X58" s="422"/>
      <c r="Y58" s="422"/>
      <c r="Z58" s="422"/>
      <c r="AA58" s="422"/>
      <c r="AB58" s="422"/>
      <c r="AC58" s="422"/>
      <c r="AD58" s="422"/>
      <c r="AE58" s="422"/>
      <c r="AF58" s="422"/>
      <c r="AG58" s="422"/>
      <c r="AH58" s="422"/>
      <c r="AI58" s="422"/>
      <c r="AJ58" s="422"/>
      <c r="AK58" s="422"/>
      <c r="AL58" s="422"/>
      <c r="AM58" s="422"/>
      <c r="AN58" s="422"/>
      <c r="AO58" s="422"/>
      <c r="AP58" s="422"/>
      <c r="AQ58" s="422"/>
      <c r="AR58" s="422"/>
      <c r="AS58" s="422"/>
      <c r="AT58" s="422"/>
      <c r="AU58" s="422"/>
      <c r="AV58" s="422"/>
      <c r="AW58" s="422"/>
      <c r="AX58" s="422"/>
      <c r="AY58" s="422"/>
      <c r="AZ58" s="422"/>
      <c r="BA58" s="422"/>
      <c r="BB58" s="422"/>
      <c r="BC58" s="422"/>
      <c r="BD58" s="422"/>
      <c r="BE58" s="422"/>
      <c r="BG58" s="163"/>
      <c r="BI58" s="163"/>
      <c r="BK58" s="163"/>
      <c r="BM58" s="163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W58" s="163"/>
      <c r="CY58" s="163"/>
      <c r="DA58" s="163"/>
    </row>
    <row r="59" spans="1:105" s="159" customFormat="1" ht="15.75" x14ac:dyDescent="0.25">
      <c r="A59" s="355" t="s">
        <v>197</v>
      </c>
      <c r="B59" s="455">
        <v>99.999999999999986</v>
      </c>
      <c r="C59" s="434">
        <v>100</v>
      </c>
      <c r="D59" s="434">
        <v>100</v>
      </c>
      <c r="E59" s="434">
        <v>100</v>
      </c>
      <c r="F59" s="434">
        <v>100.00000000000001</v>
      </c>
      <c r="G59" s="422"/>
      <c r="H59" s="422"/>
      <c r="I59" s="422"/>
      <c r="J59" s="422"/>
      <c r="K59" s="422"/>
      <c r="L59" s="422"/>
      <c r="M59" s="422"/>
      <c r="N59" s="422"/>
      <c r="O59" s="422"/>
      <c r="P59" s="422"/>
      <c r="Q59" s="422"/>
      <c r="R59" s="422"/>
      <c r="S59" s="422"/>
      <c r="T59" s="422"/>
      <c r="U59" s="422"/>
      <c r="V59" s="422"/>
      <c r="W59" s="422"/>
      <c r="X59" s="422"/>
      <c r="Y59" s="422"/>
      <c r="Z59" s="422"/>
      <c r="AA59" s="422"/>
      <c r="AB59" s="422"/>
      <c r="AC59" s="422"/>
      <c r="AD59" s="422"/>
      <c r="AE59" s="422"/>
      <c r="AF59" s="422"/>
      <c r="AG59" s="422"/>
      <c r="AH59" s="422"/>
      <c r="AI59" s="422"/>
      <c r="AJ59" s="422"/>
      <c r="AK59" s="422"/>
      <c r="AL59" s="422"/>
      <c r="AM59" s="422"/>
      <c r="AN59" s="422"/>
      <c r="AO59" s="422"/>
      <c r="AP59" s="422"/>
      <c r="AQ59" s="422"/>
      <c r="AR59" s="422"/>
      <c r="AS59" s="422"/>
      <c r="AT59" s="422"/>
      <c r="AU59" s="422"/>
      <c r="AV59" s="422"/>
      <c r="AW59" s="422"/>
      <c r="AX59" s="422"/>
      <c r="AY59" s="422"/>
      <c r="AZ59" s="422"/>
      <c r="BA59" s="422"/>
      <c r="BB59" s="422"/>
      <c r="BC59" s="422"/>
      <c r="BD59" s="422"/>
      <c r="BE59" s="422"/>
      <c r="BG59" s="163"/>
      <c r="BI59" s="163"/>
      <c r="BK59" s="163"/>
      <c r="BM59" s="163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W59" s="163"/>
      <c r="CY59" s="163"/>
      <c r="DA59" s="163"/>
    </row>
    <row r="60" spans="1:105" x14ac:dyDescent="0.2">
      <c r="D60" s="170"/>
      <c r="E60" s="170"/>
      <c r="F60" s="170"/>
    </row>
    <row r="61" spans="1:105" x14ac:dyDescent="0.2">
      <c r="D61" s="170"/>
      <c r="E61" s="170"/>
      <c r="F61" s="170"/>
    </row>
    <row r="62" spans="1:105" x14ac:dyDescent="0.2">
      <c r="D62" s="170"/>
      <c r="E62" s="170"/>
      <c r="F62" s="170"/>
    </row>
    <row r="63" spans="1:105" x14ac:dyDescent="0.2">
      <c r="D63" s="170"/>
      <c r="E63" s="170"/>
      <c r="F63" s="170"/>
    </row>
    <row r="64" spans="1:105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CL206"/>
  <sheetViews>
    <sheetView showGridLines="0" zoomScaleNormal="100" zoomScaleSheetLayoutView="100" workbookViewId="0">
      <selection activeCell="V62" sqref="V62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13" customWidth="1"/>
    <col min="19" max="19" width="10.28515625" style="136" customWidth="1"/>
    <col min="20" max="21" width="9.42578125" style="136" customWidth="1"/>
    <col min="22" max="22" width="21.28515625" style="136" customWidth="1"/>
    <col min="23" max="23" width="22.85546875" style="136" customWidth="1"/>
    <col min="24" max="24" width="16.140625" style="136" customWidth="1"/>
    <col min="25" max="25" width="13.28515625" style="136" customWidth="1"/>
    <col min="26" max="26" width="10.85546875" style="136" customWidth="1"/>
    <col min="27" max="27" width="13.28515625" style="136" customWidth="1"/>
    <col min="28" max="28" width="10.85546875" style="136" customWidth="1"/>
    <col min="29" max="29" width="13.28515625" style="136" customWidth="1"/>
    <col min="30" max="30" width="10.85546875" style="136" customWidth="1"/>
    <col min="31" max="31" width="13.28515625" style="136" customWidth="1"/>
    <col min="32" max="32" width="13.140625" style="136" customWidth="1"/>
    <col min="33" max="33" width="14.140625" style="136" customWidth="1"/>
    <col min="34" max="34" width="33.140625" style="136" customWidth="1"/>
    <col min="35" max="35" width="14.42578125" style="136" customWidth="1"/>
    <col min="36" max="36" width="20.7109375" style="136" customWidth="1"/>
    <col min="37" max="37" width="18.7109375" style="136" customWidth="1"/>
    <col min="38" max="38" width="12.140625" style="136" customWidth="1"/>
    <col min="39" max="39" width="17.7109375" style="136" customWidth="1"/>
    <col min="40" max="40" width="12.140625" style="136" customWidth="1"/>
    <col min="41" max="41" width="18.7109375" style="136" customWidth="1"/>
    <col min="42" max="42" width="12.140625" style="136" customWidth="1"/>
    <col min="43" max="43" width="25.28515625" style="136" customWidth="1"/>
    <col min="44" max="44" width="19.5703125" style="136" customWidth="1"/>
    <col min="45" max="45" width="18.7109375" style="136" customWidth="1"/>
    <col min="46" max="46" width="12.140625" style="136" customWidth="1"/>
    <col min="47" max="47" width="18.7109375" style="136" customWidth="1"/>
    <col min="48" max="48" width="12.140625" style="136" customWidth="1"/>
    <col min="49" max="49" width="17.7109375" style="136" customWidth="1"/>
    <col min="50" max="50" width="12.140625" style="136" customWidth="1"/>
    <col min="51" max="51" width="18.7109375" style="136" customWidth="1"/>
    <col min="52" max="52" width="25.42578125" style="136" customWidth="1"/>
    <col min="53" max="53" width="23.28515625" style="136" customWidth="1"/>
    <col min="54" max="54" width="18.42578125" style="136" customWidth="1"/>
    <col min="55" max="55" width="24.5703125" style="136" customWidth="1"/>
    <col min="56" max="56" width="15.85546875" style="136" customWidth="1"/>
    <col min="57" max="57" width="17.7109375" style="136" customWidth="1"/>
    <col min="58" max="58" width="12.140625" style="136" customWidth="1"/>
    <col min="59" max="59" width="17.7109375" style="136" customWidth="1"/>
    <col min="60" max="60" width="12.140625" style="136" customWidth="1"/>
    <col min="61" max="61" width="18.7109375" style="136" customWidth="1"/>
    <col min="62" max="62" width="13.140625" style="136" customWidth="1"/>
    <col min="63" max="63" width="17.7109375" style="136" customWidth="1"/>
    <col min="64" max="64" width="12.140625" style="136" customWidth="1"/>
    <col min="65" max="65" width="17.7109375" style="136" bestFit="1" customWidth="1"/>
    <col min="66" max="66" width="12.140625" style="136" bestFit="1" customWidth="1"/>
    <col min="67" max="67" width="17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7.7109375" style="136" bestFit="1" customWidth="1"/>
    <col min="72" max="72" width="14.710937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9.7109375" style="136" bestFit="1" customWidth="1"/>
    <col min="78" max="78" width="14.140625" style="136" bestFit="1" customWidth="1"/>
    <col min="79" max="88" width="9.140625" style="136"/>
    <col min="89" max="16384" width="9.140625" style="134"/>
  </cols>
  <sheetData>
    <row r="1" spans="1:90" ht="14.25" customHeight="1" x14ac:dyDescent="0.25">
      <c r="A1" s="226" t="s">
        <v>764</v>
      </c>
      <c r="K1" s="1052"/>
      <c r="L1" s="1052"/>
      <c r="M1" s="1052"/>
      <c r="N1" s="1052"/>
      <c r="O1" s="1052"/>
      <c r="P1" s="1052"/>
      <c r="Q1" s="1052"/>
      <c r="R1" s="614"/>
      <c r="S1" s="614"/>
      <c r="T1" s="134"/>
      <c r="U1" s="134"/>
      <c r="BM1" s="572"/>
      <c r="BN1" s="572"/>
      <c r="BO1" s="572"/>
      <c r="BP1" s="572"/>
      <c r="BQ1" s="572"/>
      <c r="BR1" s="572"/>
      <c r="BS1" s="572"/>
      <c r="BT1" s="572"/>
      <c r="BU1" s="572"/>
      <c r="BV1" s="572"/>
      <c r="BW1" s="572"/>
      <c r="BX1" s="572"/>
      <c r="BY1" s="572"/>
      <c r="BZ1" s="572"/>
      <c r="CA1" s="572"/>
      <c r="CB1" s="572"/>
    </row>
    <row r="2" spans="1:90" ht="9.75" customHeight="1" x14ac:dyDescent="0.2">
      <c r="L2" s="616"/>
      <c r="M2" s="616"/>
      <c r="R2" s="614"/>
      <c r="S2" s="614"/>
      <c r="T2" s="1053" t="s">
        <v>364</v>
      </c>
      <c r="U2" s="1053"/>
      <c r="BM2" s="572"/>
      <c r="BN2" s="572"/>
      <c r="BO2" s="572"/>
      <c r="BP2" s="572"/>
      <c r="BQ2" s="572"/>
      <c r="BR2" s="572"/>
      <c r="BS2" s="572"/>
      <c r="BT2" s="572"/>
      <c r="BU2" s="572"/>
      <c r="BV2" s="572"/>
      <c r="BW2" s="572"/>
      <c r="BX2" s="572"/>
      <c r="BY2" s="572"/>
      <c r="BZ2" s="572"/>
      <c r="CA2" s="572"/>
      <c r="CB2" s="572"/>
    </row>
    <row r="3" spans="1:90" ht="20.25" x14ac:dyDescent="0.3">
      <c r="A3" s="1088" t="s">
        <v>679</v>
      </c>
      <c r="B3" s="1088"/>
      <c r="C3" s="1088"/>
      <c r="D3" s="1088"/>
      <c r="E3" s="1088"/>
      <c r="F3" s="1088"/>
      <c r="G3" s="1088"/>
      <c r="H3" s="1088"/>
      <c r="I3" s="1088"/>
      <c r="J3" s="1088"/>
      <c r="K3" s="1089"/>
      <c r="L3" s="1089"/>
      <c r="M3" s="1089"/>
      <c r="N3" s="1089"/>
      <c r="O3" s="1089"/>
      <c r="P3" s="1089"/>
      <c r="Q3" s="1089"/>
      <c r="R3" s="1089"/>
      <c r="S3" s="1089"/>
      <c r="T3" s="1089"/>
      <c r="U3" s="1089"/>
      <c r="BM3" s="572"/>
      <c r="BN3" s="572"/>
      <c r="BO3" s="572"/>
      <c r="BP3" s="572"/>
      <c r="BQ3" s="572"/>
      <c r="BR3" s="572"/>
      <c r="BS3" s="572"/>
      <c r="BT3" s="572"/>
      <c r="BU3" s="572"/>
      <c r="BV3" s="572"/>
      <c r="BW3" s="572"/>
      <c r="BX3" s="572"/>
      <c r="BY3" s="572"/>
      <c r="BZ3" s="572"/>
      <c r="CA3" s="572"/>
      <c r="CB3" s="572"/>
    </row>
    <row r="4" spans="1:90" ht="24" customHeight="1" x14ac:dyDescent="0.2">
      <c r="A4" s="170"/>
      <c r="B4" s="170"/>
      <c r="C4" s="170"/>
      <c r="D4" s="170"/>
      <c r="E4" s="170"/>
      <c r="F4" s="170"/>
      <c r="G4" s="170"/>
      <c r="H4" s="663"/>
      <c r="I4" s="663"/>
      <c r="J4" s="663"/>
      <c r="K4" s="663"/>
      <c r="L4" s="663"/>
      <c r="M4" s="663"/>
      <c r="N4" s="170"/>
      <c r="O4" s="170"/>
      <c r="P4" s="618"/>
      <c r="Q4" s="619"/>
      <c r="R4" s="1054" t="s">
        <v>689</v>
      </c>
      <c r="S4" s="1054"/>
      <c r="T4" s="1054"/>
      <c r="U4" s="1054"/>
      <c r="BM4" s="572"/>
      <c r="BN4" s="572"/>
      <c r="BO4" s="572"/>
      <c r="BP4" s="572"/>
      <c r="BQ4" s="572"/>
      <c r="BR4" s="572"/>
      <c r="BS4" s="572"/>
      <c r="BT4" s="572"/>
      <c r="BU4" s="572"/>
      <c r="BV4" s="572"/>
      <c r="BW4" s="572"/>
      <c r="BX4" s="572"/>
      <c r="BY4" s="572"/>
      <c r="BZ4" s="572"/>
      <c r="CA4" s="572"/>
      <c r="CB4" s="572"/>
    </row>
    <row r="5" spans="1:90" ht="24.75" customHeight="1" x14ac:dyDescent="0.2">
      <c r="A5" s="1165"/>
      <c r="B5" s="1168" t="s">
        <v>0</v>
      </c>
      <c r="C5" s="1060" t="s">
        <v>355</v>
      </c>
      <c r="D5" s="1061"/>
      <c r="E5" s="1061"/>
      <c r="F5" s="1061"/>
      <c r="G5" s="1061"/>
      <c r="H5" s="1061"/>
      <c r="I5" s="1061"/>
      <c r="J5" s="1061"/>
      <c r="K5" s="1124" t="s">
        <v>690</v>
      </c>
      <c r="L5" s="1124"/>
      <c r="M5" s="1125"/>
      <c r="N5" s="1064" t="s">
        <v>356</v>
      </c>
      <c r="O5" s="1065"/>
      <c r="P5" s="1065"/>
      <c r="Q5" s="1065"/>
      <c r="R5" s="1065"/>
      <c r="S5" s="1065"/>
      <c r="T5" s="1065"/>
      <c r="U5" s="1065"/>
      <c r="BM5" s="572"/>
      <c r="BN5" s="572"/>
      <c r="BO5" s="572"/>
      <c r="BP5" s="572"/>
      <c r="BQ5" s="572"/>
      <c r="BR5" s="572"/>
      <c r="BS5" s="572"/>
      <c r="BT5" s="572"/>
      <c r="BU5" s="572"/>
      <c r="BV5" s="572"/>
      <c r="BW5" s="572"/>
      <c r="BX5" s="572"/>
      <c r="BY5" s="572"/>
      <c r="BZ5" s="572"/>
      <c r="CA5" s="572"/>
      <c r="CB5" s="572"/>
    </row>
    <row r="6" spans="1:90" ht="12.75" customHeight="1" x14ac:dyDescent="0.2">
      <c r="A6" s="1166"/>
      <c r="B6" s="1059"/>
      <c r="C6" s="1066" t="s">
        <v>342</v>
      </c>
      <c r="D6" s="1066" t="s">
        <v>343</v>
      </c>
      <c r="E6" s="1066" t="s">
        <v>344</v>
      </c>
      <c r="F6" s="1066" t="s">
        <v>345</v>
      </c>
      <c r="G6" s="1066" t="s">
        <v>346</v>
      </c>
      <c r="H6" s="1058" t="s">
        <v>347</v>
      </c>
      <c r="I6" s="1058" t="s">
        <v>348</v>
      </c>
      <c r="J6" s="1058" t="s">
        <v>349</v>
      </c>
      <c r="K6" s="1058" t="s">
        <v>350</v>
      </c>
      <c r="L6" s="1058" t="s">
        <v>351</v>
      </c>
      <c r="M6" s="1066" t="s">
        <v>352</v>
      </c>
      <c r="N6" s="1079" t="s">
        <v>753</v>
      </c>
      <c r="O6" s="1079" t="s">
        <v>763</v>
      </c>
      <c r="P6" s="1079" t="s">
        <v>776</v>
      </c>
      <c r="Q6" s="1079" t="s">
        <v>777</v>
      </c>
      <c r="R6" s="1079" t="s">
        <v>778</v>
      </c>
      <c r="S6" s="1079" t="s">
        <v>779</v>
      </c>
      <c r="T6" s="1079" t="s">
        <v>782</v>
      </c>
      <c r="U6" s="1169" t="s">
        <v>781</v>
      </c>
      <c r="BM6" s="572"/>
      <c r="BN6" s="572"/>
      <c r="BO6" s="572"/>
      <c r="BP6" s="572"/>
      <c r="BQ6" s="572"/>
      <c r="BR6" s="572"/>
      <c r="BS6" s="572"/>
      <c r="BT6" s="572"/>
      <c r="BU6" s="572"/>
      <c r="BV6" s="572"/>
      <c r="BW6" s="572"/>
      <c r="BX6" s="572"/>
      <c r="BY6" s="572"/>
      <c r="BZ6" s="572"/>
      <c r="CA6" s="572"/>
      <c r="CB6" s="572"/>
    </row>
    <row r="7" spans="1:90" ht="13.5" customHeight="1" x14ac:dyDescent="0.2">
      <c r="A7" s="1166"/>
      <c r="B7" s="1059"/>
      <c r="C7" s="1067"/>
      <c r="D7" s="1067"/>
      <c r="E7" s="1067"/>
      <c r="F7" s="1067"/>
      <c r="G7" s="1067"/>
      <c r="H7" s="1059"/>
      <c r="I7" s="1059"/>
      <c r="J7" s="1059"/>
      <c r="K7" s="1059"/>
      <c r="L7" s="1059"/>
      <c r="M7" s="1067"/>
      <c r="N7" s="1080"/>
      <c r="O7" s="1080"/>
      <c r="P7" s="1080"/>
      <c r="Q7" s="1080"/>
      <c r="R7" s="1080"/>
      <c r="S7" s="1080"/>
      <c r="T7" s="1080"/>
      <c r="U7" s="1170"/>
      <c r="BM7" s="572"/>
      <c r="BN7" s="572"/>
      <c r="BO7" s="572"/>
      <c r="BP7" s="572"/>
      <c r="BQ7" s="572"/>
      <c r="BR7" s="572"/>
      <c r="BS7" s="572"/>
      <c r="BT7" s="572"/>
      <c r="BU7" s="572"/>
      <c r="BV7" s="572"/>
      <c r="BW7" s="572"/>
      <c r="BX7" s="572"/>
      <c r="BY7" s="572"/>
      <c r="BZ7" s="572"/>
      <c r="CA7" s="572"/>
      <c r="CB7" s="572"/>
      <c r="CK7" s="664"/>
      <c r="CL7" s="664"/>
    </row>
    <row r="8" spans="1:90" ht="13.5" customHeight="1" x14ac:dyDescent="0.2">
      <c r="A8" s="1166"/>
      <c r="B8" s="1059"/>
      <c r="C8" s="1067"/>
      <c r="D8" s="1067"/>
      <c r="E8" s="1067"/>
      <c r="F8" s="1067"/>
      <c r="G8" s="1067"/>
      <c r="H8" s="1059"/>
      <c r="I8" s="1059"/>
      <c r="J8" s="1059"/>
      <c r="K8" s="1059"/>
      <c r="L8" s="1059"/>
      <c r="M8" s="1067"/>
      <c r="N8" s="1080"/>
      <c r="O8" s="1080"/>
      <c r="P8" s="1080"/>
      <c r="Q8" s="1080"/>
      <c r="R8" s="1080"/>
      <c r="S8" s="1080"/>
      <c r="T8" s="1080"/>
      <c r="U8" s="1170"/>
      <c r="BM8" s="572"/>
      <c r="BN8" s="572"/>
      <c r="BO8" s="572"/>
      <c r="BP8" s="572"/>
      <c r="BQ8" s="572"/>
      <c r="BR8" s="572"/>
      <c r="BS8" s="572"/>
      <c r="BT8" s="572"/>
      <c r="BU8" s="572"/>
      <c r="BV8" s="572"/>
      <c r="BW8" s="572"/>
      <c r="BX8" s="572"/>
      <c r="BY8" s="572"/>
      <c r="BZ8" s="572"/>
      <c r="CA8" s="572"/>
      <c r="CB8" s="572"/>
    </row>
    <row r="9" spans="1:90" s="133" customFormat="1" ht="76.900000000000006" customHeight="1" x14ac:dyDescent="0.2">
      <c r="A9" s="1167"/>
      <c r="B9" s="1059"/>
      <c r="C9" s="1067"/>
      <c r="D9" s="1067"/>
      <c r="E9" s="1067"/>
      <c r="F9" s="1067"/>
      <c r="G9" s="1067"/>
      <c r="H9" s="1059"/>
      <c r="I9" s="1059"/>
      <c r="J9" s="1059"/>
      <c r="K9" s="1059"/>
      <c r="L9" s="1059"/>
      <c r="M9" s="1067"/>
      <c r="N9" s="1068"/>
      <c r="O9" s="1068"/>
      <c r="P9" s="1068"/>
      <c r="Q9" s="1068"/>
      <c r="R9" s="1068"/>
      <c r="S9" s="1068"/>
      <c r="T9" s="1068"/>
      <c r="U9" s="1171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665"/>
      <c r="BN9" s="665"/>
      <c r="BO9" s="665"/>
      <c r="BP9" s="665"/>
      <c r="BQ9" s="665"/>
      <c r="BR9" s="665"/>
      <c r="BS9" s="665"/>
      <c r="BT9" s="665"/>
      <c r="BU9" s="665"/>
      <c r="BV9" s="665"/>
      <c r="BW9" s="665"/>
      <c r="BX9" s="665"/>
      <c r="BY9" s="665"/>
      <c r="BZ9" s="665"/>
      <c r="CA9" s="665"/>
      <c r="CB9" s="665"/>
      <c r="CC9" s="666"/>
      <c r="CD9" s="666"/>
      <c r="CE9" s="666"/>
      <c r="CF9" s="666"/>
      <c r="CG9" s="666"/>
      <c r="CH9" s="666"/>
      <c r="CI9" s="666"/>
      <c r="CJ9" s="666"/>
    </row>
    <row r="10" spans="1:90" ht="3.75" customHeight="1" x14ac:dyDescent="0.25">
      <c r="A10" s="371"/>
      <c r="B10" s="371"/>
      <c r="C10" s="375"/>
      <c r="D10" s="375"/>
      <c r="E10" s="375"/>
      <c r="F10" s="375"/>
      <c r="G10" s="375"/>
      <c r="H10" s="375"/>
      <c r="I10" s="375"/>
      <c r="J10" s="375"/>
      <c r="K10" s="375"/>
      <c r="L10" s="375"/>
      <c r="M10" s="376"/>
      <c r="N10" s="371"/>
      <c r="O10" s="371"/>
      <c r="P10" s="667"/>
      <c r="Q10" s="668"/>
      <c r="R10" s="668"/>
      <c r="S10" s="175"/>
      <c r="T10" s="175"/>
      <c r="U10" s="175"/>
      <c r="BM10" s="572"/>
      <c r="BN10" s="572"/>
      <c r="BO10" s="572"/>
      <c r="BP10" s="572"/>
      <c r="BQ10" s="572"/>
      <c r="BR10" s="572"/>
      <c r="BS10" s="572"/>
      <c r="BT10" s="572"/>
      <c r="BU10" s="572"/>
      <c r="BV10" s="572"/>
      <c r="BW10" s="572"/>
      <c r="BX10" s="572"/>
      <c r="BY10" s="572"/>
      <c r="BZ10" s="572"/>
      <c r="CA10" s="572"/>
      <c r="CB10" s="572"/>
    </row>
    <row r="11" spans="1:90" ht="18" customHeight="1" x14ac:dyDescent="0.25">
      <c r="A11" s="332" t="s">
        <v>107</v>
      </c>
      <c r="B11" s="190">
        <v>2464.1699999999996</v>
      </c>
      <c r="C11" s="261" t="s">
        <v>171</v>
      </c>
      <c r="D11" s="261">
        <v>656.98</v>
      </c>
      <c r="E11" s="190">
        <v>1181.9799999999998</v>
      </c>
      <c r="F11" s="190">
        <v>2149.86</v>
      </c>
      <c r="G11" s="190">
        <v>2734.3299999999995</v>
      </c>
      <c r="H11" s="190">
        <v>2147.84</v>
      </c>
      <c r="I11" s="190">
        <v>2414.1</v>
      </c>
      <c r="J11" s="190">
        <v>2266.1199999999994</v>
      </c>
      <c r="K11" s="190">
        <v>2415.2600000000002</v>
      </c>
      <c r="L11" s="190">
        <v>2683.07</v>
      </c>
      <c r="M11" s="190">
        <v>2760.8199999999993</v>
      </c>
      <c r="N11" s="190">
        <v>1213.73</v>
      </c>
      <c r="O11" s="190">
        <v>2353.5899999999997</v>
      </c>
      <c r="P11" s="190">
        <v>2350.7900000000004</v>
      </c>
      <c r="Q11" s="190">
        <v>1589.95</v>
      </c>
      <c r="R11" s="190">
        <v>2314.2499999999995</v>
      </c>
      <c r="S11" s="190">
        <v>1213.73</v>
      </c>
      <c r="T11" s="190">
        <v>1964.47</v>
      </c>
      <c r="U11" s="190">
        <v>2442.0700000000002</v>
      </c>
      <c r="BM11" s="572"/>
      <c r="BN11" s="572"/>
      <c r="BO11" s="572"/>
      <c r="BP11" s="572"/>
      <c r="BQ11" s="572"/>
      <c r="BR11" s="572"/>
      <c r="BS11" s="572"/>
      <c r="BT11" s="572"/>
      <c r="BU11" s="572"/>
      <c r="BV11" s="572"/>
      <c r="BW11" s="572"/>
      <c r="BX11" s="572"/>
      <c r="BY11" s="572"/>
      <c r="BZ11" s="572"/>
      <c r="CA11" s="572"/>
      <c r="CB11" s="572"/>
    </row>
    <row r="12" spans="1:90" ht="13.5" x14ac:dyDescent="0.2">
      <c r="A12" s="148" t="s">
        <v>108</v>
      </c>
      <c r="B12" s="190">
        <v>40.519999999999996</v>
      </c>
      <c r="C12" s="261" t="s">
        <v>171</v>
      </c>
      <c r="D12" s="261" t="s">
        <v>171</v>
      </c>
      <c r="E12" s="261">
        <v>84.730000000000018</v>
      </c>
      <c r="F12" s="190">
        <v>25.28</v>
      </c>
      <c r="G12" s="190">
        <v>20.700000000000003</v>
      </c>
      <c r="H12" s="190">
        <v>16.16</v>
      </c>
      <c r="I12" s="190">
        <v>26.61</v>
      </c>
      <c r="J12" s="190">
        <v>24.11</v>
      </c>
      <c r="K12" s="190">
        <v>46.85</v>
      </c>
      <c r="L12" s="190">
        <v>72.36</v>
      </c>
      <c r="M12" s="190">
        <v>71.680000000000007</v>
      </c>
      <c r="N12" s="190">
        <v>58.04</v>
      </c>
      <c r="O12" s="190">
        <v>23.2</v>
      </c>
      <c r="P12" s="190">
        <v>24.200000000000003</v>
      </c>
      <c r="Q12" s="190">
        <v>113.2</v>
      </c>
      <c r="R12" s="190">
        <v>21.729999999999997</v>
      </c>
      <c r="S12" s="190">
        <v>58.04</v>
      </c>
      <c r="T12" s="190">
        <v>31.37</v>
      </c>
      <c r="U12" s="190">
        <v>24.75</v>
      </c>
      <c r="BM12" s="572"/>
      <c r="BN12" s="572"/>
      <c r="BO12" s="572"/>
      <c r="BP12" s="572"/>
      <c r="BQ12" s="572"/>
      <c r="BR12" s="572"/>
      <c r="BS12" s="572"/>
      <c r="BT12" s="572"/>
      <c r="BU12" s="572"/>
      <c r="BV12" s="572"/>
      <c r="BW12" s="572"/>
      <c r="BX12" s="572"/>
      <c r="BY12" s="572"/>
      <c r="BZ12" s="572"/>
      <c r="CA12" s="572"/>
      <c r="CB12" s="572"/>
    </row>
    <row r="13" spans="1:90" ht="13.5" x14ac:dyDescent="0.2">
      <c r="A13" s="148" t="s">
        <v>109</v>
      </c>
      <c r="B13" s="190">
        <v>73.53</v>
      </c>
      <c r="C13" s="261" t="s">
        <v>171</v>
      </c>
      <c r="D13" s="261">
        <v>15.39</v>
      </c>
      <c r="E13" s="190">
        <v>135.32</v>
      </c>
      <c r="F13" s="190">
        <v>57.83</v>
      </c>
      <c r="G13" s="190">
        <v>128.55000000000001</v>
      </c>
      <c r="H13" s="190">
        <v>59.15</v>
      </c>
      <c r="I13" s="190">
        <v>82.19</v>
      </c>
      <c r="J13" s="190">
        <v>103.05000000000001</v>
      </c>
      <c r="K13" s="190">
        <v>45.94</v>
      </c>
      <c r="L13" s="190">
        <v>84.22</v>
      </c>
      <c r="M13" s="190">
        <v>45.75</v>
      </c>
      <c r="N13" s="190">
        <v>95.5</v>
      </c>
      <c r="O13" s="190">
        <v>83.91</v>
      </c>
      <c r="P13" s="190">
        <v>88.48</v>
      </c>
      <c r="Q13" s="190">
        <v>152.75</v>
      </c>
      <c r="R13" s="190">
        <v>77.89</v>
      </c>
      <c r="S13" s="190">
        <v>95.5</v>
      </c>
      <c r="T13" s="190">
        <v>65.34</v>
      </c>
      <c r="U13" s="190">
        <v>104.55</v>
      </c>
      <c r="BM13" s="572"/>
      <c r="BN13" s="572"/>
      <c r="BO13" s="572"/>
      <c r="BP13" s="572"/>
      <c r="BQ13" s="572"/>
      <c r="BR13" s="572"/>
      <c r="BS13" s="572"/>
      <c r="BT13" s="572"/>
      <c r="BU13" s="572"/>
      <c r="BV13" s="572"/>
      <c r="BW13" s="572"/>
      <c r="BX13" s="572"/>
      <c r="BY13" s="572"/>
      <c r="BZ13" s="572"/>
      <c r="CA13" s="572"/>
      <c r="CB13" s="572"/>
    </row>
    <row r="14" spans="1:90" ht="13.5" x14ac:dyDescent="0.2">
      <c r="A14" s="148" t="s">
        <v>175</v>
      </c>
      <c r="B14" s="190">
        <v>244.08999999999997</v>
      </c>
      <c r="C14" s="261" t="s">
        <v>171</v>
      </c>
      <c r="D14" s="261">
        <v>2.08</v>
      </c>
      <c r="E14" s="190">
        <v>15.82</v>
      </c>
      <c r="F14" s="190">
        <v>194.43</v>
      </c>
      <c r="G14" s="190">
        <v>196.84</v>
      </c>
      <c r="H14" s="190">
        <v>264.36</v>
      </c>
      <c r="I14" s="190">
        <v>202.45000000000002</v>
      </c>
      <c r="J14" s="190">
        <v>240.48999999999998</v>
      </c>
      <c r="K14" s="190">
        <v>204.67000000000002</v>
      </c>
      <c r="L14" s="190">
        <v>209.99</v>
      </c>
      <c r="M14" s="190">
        <v>371.9</v>
      </c>
      <c r="N14" s="190">
        <v>34.93</v>
      </c>
      <c r="O14" s="190">
        <v>212.48</v>
      </c>
      <c r="P14" s="190">
        <v>217.83</v>
      </c>
      <c r="Q14" s="190">
        <v>132.64999999999998</v>
      </c>
      <c r="R14" s="190">
        <v>213.53</v>
      </c>
      <c r="S14" s="190">
        <v>34.93</v>
      </c>
      <c r="T14" s="190">
        <v>163.99</v>
      </c>
      <c r="U14" s="190">
        <v>184.37</v>
      </c>
      <c r="BM14" s="572"/>
      <c r="BN14" s="572"/>
      <c r="BO14" s="572"/>
      <c r="BP14" s="572"/>
      <c r="BQ14" s="572"/>
      <c r="BR14" s="572"/>
      <c r="BS14" s="572"/>
      <c r="BT14" s="572"/>
      <c r="BU14" s="572"/>
      <c r="BV14" s="572"/>
      <c r="BW14" s="572"/>
      <c r="BX14" s="572"/>
      <c r="BY14" s="572"/>
      <c r="BZ14" s="572"/>
      <c r="CA14" s="572"/>
      <c r="CB14" s="572"/>
    </row>
    <row r="15" spans="1:90" x14ac:dyDescent="0.2">
      <c r="A15" s="152" t="s">
        <v>3</v>
      </c>
      <c r="B15" s="594">
        <v>240.64</v>
      </c>
      <c r="C15" s="595" t="s">
        <v>171</v>
      </c>
      <c r="D15" s="595">
        <v>2.08</v>
      </c>
      <c r="E15" s="595">
        <v>15.82</v>
      </c>
      <c r="F15" s="595">
        <v>193.9</v>
      </c>
      <c r="G15" s="595">
        <v>190.83</v>
      </c>
      <c r="H15" s="595">
        <v>262.14</v>
      </c>
      <c r="I15" s="595">
        <v>198.18</v>
      </c>
      <c r="J15" s="595">
        <v>238.92</v>
      </c>
      <c r="K15" s="595">
        <v>199.77</v>
      </c>
      <c r="L15" s="595">
        <v>206.22</v>
      </c>
      <c r="M15" s="595">
        <v>369.07</v>
      </c>
      <c r="N15" s="595">
        <v>34.93</v>
      </c>
      <c r="O15" s="595">
        <v>208.88</v>
      </c>
      <c r="P15" s="595">
        <v>214.36</v>
      </c>
      <c r="Q15" s="595">
        <v>131.66999999999999</v>
      </c>
      <c r="R15" s="595">
        <v>209.81</v>
      </c>
      <c r="S15" s="595">
        <v>34.93</v>
      </c>
      <c r="T15" s="595">
        <v>163.55000000000001</v>
      </c>
      <c r="U15" s="595">
        <v>180.47</v>
      </c>
      <c r="BM15" s="572"/>
      <c r="BN15" s="572"/>
      <c r="BO15" s="572"/>
      <c r="BP15" s="572"/>
      <c r="BQ15" s="572"/>
      <c r="BR15" s="572"/>
      <c r="BS15" s="572"/>
      <c r="BT15" s="572"/>
      <c r="BU15" s="572"/>
      <c r="BV15" s="572"/>
      <c r="BW15" s="572"/>
      <c r="BX15" s="572"/>
      <c r="BY15" s="572"/>
      <c r="BZ15" s="572"/>
      <c r="CA15" s="572"/>
      <c r="CB15" s="572"/>
    </row>
    <row r="16" spans="1:90" x14ac:dyDescent="0.2">
      <c r="A16" s="152" t="s">
        <v>4</v>
      </c>
      <c r="B16" s="594">
        <v>3.45</v>
      </c>
      <c r="C16" s="595" t="s">
        <v>171</v>
      </c>
      <c r="D16" s="595" t="s">
        <v>171</v>
      </c>
      <c r="E16" s="595" t="s">
        <v>171</v>
      </c>
      <c r="F16" s="595">
        <v>0.53</v>
      </c>
      <c r="G16" s="595">
        <v>6.01</v>
      </c>
      <c r="H16" s="595">
        <v>2.2200000000000002</v>
      </c>
      <c r="I16" s="595">
        <v>4.2699999999999996</v>
      </c>
      <c r="J16" s="595">
        <v>1.57</v>
      </c>
      <c r="K16" s="595">
        <v>4.9000000000000004</v>
      </c>
      <c r="L16" s="595">
        <v>3.77</v>
      </c>
      <c r="M16" s="595">
        <v>2.83</v>
      </c>
      <c r="N16" s="595" t="s">
        <v>171</v>
      </c>
      <c r="O16" s="595">
        <v>3.6</v>
      </c>
      <c r="P16" s="595">
        <v>3.47</v>
      </c>
      <c r="Q16" s="595">
        <v>0.98</v>
      </c>
      <c r="R16" s="595">
        <v>3.72</v>
      </c>
      <c r="S16" s="595" t="s">
        <v>171</v>
      </c>
      <c r="T16" s="595">
        <v>0.44</v>
      </c>
      <c r="U16" s="595">
        <v>3.9</v>
      </c>
      <c r="BM16" s="572"/>
      <c r="BN16" s="572"/>
      <c r="BO16" s="572"/>
      <c r="BP16" s="572"/>
      <c r="BQ16" s="572"/>
      <c r="BR16" s="572"/>
      <c r="BS16" s="572"/>
      <c r="BT16" s="572"/>
      <c r="BU16" s="572"/>
      <c r="BV16" s="572"/>
      <c r="BW16" s="572"/>
      <c r="BX16" s="572"/>
      <c r="BY16" s="572"/>
      <c r="BZ16" s="572"/>
      <c r="CA16" s="572"/>
      <c r="CB16" s="572"/>
    </row>
    <row r="17" spans="1:80" ht="18.75" customHeight="1" x14ac:dyDescent="0.25">
      <c r="A17" s="332" t="s">
        <v>176</v>
      </c>
      <c r="B17" s="594">
        <v>919.47</v>
      </c>
      <c r="C17" s="595" t="s">
        <v>171</v>
      </c>
      <c r="D17" s="595">
        <v>21.5</v>
      </c>
      <c r="E17" s="595">
        <v>72.460000000000008</v>
      </c>
      <c r="F17" s="595">
        <v>643.54</v>
      </c>
      <c r="G17" s="595">
        <v>915.45</v>
      </c>
      <c r="H17" s="595">
        <v>819.01</v>
      </c>
      <c r="I17" s="595">
        <v>925.27</v>
      </c>
      <c r="J17" s="595">
        <v>808.62999999999988</v>
      </c>
      <c r="K17" s="595">
        <v>997.32999999999993</v>
      </c>
      <c r="L17" s="595">
        <v>861.46</v>
      </c>
      <c r="M17" s="595">
        <v>1142.1199999999999</v>
      </c>
      <c r="N17" s="595">
        <v>75.539999999999992</v>
      </c>
      <c r="O17" s="595">
        <v>844.8599999999999</v>
      </c>
      <c r="P17" s="595">
        <v>842.43000000000006</v>
      </c>
      <c r="Q17" s="595">
        <v>350.88</v>
      </c>
      <c r="R17" s="595">
        <v>828.04</v>
      </c>
      <c r="S17" s="595">
        <v>75.539999999999992</v>
      </c>
      <c r="T17" s="595">
        <v>545.8900000000001</v>
      </c>
      <c r="U17" s="595">
        <v>775.15</v>
      </c>
      <c r="BM17" s="572"/>
      <c r="BN17" s="572"/>
      <c r="BO17" s="572"/>
      <c r="BP17" s="572"/>
      <c r="BQ17" s="572"/>
      <c r="BR17" s="572"/>
      <c r="BS17" s="572"/>
      <c r="BT17" s="572"/>
      <c r="BU17" s="572"/>
      <c r="BV17" s="572"/>
      <c r="BW17" s="572"/>
      <c r="BX17" s="572"/>
      <c r="BY17" s="572"/>
      <c r="BZ17" s="572"/>
      <c r="CA17" s="572"/>
      <c r="CB17" s="572"/>
    </row>
    <row r="18" spans="1:80" x14ac:dyDescent="0.2">
      <c r="A18" s="152" t="s">
        <v>3</v>
      </c>
      <c r="B18" s="594">
        <v>662.63</v>
      </c>
      <c r="C18" s="595" t="s">
        <v>171</v>
      </c>
      <c r="D18" s="595">
        <v>21.5</v>
      </c>
      <c r="E18" s="595">
        <v>71.81</v>
      </c>
      <c r="F18" s="595">
        <v>447.6</v>
      </c>
      <c r="G18" s="595">
        <v>559.18000000000006</v>
      </c>
      <c r="H18" s="595">
        <v>602.20000000000005</v>
      </c>
      <c r="I18" s="595">
        <v>659.67</v>
      </c>
      <c r="J18" s="595">
        <v>626.84999999999991</v>
      </c>
      <c r="K18" s="595">
        <v>729.56999999999994</v>
      </c>
      <c r="L18" s="595">
        <v>658.24</v>
      </c>
      <c r="M18" s="595">
        <v>832.96</v>
      </c>
      <c r="N18" s="595">
        <v>66.19</v>
      </c>
      <c r="O18" s="595">
        <v>586.06999999999994</v>
      </c>
      <c r="P18" s="595">
        <v>592.32000000000005</v>
      </c>
      <c r="Q18" s="595">
        <v>269.38</v>
      </c>
      <c r="R18" s="595">
        <v>564.84</v>
      </c>
      <c r="S18" s="595">
        <v>66.19</v>
      </c>
      <c r="T18" s="595">
        <v>382.58000000000004</v>
      </c>
      <c r="U18" s="595">
        <v>492.14</v>
      </c>
      <c r="BM18" s="572"/>
      <c r="BN18" s="572"/>
      <c r="BO18" s="572"/>
      <c r="BP18" s="572"/>
      <c r="BQ18" s="572"/>
      <c r="BR18" s="572"/>
      <c r="BS18" s="572"/>
      <c r="BT18" s="572"/>
      <c r="BU18" s="572"/>
      <c r="BV18" s="572"/>
      <c r="BW18" s="572"/>
      <c r="BX18" s="572"/>
      <c r="BY18" s="572"/>
      <c r="BZ18" s="572"/>
      <c r="CA18" s="572"/>
      <c r="CB18" s="572"/>
    </row>
    <row r="19" spans="1:80" x14ac:dyDescent="0.2">
      <c r="A19" s="152" t="s">
        <v>4</v>
      </c>
      <c r="B19" s="594">
        <v>256.83999999999997</v>
      </c>
      <c r="C19" s="595" t="s">
        <v>171</v>
      </c>
      <c r="D19" s="595" t="s">
        <v>171</v>
      </c>
      <c r="E19" s="595">
        <v>0.65</v>
      </c>
      <c r="F19" s="595">
        <v>195.94</v>
      </c>
      <c r="G19" s="595">
        <v>356.27</v>
      </c>
      <c r="H19" s="595">
        <v>216.81</v>
      </c>
      <c r="I19" s="595">
        <v>265.60000000000002</v>
      </c>
      <c r="J19" s="595">
        <v>181.78</v>
      </c>
      <c r="K19" s="595">
        <v>267.76</v>
      </c>
      <c r="L19" s="595">
        <v>203.22</v>
      </c>
      <c r="M19" s="595">
        <v>309.15999999999997</v>
      </c>
      <c r="N19" s="595">
        <v>9.3500000000000014</v>
      </c>
      <c r="O19" s="595">
        <v>258.79000000000002</v>
      </c>
      <c r="P19" s="595">
        <v>250.10999999999999</v>
      </c>
      <c r="Q19" s="595">
        <v>81.5</v>
      </c>
      <c r="R19" s="595">
        <v>263.2</v>
      </c>
      <c r="S19" s="595">
        <v>9.3500000000000014</v>
      </c>
      <c r="T19" s="595">
        <v>163.31</v>
      </c>
      <c r="U19" s="595">
        <v>283.01</v>
      </c>
      <c r="BM19" s="572"/>
      <c r="BN19" s="572"/>
      <c r="BO19" s="572"/>
      <c r="BP19" s="572"/>
      <c r="BQ19" s="572"/>
      <c r="BR19" s="572"/>
      <c r="BS19" s="572"/>
      <c r="BT19" s="572"/>
      <c r="BU19" s="572"/>
      <c r="BV19" s="572"/>
      <c r="BW19" s="572"/>
      <c r="BX19" s="572"/>
      <c r="BY19" s="572"/>
      <c r="BZ19" s="572"/>
      <c r="CA19" s="572"/>
      <c r="CB19" s="572"/>
    </row>
    <row r="20" spans="1:80" ht="25.5" x14ac:dyDescent="0.2">
      <c r="A20" s="333" t="s">
        <v>6</v>
      </c>
      <c r="B20" s="594">
        <v>860.43000000000006</v>
      </c>
      <c r="C20" s="595" t="s">
        <v>171</v>
      </c>
      <c r="D20" s="595">
        <v>11.62</v>
      </c>
      <c r="E20" s="595">
        <v>40.089999999999996</v>
      </c>
      <c r="F20" s="595">
        <v>608.47</v>
      </c>
      <c r="G20" s="595">
        <v>778.97</v>
      </c>
      <c r="H20" s="595">
        <v>787.52</v>
      </c>
      <c r="I20" s="595">
        <v>860.74</v>
      </c>
      <c r="J20" s="595">
        <v>736</v>
      </c>
      <c r="K20" s="595">
        <v>963.45</v>
      </c>
      <c r="L20" s="595">
        <v>816.19</v>
      </c>
      <c r="M20" s="595">
        <v>1086.33</v>
      </c>
      <c r="N20" s="595">
        <v>49.39</v>
      </c>
      <c r="O20" s="595">
        <v>777.57999999999993</v>
      </c>
      <c r="P20" s="595">
        <v>774.63</v>
      </c>
      <c r="Q20" s="595">
        <v>332.4</v>
      </c>
      <c r="R20" s="595">
        <v>760.02</v>
      </c>
      <c r="S20" s="595">
        <v>49.39</v>
      </c>
      <c r="T20" s="595">
        <v>512.29</v>
      </c>
      <c r="U20" s="595">
        <v>677.72</v>
      </c>
      <c r="BM20" s="572"/>
      <c r="BN20" s="572"/>
      <c r="BO20" s="572"/>
      <c r="BP20" s="572"/>
      <c r="BQ20" s="572"/>
      <c r="BR20" s="572"/>
      <c r="BS20" s="572"/>
      <c r="BT20" s="572"/>
      <c r="BU20" s="572"/>
      <c r="BV20" s="572"/>
      <c r="BW20" s="572"/>
      <c r="BX20" s="572"/>
      <c r="BY20" s="572"/>
      <c r="BZ20" s="572"/>
      <c r="CA20" s="572"/>
      <c r="CB20" s="572"/>
    </row>
    <row r="21" spans="1:80" x14ac:dyDescent="0.2">
      <c r="A21" s="334" t="s">
        <v>177</v>
      </c>
      <c r="B21" s="191">
        <v>575.84</v>
      </c>
      <c r="C21" s="263" t="s">
        <v>171</v>
      </c>
      <c r="D21" s="263" t="s">
        <v>171</v>
      </c>
      <c r="E21" s="263">
        <v>0.65</v>
      </c>
      <c r="F21" s="263">
        <v>298.52999999999997</v>
      </c>
      <c r="G21" s="263">
        <v>618</v>
      </c>
      <c r="H21" s="263">
        <v>544.21</v>
      </c>
      <c r="I21" s="263">
        <v>626.20000000000005</v>
      </c>
      <c r="J21" s="263">
        <v>451.35</v>
      </c>
      <c r="K21" s="263">
        <v>666.58</v>
      </c>
      <c r="L21" s="263">
        <v>425.94</v>
      </c>
      <c r="M21" s="263">
        <v>712.83</v>
      </c>
      <c r="N21" s="263">
        <v>3.41</v>
      </c>
      <c r="O21" s="263">
        <v>552.80999999999995</v>
      </c>
      <c r="P21" s="263">
        <v>542.34</v>
      </c>
      <c r="Q21" s="263">
        <v>178.09</v>
      </c>
      <c r="R21" s="263">
        <v>551.91</v>
      </c>
      <c r="S21" s="263">
        <v>3.41</v>
      </c>
      <c r="T21" s="263">
        <v>248.77</v>
      </c>
      <c r="U21" s="263">
        <v>477.82</v>
      </c>
      <c r="BM21" s="572"/>
      <c r="BN21" s="572"/>
      <c r="BO21" s="572"/>
      <c r="BP21" s="572"/>
      <c r="BQ21" s="572"/>
      <c r="BR21" s="572"/>
      <c r="BS21" s="572"/>
      <c r="BT21" s="572"/>
      <c r="BU21" s="572"/>
      <c r="BV21" s="572"/>
      <c r="BW21" s="572"/>
      <c r="BX21" s="572"/>
      <c r="BY21" s="572"/>
      <c r="BZ21" s="572"/>
      <c r="CA21" s="572"/>
      <c r="CB21" s="572"/>
    </row>
    <row r="22" spans="1:80" ht="27" x14ac:dyDescent="0.25">
      <c r="A22" s="332" t="s">
        <v>110</v>
      </c>
      <c r="B22" s="594">
        <v>83.3</v>
      </c>
      <c r="C22" s="595" t="s">
        <v>171</v>
      </c>
      <c r="D22" s="595">
        <v>3.07</v>
      </c>
      <c r="E22" s="595">
        <v>10.66</v>
      </c>
      <c r="F22" s="595">
        <v>115.32</v>
      </c>
      <c r="G22" s="595">
        <v>42.58</v>
      </c>
      <c r="H22" s="595">
        <v>79.489999999999995</v>
      </c>
      <c r="I22" s="595">
        <v>55.489999999999995</v>
      </c>
      <c r="J22" s="595">
        <v>63.75</v>
      </c>
      <c r="K22" s="595">
        <v>52.940000000000005</v>
      </c>
      <c r="L22" s="595">
        <v>98.77000000000001</v>
      </c>
      <c r="M22" s="595">
        <v>153.22</v>
      </c>
      <c r="N22" s="595">
        <v>9.0299999999999994</v>
      </c>
      <c r="O22" s="595">
        <v>64.59</v>
      </c>
      <c r="P22" s="595">
        <v>64.23</v>
      </c>
      <c r="Q22" s="595">
        <v>108.19</v>
      </c>
      <c r="R22" s="595">
        <v>65.39</v>
      </c>
      <c r="S22" s="595">
        <v>9.0299999999999994</v>
      </c>
      <c r="T22" s="595">
        <v>97.5</v>
      </c>
      <c r="U22" s="595">
        <v>63.43</v>
      </c>
      <c r="BM22" s="572"/>
      <c r="BN22" s="572"/>
      <c r="BO22" s="572"/>
      <c r="BP22" s="572"/>
      <c r="BQ22" s="572"/>
      <c r="BR22" s="572"/>
      <c r="BS22" s="572"/>
      <c r="BT22" s="572"/>
      <c r="BU22" s="572"/>
      <c r="BV22" s="572"/>
      <c r="BW22" s="572"/>
      <c r="BX22" s="572"/>
      <c r="BY22" s="572"/>
      <c r="BZ22" s="572"/>
      <c r="CA22" s="572"/>
      <c r="CB22" s="572"/>
    </row>
    <row r="23" spans="1:80" x14ac:dyDescent="0.2">
      <c r="A23" s="152" t="s">
        <v>3</v>
      </c>
      <c r="B23" s="594">
        <v>73.88</v>
      </c>
      <c r="C23" s="595" t="s">
        <v>171</v>
      </c>
      <c r="D23" s="595">
        <v>3.07</v>
      </c>
      <c r="E23" s="595">
        <v>10.66</v>
      </c>
      <c r="F23" s="595">
        <v>55.81</v>
      </c>
      <c r="G23" s="595">
        <v>37.9</v>
      </c>
      <c r="H23" s="595">
        <v>72.75</v>
      </c>
      <c r="I23" s="595">
        <v>54.83</v>
      </c>
      <c r="J23" s="595">
        <v>54.85</v>
      </c>
      <c r="K23" s="595">
        <v>52.13</v>
      </c>
      <c r="L23" s="595">
        <v>74.930000000000007</v>
      </c>
      <c r="M23" s="595">
        <v>145.82</v>
      </c>
      <c r="N23" s="595">
        <v>9.0299999999999994</v>
      </c>
      <c r="O23" s="595">
        <v>54.98</v>
      </c>
      <c r="P23" s="595">
        <v>55.52</v>
      </c>
      <c r="Q23" s="595">
        <v>108.19</v>
      </c>
      <c r="R23" s="595">
        <v>54.99</v>
      </c>
      <c r="S23" s="595">
        <v>9.0299999999999994</v>
      </c>
      <c r="T23" s="595">
        <v>47.92</v>
      </c>
      <c r="U23" s="595">
        <v>41.71</v>
      </c>
      <c r="BM23" s="572"/>
      <c r="BN23" s="572"/>
      <c r="BO23" s="572"/>
      <c r="BP23" s="572"/>
      <c r="BQ23" s="572"/>
      <c r="BR23" s="572"/>
      <c r="BS23" s="572"/>
      <c r="BT23" s="572"/>
      <c r="BU23" s="572"/>
      <c r="BV23" s="572"/>
      <c r="BW23" s="572"/>
      <c r="BX23" s="572"/>
      <c r="BY23" s="572"/>
      <c r="BZ23" s="572"/>
      <c r="CA23" s="572"/>
      <c r="CB23" s="572"/>
    </row>
    <row r="24" spans="1:80" x14ac:dyDescent="0.2">
      <c r="A24" s="336" t="s">
        <v>4</v>
      </c>
      <c r="B24" s="594">
        <v>9.42</v>
      </c>
      <c r="C24" s="595" t="s">
        <v>171</v>
      </c>
      <c r="D24" s="595" t="s">
        <v>171</v>
      </c>
      <c r="E24" s="595" t="s">
        <v>171</v>
      </c>
      <c r="F24" s="595">
        <v>59.51</v>
      </c>
      <c r="G24" s="595">
        <v>4.68</v>
      </c>
      <c r="H24" s="595">
        <v>6.74</v>
      </c>
      <c r="I24" s="595">
        <v>0.66</v>
      </c>
      <c r="J24" s="595">
        <v>8.9</v>
      </c>
      <c r="K24" s="595">
        <v>0.81</v>
      </c>
      <c r="L24" s="595">
        <v>23.84</v>
      </c>
      <c r="M24" s="595">
        <v>7.4</v>
      </c>
      <c r="N24" s="595" t="s">
        <v>171</v>
      </c>
      <c r="O24" s="595">
        <v>9.61</v>
      </c>
      <c r="P24" s="595">
        <v>8.7100000000000009</v>
      </c>
      <c r="Q24" s="595" t="s">
        <v>171</v>
      </c>
      <c r="R24" s="595">
        <v>10.4</v>
      </c>
      <c r="S24" s="595" t="s">
        <v>171</v>
      </c>
      <c r="T24" s="595">
        <v>49.58</v>
      </c>
      <c r="U24" s="595">
        <v>21.72</v>
      </c>
      <c r="BM24" s="572"/>
      <c r="BN24" s="572"/>
      <c r="BO24" s="572"/>
      <c r="BP24" s="572"/>
      <c r="BQ24" s="572"/>
      <c r="BR24" s="572"/>
      <c r="BS24" s="572"/>
      <c r="BT24" s="572"/>
      <c r="BU24" s="572"/>
      <c r="BV24" s="572"/>
      <c r="BW24" s="572"/>
      <c r="BX24" s="572"/>
      <c r="BY24" s="572"/>
      <c r="BZ24" s="572"/>
      <c r="CA24" s="572"/>
      <c r="CB24" s="572"/>
    </row>
    <row r="25" spans="1:80" ht="13.5" x14ac:dyDescent="0.25">
      <c r="A25" s="332" t="s">
        <v>7</v>
      </c>
      <c r="B25" s="594">
        <v>233.59</v>
      </c>
      <c r="C25" s="595" t="s">
        <v>171</v>
      </c>
      <c r="D25" s="595" t="s">
        <v>171</v>
      </c>
      <c r="E25" s="595">
        <v>41.85</v>
      </c>
      <c r="F25" s="595">
        <v>78.33</v>
      </c>
      <c r="G25" s="595">
        <v>287.36</v>
      </c>
      <c r="H25" s="595">
        <v>224.18</v>
      </c>
      <c r="I25" s="595">
        <v>132.30000000000001</v>
      </c>
      <c r="J25" s="595">
        <v>204.8</v>
      </c>
      <c r="K25" s="595">
        <v>258.62</v>
      </c>
      <c r="L25" s="595">
        <v>273.58999999999997</v>
      </c>
      <c r="M25" s="595">
        <v>341.85</v>
      </c>
      <c r="N25" s="595">
        <v>36.18</v>
      </c>
      <c r="O25" s="595">
        <v>181.89</v>
      </c>
      <c r="P25" s="595">
        <v>182.38</v>
      </c>
      <c r="Q25" s="595">
        <v>66.350000000000009</v>
      </c>
      <c r="R25" s="595">
        <v>187.49</v>
      </c>
      <c r="S25" s="595">
        <v>36.18</v>
      </c>
      <c r="T25" s="595">
        <v>70.34</v>
      </c>
      <c r="U25" s="595">
        <v>204.97</v>
      </c>
      <c r="BM25" s="572"/>
      <c r="BN25" s="572"/>
      <c r="BO25" s="572"/>
      <c r="BP25" s="572"/>
      <c r="BQ25" s="572"/>
      <c r="BR25" s="572"/>
      <c r="BS25" s="572"/>
      <c r="BT25" s="572"/>
      <c r="BU25" s="572"/>
      <c r="BV25" s="572"/>
      <c r="BW25" s="572"/>
      <c r="BX25" s="572"/>
      <c r="BY25" s="572"/>
      <c r="BZ25" s="572"/>
      <c r="CA25" s="572"/>
      <c r="CB25" s="572"/>
    </row>
    <row r="26" spans="1:80" x14ac:dyDescent="0.2">
      <c r="A26" s="152" t="s">
        <v>3</v>
      </c>
      <c r="B26" s="594">
        <v>112.42</v>
      </c>
      <c r="C26" s="595" t="s">
        <v>171</v>
      </c>
      <c r="D26" s="595" t="s">
        <v>171</v>
      </c>
      <c r="E26" s="595">
        <v>11.88</v>
      </c>
      <c r="F26" s="595">
        <v>50.1</v>
      </c>
      <c r="G26" s="595">
        <v>122.25</v>
      </c>
      <c r="H26" s="595">
        <v>130.09</v>
      </c>
      <c r="I26" s="595">
        <v>82.84</v>
      </c>
      <c r="J26" s="595">
        <v>118.02000000000001</v>
      </c>
      <c r="K26" s="595">
        <v>100.13</v>
      </c>
      <c r="L26" s="595">
        <v>127.05</v>
      </c>
      <c r="M26" s="595">
        <v>145.87</v>
      </c>
      <c r="N26" s="595">
        <v>8.26</v>
      </c>
      <c r="O26" s="595">
        <v>98.58</v>
      </c>
      <c r="P26" s="595">
        <v>100.39</v>
      </c>
      <c r="Q26" s="595">
        <v>36.590000000000003</v>
      </c>
      <c r="R26" s="595">
        <v>100.56</v>
      </c>
      <c r="S26" s="595">
        <v>8.26</v>
      </c>
      <c r="T26" s="595">
        <v>43.18</v>
      </c>
      <c r="U26" s="595">
        <v>92.23</v>
      </c>
      <c r="BM26" s="572"/>
      <c r="BN26" s="572"/>
      <c r="BO26" s="572"/>
      <c r="BP26" s="572"/>
      <c r="BQ26" s="572"/>
      <c r="BR26" s="572"/>
      <c r="BS26" s="572"/>
      <c r="BT26" s="572"/>
      <c r="BU26" s="572"/>
      <c r="BV26" s="572"/>
      <c r="BW26" s="572"/>
      <c r="BX26" s="572"/>
      <c r="BY26" s="572"/>
      <c r="BZ26" s="572"/>
      <c r="CA26" s="572"/>
      <c r="CB26" s="572"/>
    </row>
    <row r="27" spans="1:80" x14ac:dyDescent="0.2">
      <c r="A27" s="152" t="s">
        <v>4</v>
      </c>
      <c r="B27" s="594">
        <v>121.17</v>
      </c>
      <c r="C27" s="595" t="s">
        <v>171</v>
      </c>
      <c r="D27" s="595" t="s">
        <v>171</v>
      </c>
      <c r="E27" s="595">
        <v>29.97</v>
      </c>
      <c r="F27" s="595">
        <v>28.23</v>
      </c>
      <c r="G27" s="595">
        <v>165.11</v>
      </c>
      <c r="H27" s="595">
        <v>94.09</v>
      </c>
      <c r="I27" s="595">
        <v>49.46</v>
      </c>
      <c r="J27" s="595">
        <v>86.78</v>
      </c>
      <c r="K27" s="595">
        <v>158.49</v>
      </c>
      <c r="L27" s="595">
        <v>146.54</v>
      </c>
      <c r="M27" s="595">
        <v>195.98</v>
      </c>
      <c r="N27" s="595">
        <v>27.92</v>
      </c>
      <c r="O27" s="595">
        <v>83.31</v>
      </c>
      <c r="P27" s="595">
        <v>81.99</v>
      </c>
      <c r="Q27" s="595">
        <v>29.76</v>
      </c>
      <c r="R27" s="595">
        <v>86.93</v>
      </c>
      <c r="S27" s="595">
        <v>27.92</v>
      </c>
      <c r="T27" s="595">
        <v>27.16</v>
      </c>
      <c r="U27" s="595">
        <v>112.74</v>
      </c>
      <c r="BM27" s="572"/>
      <c r="BN27" s="572"/>
      <c r="BO27" s="572"/>
      <c r="BP27" s="572"/>
      <c r="BQ27" s="572"/>
      <c r="BR27" s="572"/>
      <c r="BS27" s="572"/>
      <c r="BT27" s="572"/>
      <c r="BU27" s="572"/>
      <c r="BV27" s="572"/>
      <c r="BW27" s="572"/>
      <c r="BX27" s="572"/>
      <c r="BY27" s="572"/>
      <c r="BZ27" s="572"/>
      <c r="CA27" s="572"/>
      <c r="CB27" s="572"/>
    </row>
    <row r="28" spans="1:80" ht="25.5" x14ac:dyDescent="0.2">
      <c r="A28" s="338" t="s">
        <v>178</v>
      </c>
      <c r="B28" s="594">
        <v>17.75</v>
      </c>
      <c r="C28" s="595" t="s">
        <v>171</v>
      </c>
      <c r="D28" s="595" t="s">
        <v>171</v>
      </c>
      <c r="E28" s="595" t="s">
        <v>171</v>
      </c>
      <c r="F28" s="595" t="s">
        <v>171</v>
      </c>
      <c r="G28" s="595" t="s">
        <v>171</v>
      </c>
      <c r="H28" s="595">
        <v>4.3099999999999996</v>
      </c>
      <c r="I28" s="595">
        <v>1.43</v>
      </c>
      <c r="J28" s="595">
        <v>10.87</v>
      </c>
      <c r="K28" s="595">
        <v>71.11</v>
      </c>
      <c r="L28" s="595">
        <v>1.1599999999999999</v>
      </c>
      <c r="M28" s="595">
        <v>34.700000000000003</v>
      </c>
      <c r="N28" s="595" t="s">
        <v>171</v>
      </c>
      <c r="O28" s="595">
        <v>1.69</v>
      </c>
      <c r="P28" s="595">
        <v>1.65</v>
      </c>
      <c r="Q28" s="595" t="s">
        <v>171</v>
      </c>
      <c r="R28" s="595">
        <v>1.78</v>
      </c>
      <c r="S28" s="595" t="s">
        <v>171</v>
      </c>
      <c r="T28" s="595" t="s">
        <v>171</v>
      </c>
      <c r="U28" s="595" t="s">
        <v>171</v>
      </c>
      <c r="BM28" s="572"/>
      <c r="BN28" s="572"/>
      <c r="BO28" s="572"/>
      <c r="BP28" s="572"/>
      <c r="BQ28" s="572"/>
      <c r="BR28" s="572"/>
      <c r="BS28" s="572"/>
      <c r="BT28" s="572"/>
      <c r="BU28" s="572"/>
      <c r="BV28" s="572"/>
      <c r="BW28" s="572"/>
      <c r="BX28" s="572"/>
      <c r="BY28" s="572"/>
      <c r="BZ28" s="572"/>
      <c r="CA28" s="572"/>
      <c r="CB28" s="572"/>
    </row>
    <row r="29" spans="1:80" ht="15" customHeight="1" x14ac:dyDescent="0.2">
      <c r="A29" s="148" t="s">
        <v>179</v>
      </c>
      <c r="B29" s="594">
        <v>192.87</v>
      </c>
      <c r="C29" s="595" t="s">
        <v>171</v>
      </c>
      <c r="D29" s="595">
        <v>28.7</v>
      </c>
      <c r="E29" s="595" t="s">
        <v>171</v>
      </c>
      <c r="F29" s="595">
        <v>28.53</v>
      </c>
      <c r="G29" s="595">
        <v>81.790000000000006</v>
      </c>
      <c r="H29" s="595">
        <v>76.23</v>
      </c>
      <c r="I29" s="595">
        <v>84.72</v>
      </c>
      <c r="J29" s="595">
        <v>130.75</v>
      </c>
      <c r="K29" s="595">
        <v>194.41000000000003</v>
      </c>
      <c r="L29" s="595">
        <v>546.17000000000007</v>
      </c>
      <c r="M29" s="595">
        <v>339.33000000000004</v>
      </c>
      <c r="N29" s="595">
        <v>20.350000000000001</v>
      </c>
      <c r="O29" s="595">
        <v>73.95</v>
      </c>
      <c r="P29" s="595">
        <v>83.59</v>
      </c>
      <c r="Q29" s="595">
        <v>14.38</v>
      </c>
      <c r="R29" s="595">
        <v>68.319999999999993</v>
      </c>
      <c r="S29" s="595">
        <v>20.350000000000001</v>
      </c>
      <c r="T29" s="595">
        <v>25.07</v>
      </c>
      <c r="U29" s="595">
        <v>60.25</v>
      </c>
      <c r="BM29" s="572"/>
      <c r="BN29" s="572"/>
      <c r="BO29" s="572"/>
      <c r="BP29" s="572"/>
      <c r="BQ29" s="572"/>
      <c r="BR29" s="572"/>
      <c r="BS29" s="572"/>
      <c r="BT29" s="572"/>
      <c r="BU29" s="572"/>
      <c r="BV29" s="572"/>
      <c r="BW29" s="572"/>
      <c r="BX29" s="572"/>
      <c r="BY29" s="572"/>
      <c r="BZ29" s="572"/>
      <c r="CA29" s="572"/>
      <c r="CB29" s="572"/>
    </row>
    <row r="30" spans="1:80" ht="14.25" customHeight="1" x14ac:dyDescent="0.2">
      <c r="A30" s="152" t="s">
        <v>3</v>
      </c>
      <c r="B30" s="594">
        <v>103.6</v>
      </c>
      <c r="C30" s="595" t="s">
        <v>171</v>
      </c>
      <c r="D30" s="595" t="s">
        <v>171</v>
      </c>
      <c r="E30" s="595" t="s">
        <v>171</v>
      </c>
      <c r="F30" s="595">
        <v>1.32</v>
      </c>
      <c r="G30" s="595">
        <v>21.060000000000002</v>
      </c>
      <c r="H30" s="595">
        <v>31.71</v>
      </c>
      <c r="I30" s="595">
        <v>21.82</v>
      </c>
      <c r="J30" s="595">
        <v>56.2</v>
      </c>
      <c r="K30" s="595">
        <v>109.92</v>
      </c>
      <c r="L30" s="595">
        <v>330.96</v>
      </c>
      <c r="M30" s="595">
        <v>212.04999999999998</v>
      </c>
      <c r="N30" s="595">
        <v>0.74</v>
      </c>
      <c r="O30" s="595">
        <v>21.52</v>
      </c>
      <c r="P30" s="595">
        <v>28.29</v>
      </c>
      <c r="Q30" s="595">
        <v>0.53</v>
      </c>
      <c r="R30" s="595">
        <v>22.96</v>
      </c>
      <c r="S30" s="595">
        <v>0.74</v>
      </c>
      <c r="T30" s="595">
        <v>1.1000000000000001</v>
      </c>
      <c r="U30" s="595">
        <v>13.48</v>
      </c>
      <c r="BM30" s="572"/>
      <c r="BN30" s="572"/>
      <c r="BO30" s="572"/>
      <c r="BP30" s="572"/>
      <c r="BQ30" s="572"/>
      <c r="BR30" s="572"/>
      <c r="BS30" s="572"/>
      <c r="BT30" s="572"/>
      <c r="BU30" s="572"/>
      <c r="BV30" s="572"/>
      <c r="BW30" s="572"/>
      <c r="BX30" s="572"/>
      <c r="BY30" s="572"/>
      <c r="BZ30" s="572"/>
      <c r="CA30" s="572"/>
      <c r="CB30" s="572"/>
    </row>
    <row r="31" spans="1:80" ht="14.25" customHeight="1" x14ac:dyDescent="0.2">
      <c r="A31" s="336" t="s">
        <v>4</v>
      </c>
      <c r="B31" s="594">
        <v>89.27</v>
      </c>
      <c r="C31" s="595" t="s">
        <v>171</v>
      </c>
      <c r="D31" s="595">
        <v>28.7</v>
      </c>
      <c r="E31" s="595" t="s">
        <v>171</v>
      </c>
      <c r="F31" s="595">
        <v>27.21</v>
      </c>
      <c r="G31" s="595">
        <v>60.730000000000004</v>
      </c>
      <c r="H31" s="595">
        <v>44.52</v>
      </c>
      <c r="I31" s="595">
        <v>62.9</v>
      </c>
      <c r="J31" s="595">
        <v>74.55</v>
      </c>
      <c r="K31" s="595">
        <v>84.490000000000009</v>
      </c>
      <c r="L31" s="595">
        <v>215.21000000000006</v>
      </c>
      <c r="M31" s="595">
        <v>127.28000000000004</v>
      </c>
      <c r="N31" s="595">
        <v>19.610000000000003</v>
      </c>
      <c r="O31" s="595">
        <v>52.430000000000007</v>
      </c>
      <c r="P31" s="595">
        <v>55.3</v>
      </c>
      <c r="Q31" s="595">
        <v>13.850000000000001</v>
      </c>
      <c r="R31" s="595">
        <v>45.36</v>
      </c>
      <c r="S31" s="595">
        <v>19.610000000000003</v>
      </c>
      <c r="T31" s="595">
        <v>23.97</v>
      </c>
      <c r="U31" s="595">
        <v>46.77</v>
      </c>
      <c r="BM31" s="572"/>
      <c r="BN31" s="572"/>
      <c r="BO31" s="572"/>
      <c r="BP31" s="572"/>
      <c r="BQ31" s="572"/>
      <c r="BR31" s="572"/>
      <c r="BS31" s="572"/>
      <c r="BT31" s="572"/>
      <c r="BU31" s="572"/>
      <c r="BV31" s="572"/>
      <c r="BW31" s="572"/>
      <c r="BX31" s="572"/>
      <c r="BY31" s="572"/>
      <c r="BZ31" s="572"/>
      <c r="CA31" s="572"/>
      <c r="CB31" s="572"/>
    </row>
    <row r="32" spans="1:80" x14ac:dyDescent="0.2">
      <c r="A32" s="334" t="s">
        <v>180</v>
      </c>
      <c r="B32" s="191">
        <v>5.0199999999999996</v>
      </c>
      <c r="C32" s="263" t="s">
        <v>171</v>
      </c>
      <c r="D32" s="263" t="s">
        <v>171</v>
      </c>
      <c r="E32" s="263" t="s">
        <v>171</v>
      </c>
      <c r="F32" s="263" t="s">
        <v>171</v>
      </c>
      <c r="G32" s="263">
        <v>5.23</v>
      </c>
      <c r="H32" s="263">
        <v>6.78</v>
      </c>
      <c r="I32" s="263">
        <v>4.28</v>
      </c>
      <c r="J32" s="263">
        <v>5.1100000000000003</v>
      </c>
      <c r="K32" s="263">
        <v>3.45</v>
      </c>
      <c r="L32" s="263">
        <v>2.6</v>
      </c>
      <c r="M32" s="263">
        <v>8.48</v>
      </c>
      <c r="N32" s="263" t="s">
        <v>171</v>
      </c>
      <c r="O32" s="263">
        <v>4.58</v>
      </c>
      <c r="P32" s="263">
        <v>4.6500000000000004</v>
      </c>
      <c r="Q32" s="263" t="s">
        <v>171</v>
      </c>
      <c r="R32" s="263">
        <v>4.33</v>
      </c>
      <c r="S32" s="263" t="s">
        <v>171</v>
      </c>
      <c r="T32" s="263" t="s">
        <v>171</v>
      </c>
      <c r="U32" s="263">
        <v>3.24</v>
      </c>
      <c r="BM32" s="572"/>
      <c r="BN32" s="572"/>
      <c r="BO32" s="572"/>
      <c r="BP32" s="572"/>
      <c r="BQ32" s="572"/>
      <c r="BR32" s="572"/>
      <c r="BS32" s="572"/>
      <c r="BT32" s="572"/>
      <c r="BU32" s="572"/>
      <c r="BV32" s="572"/>
      <c r="BW32" s="572"/>
      <c r="BX32" s="572"/>
      <c r="BY32" s="572"/>
      <c r="BZ32" s="572"/>
      <c r="CA32" s="572"/>
      <c r="CB32" s="572"/>
    </row>
    <row r="33" spans="1:80" ht="14.25" customHeight="1" x14ac:dyDescent="0.25">
      <c r="A33" s="332" t="s">
        <v>9</v>
      </c>
      <c r="B33" s="594">
        <v>111.02000000000001</v>
      </c>
      <c r="C33" s="595" t="s">
        <v>171</v>
      </c>
      <c r="D33" s="595">
        <v>11.17</v>
      </c>
      <c r="E33" s="595">
        <v>29.84</v>
      </c>
      <c r="F33" s="595">
        <v>99.03</v>
      </c>
      <c r="G33" s="595">
        <v>98.78</v>
      </c>
      <c r="H33" s="595">
        <v>114.10000000000001</v>
      </c>
      <c r="I33" s="595">
        <v>94.08</v>
      </c>
      <c r="J33" s="595">
        <v>90.11</v>
      </c>
      <c r="K33" s="595">
        <v>116.72</v>
      </c>
      <c r="L33" s="595">
        <v>125.67</v>
      </c>
      <c r="M33" s="595">
        <v>139.31</v>
      </c>
      <c r="N33" s="595">
        <v>33.39</v>
      </c>
      <c r="O33" s="595">
        <v>99.399999999999991</v>
      </c>
      <c r="P33" s="595">
        <v>96.98</v>
      </c>
      <c r="Q33" s="595">
        <v>58.32</v>
      </c>
      <c r="R33" s="595">
        <v>100.56</v>
      </c>
      <c r="S33" s="595">
        <v>33.39</v>
      </c>
      <c r="T33" s="595">
        <v>86.63000000000001</v>
      </c>
      <c r="U33" s="595">
        <v>94.17</v>
      </c>
      <c r="BM33" s="572"/>
      <c r="BN33" s="572"/>
      <c r="BO33" s="572"/>
      <c r="BP33" s="572"/>
      <c r="BQ33" s="572"/>
      <c r="BR33" s="572"/>
      <c r="BS33" s="572"/>
      <c r="BT33" s="572"/>
      <c r="BU33" s="572"/>
      <c r="BV33" s="572"/>
      <c r="BW33" s="572"/>
      <c r="BX33" s="572"/>
      <c r="BY33" s="572"/>
      <c r="BZ33" s="572"/>
      <c r="CA33" s="572"/>
      <c r="CB33" s="572"/>
    </row>
    <row r="34" spans="1:80" ht="12.75" customHeight="1" x14ac:dyDescent="0.2">
      <c r="A34" s="152" t="s">
        <v>3</v>
      </c>
      <c r="B34" s="594">
        <v>13.26</v>
      </c>
      <c r="C34" s="595" t="s">
        <v>171</v>
      </c>
      <c r="D34" s="595" t="s">
        <v>171</v>
      </c>
      <c r="E34" s="595">
        <v>3.57</v>
      </c>
      <c r="F34" s="595">
        <v>1.3</v>
      </c>
      <c r="G34" s="595">
        <v>1.81</v>
      </c>
      <c r="H34" s="595">
        <v>22.95</v>
      </c>
      <c r="I34" s="595">
        <v>7.97</v>
      </c>
      <c r="J34" s="595">
        <v>11.64</v>
      </c>
      <c r="K34" s="595">
        <v>10.52</v>
      </c>
      <c r="L34" s="595">
        <v>17.559999999999999</v>
      </c>
      <c r="M34" s="595">
        <v>22.72</v>
      </c>
      <c r="N34" s="595">
        <v>2.38</v>
      </c>
      <c r="O34" s="595">
        <v>9.74</v>
      </c>
      <c r="P34" s="595">
        <v>8.73</v>
      </c>
      <c r="Q34" s="595">
        <v>1.68</v>
      </c>
      <c r="R34" s="595">
        <v>10.68</v>
      </c>
      <c r="S34" s="595">
        <v>2.38</v>
      </c>
      <c r="T34" s="595">
        <v>1.51</v>
      </c>
      <c r="U34" s="595">
        <v>1.7</v>
      </c>
      <c r="BM34" s="572"/>
      <c r="BN34" s="572"/>
      <c r="BO34" s="572"/>
      <c r="BP34" s="572"/>
      <c r="BQ34" s="572"/>
      <c r="BR34" s="572"/>
      <c r="BS34" s="572"/>
      <c r="BT34" s="572"/>
      <c r="BU34" s="572"/>
      <c r="BV34" s="572"/>
      <c r="BW34" s="572"/>
      <c r="BX34" s="572"/>
      <c r="BY34" s="572"/>
      <c r="BZ34" s="572"/>
      <c r="CA34" s="572"/>
      <c r="CB34" s="572"/>
    </row>
    <row r="35" spans="1:80" ht="12.75" customHeight="1" x14ac:dyDescent="0.2">
      <c r="A35" s="336" t="s">
        <v>4</v>
      </c>
      <c r="B35" s="594">
        <v>97.76</v>
      </c>
      <c r="C35" s="595" t="s">
        <v>171</v>
      </c>
      <c r="D35" s="595">
        <v>11.17</v>
      </c>
      <c r="E35" s="595">
        <v>26.27</v>
      </c>
      <c r="F35" s="595">
        <v>97.73</v>
      </c>
      <c r="G35" s="595">
        <v>96.97</v>
      </c>
      <c r="H35" s="595">
        <v>91.15</v>
      </c>
      <c r="I35" s="595">
        <v>86.11</v>
      </c>
      <c r="J35" s="595">
        <v>78.47</v>
      </c>
      <c r="K35" s="595">
        <v>106.2</v>
      </c>
      <c r="L35" s="595">
        <v>108.11</v>
      </c>
      <c r="M35" s="595">
        <v>116.59</v>
      </c>
      <c r="N35" s="595">
        <v>31.01</v>
      </c>
      <c r="O35" s="595">
        <v>89.66</v>
      </c>
      <c r="P35" s="595">
        <v>88.25</v>
      </c>
      <c r="Q35" s="595">
        <v>56.64</v>
      </c>
      <c r="R35" s="595">
        <v>89.88</v>
      </c>
      <c r="S35" s="595">
        <v>31.01</v>
      </c>
      <c r="T35" s="595">
        <v>85.12</v>
      </c>
      <c r="U35" s="595">
        <v>92.47</v>
      </c>
      <c r="BM35" s="572"/>
      <c r="BN35" s="572"/>
      <c r="BO35" s="572"/>
      <c r="BP35" s="572"/>
      <c r="BQ35" s="572"/>
      <c r="BR35" s="572"/>
      <c r="BS35" s="572"/>
      <c r="BT35" s="572"/>
      <c r="BU35" s="572"/>
      <c r="BV35" s="572"/>
      <c r="BW35" s="572"/>
      <c r="BX35" s="572"/>
      <c r="BY35" s="572"/>
      <c r="BZ35" s="572"/>
      <c r="CA35" s="572"/>
      <c r="CB35" s="572"/>
    </row>
    <row r="36" spans="1:80" ht="12.75" customHeight="1" x14ac:dyDescent="0.2">
      <c r="A36" s="338" t="s">
        <v>181</v>
      </c>
      <c r="B36" s="594">
        <v>0.37</v>
      </c>
      <c r="C36" s="595" t="s">
        <v>171</v>
      </c>
      <c r="D36" s="595" t="s">
        <v>171</v>
      </c>
      <c r="E36" s="595" t="s">
        <v>171</v>
      </c>
      <c r="F36" s="595" t="s">
        <v>171</v>
      </c>
      <c r="G36" s="595" t="s">
        <v>171</v>
      </c>
      <c r="H36" s="595">
        <v>0.17</v>
      </c>
      <c r="I36" s="595">
        <v>0.11</v>
      </c>
      <c r="J36" s="595">
        <v>1.1599999999999999</v>
      </c>
      <c r="K36" s="595">
        <v>0.16</v>
      </c>
      <c r="L36" s="595" t="s">
        <v>171</v>
      </c>
      <c r="M36" s="595">
        <v>1.05</v>
      </c>
      <c r="N36" s="595" t="s">
        <v>171</v>
      </c>
      <c r="O36" s="595">
        <v>0.09</v>
      </c>
      <c r="P36" s="595">
        <v>0.16</v>
      </c>
      <c r="Q36" s="595" t="s">
        <v>171</v>
      </c>
      <c r="R36" s="595">
        <v>0.1</v>
      </c>
      <c r="S36" s="595" t="s">
        <v>171</v>
      </c>
      <c r="T36" s="595" t="s">
        <v>171</v>
      </c>
      <c r="U36" s="595" t="s">
        <v>171</v>
      </c>
      <c r="BM36" s="572"/>
      <c r="BN36" s="572"/>
      <c r="BO36" s="572"/>
      <c r="BP36" s="572"/>
      <c r="BQ36" s="572"/>
      <c r="BR36" s="572"/>
      <c r="BS36" s="572"/>
      <c r="BT36" s="572"/>
      <c r="BU36" s="572"/>
      <c r="BV36" s="572"/>
      <c r="BW36" s="572"/>
      <c r="BX36" s="572"/>
      <c r="BY36" s="572"/>
      <c r="BZ36" s="572"/>
      <c r="CA36" s="572"/>
      <c r="CB36" s="572"/>
    </row>
    <row r="37" spans="1:80" ht="12.75" customHeight="1" x14ac:dyDescent="0.25">
      <c r="A37" s="332" t="s">
        <v>182</v>
      </c>
      <c r="B37" s="594">
        <v>77.81</v>
      </c>
      <c r="C37" s="595" t="s">
        <v>171</v>
      </c>
      <c r="D37" s="595" t="s">
        <v>171</v>
      </c>
      <c r="E37" s="595" t="s">
        <v>171</v>
      </c>
      <c r="F37" s="595">
        <v>26.93</v>
      </c>
      <c r="G37" s="595">
        <v>20.759999999999998</v>
      </c>
      <c r="H37" s="595">
        <v>49.68</v>
      </c>
      <c r="I37" s="595">
        <v>44.92</v>
      </c>
      <c r="J37" s="595">
        <v>45.629999999999995</v>
      </c>
      <c r="K37" s="595">
        <v>59.8</v>
      </c>
      <c r="L37" s="595">
        <v>162.65</v>
      </c>
      <c r="M37" s="595">
        <v>162.82</v>
      </c>
      <c r="N37" s="595">
        <v>0.98</v>
      </c>
      <c r="O37" s="595">
        <v>37.97</v>
      </c>
      <c r="P37" s="595">
        <v>39.450000000000003</v>
      </c>
      <c r="Q37" s="595">
        <v>28.439999999999998</v>
      </c>
      <c r="R37" s="595">
        <v>33.69</v>
      </c>
      <c r="S37" s="595">
        <v>0.98</v>
      </c>
      <c r="T37" s="595">
        <v>22.43</v>
      </c>
      <c r="U37" s="595">
        <v>21.39</v>
      </c>
      <c r="BM37" s="572"/>
      <c r="BN37" s="572"/>
      <c r="BO37" s="572"/>
      <c r="BP37" s="572"/>
      <c r="BQ37" s="572"/>
      <c r="BR37" s="572"/>
      <c r="BS37" s="572"/>
      <c r="BT37" s="572"/>
      <c r="BU37" s="572"/>
      <c r="BV37" s="572"/>
      <c r="BW37" s="572"/>
      <c r="BX37" s="572"/>
      <c r="BY37" s="572"/>
      <c r="BZ37" s="572"/>
      <c r="CA37" s="572"/>
      <c r="CB37" s="572"/>
    </row>
    <row r="38" spans="1:80" ht="12.75" customHeight="1" x14ac:dyDescent="0.2">
      <c r="A38" s="336" t="s">
        <v>3</v>
      </c>
      <c r="B38" s="594">
        <v>37.21</v>
      </c>
      <c r="C38" s="595" t="s">
        <v>171</v>
      </c>
      <c r="D38" s="595" t="s">
        <v>171</v>
      </c>
      <c r="E38" s="595" t="s">
        <v>171</v>
      </c>
      <c r="F38" s="595">
        <v>10.98</v>
      </c>
      <c r="G38" s="595">
        <v>10.83</v>
      </c>
      <c r="H38" s="595">
        <v>37.619999999999997</v>
      </c>
      <c r="I38" s="595">
        <v>18.2</v>
      </c>
      <c r="J38" s="595">
        <v>28.95</v>
      </c>
      <c r="K38" s="595">
        <v>34.56</v>
      </c>
      <c r="L38" s="595">
        <v>96.11</v>
      </c>
      <c r="M38" s="595">
        <v>54.51</v>
      </c>
      <c r="N38" s="595">
        <v>0.98</v>
      </c>
      <c r="O38" s="595">
        <v>20.53</v>
      </c>
      <c r="P38" s="595">
        <v>21.59</v>
      </c>
      <c r="Q38" s="595">
        <v>16.7</v>
      </c>
      <c r="R38" s="595">
        <v>16.989999999999998</v>
      </c>
      <c r="S38" s="595">
        <v>0.98</v>
      </c>
      <c r="T38" s="595">
        <v>9.15</v>
      </c>
      <c r="U38" s="595">
        <v>10.19</v>
      </c>
      <c r="BM38" s="572"/>
      <c r="BN38" s="572"/>
      <c r="BO38" s="572"/>
      <c r="BP38" s="572"/>
      <c r="BQ38" s="572"/>
      <c r="BR38" s="572"/>
      <c r="BS38" s="572"/>
      <c r="BT38" s="572"/>
      <c r="BU38" s="572"/>
      <c r="BV38" s="572"/>
      <c r="BW38" s="572"/>
      <c r="BX38" s="572"/>
      <c r="BY38" s="572"/>
      <c r="BZ38" s="572"/>
      <c r="CA38" s="572"/>
      <c r="CB38" s="572"/>
    </row>
    <row r="39" spans="1:80" ht="12.75" customHeight="1" x14ac:dyDescent="0.2">
      <c r="A39" s="152" t="s">
        <v>4</v>
      </c>
      <c r="B39" s="594">
        <v>40.6</v>
      </c>
      <c r="C39" s="595" t="s">
        <v>171</v>
      </c>
      <c r="D39" s="595" t="s">
        <v>171</v>
      </c>
      <c r="E39" s="595" t="s">
        <v>171</v>
      </c>
      <c r="F39" s="595">
        <v>15.95</v>
      </c>
      <c r="G39" s="595">
        <v>9.93</v>
      </c>
      <c r="H39" s="595">
        <v>12.06</v>
      </c>
      <c r="I39" s="595">
        <v>26.72</v>
      </c>
      <c r="J39" s="595">
        <v>16.68</v>
      </c>
      <c r="K39" s="595">
        <v>25.24</v>
      </c>
      <c r="L39" s="595">
        <v>66.540000000000006</v>
      </c>
      <c r="M39" s="595">
        <v>108.31</v>
      </c>
      <c r="N39" s="595" t="s">
        <v>171</v>
      </c>
      <c r="O39" s="595">
        <v>17.440000000000001</v>
      </c>
      <c r="P39" s="595">
        <v>17.86</v>
      </c>
      <c r="Q39" s="595">
        <v>11.74</v>
      </c>
      <c r="R39" s="595">
        <v>16.7</v>
      </c>
      <c r="S39" s="595" t="s">
        <v>171</v>
      </c>
      <c r="T39" s="595">
        <v>13.28</v>
      </c>
      <c r="U39" s="595">
        <v>11.2</v>
      </c>
      <c r="BM39" s="572"/>
      <c r="BN39" s="572"/>
      <c r="BO39" s="572"/>
      <c r="BP39" s="572"/>
      <c r="BQ39" s="572"/>
      <c r="BR39" s="572"/>
      <c r="BS39" s="572"/>
      <c r="BT39" s="572"/>
      <c r="BU39" s="572"/>
      <c r="BV39" s="572"/>
      <c r="BW39" s="572"/>
      <c r="BX39" s="572"/>
      <c r="BY39" s="572"/>
      <c r="BZ39" s="572"/>
      <c r="CA39" s="572"/>
      <c r="CB39" s="572"/>
    </row>
    <row r="40" spans="1:80" ht="12.75" customHeight="1" x14ac:dyDescent="0.2">
      <c r="A40" s="341" t="s">
        <v>183</v>
      </c>
      <c r="B40" s="595" t="s">
        <v>171</v>
      </c>
      <c r="C40" s="595" t="s">
        <v>171</v>
      </c>
      <c r="D40" s="595" t="s">
        <v>171</v>
      </c>
      <c r="E40" s="595" t="s">
        <v>171</v>
      </c>
      <c r="F40" s="595" t="s">
        <v>171</v>
      </c>
      <c r="G40" s="595" t="s">
        <v>171</v>
      </c>
      <c r="H40" s="595" t="s">
        <v>171</v>
      </c>
      <c r="I40" s="595" t="s">
        <v>171</v>
      </c>
      <c r="J40" s="595" t="s">
        <v>171</v>
      </c>
      <c r="K40" s="595" t="s">
        <v>171</v>
      </c>
      <c r="L40" s="595" t="s">
        <v>171</v>
      </c>
      <c r="M40" s="595" t="s">
        <v>171</v>
      </c>
      <c r="N40" s="595" t="s">
        <v>171</v>
      </c>
      <c r="O40" s="595" t="s">
        <v>171</v>
      </c>
      <c r="P40" s="595" t="s">
        <v>171</v>
      </c>
      <c r="Q40" s="595" t="s">
        <v>171</v>
      </c>
      <c r="R40" s="595" t="s">
        <v>171</v>
      </c>
      <c r="S40" s="595" t="s">
        <v>171</v>
      </c>
      <c r="T40" s="595" t="s">
        <v>171</v>
      </c>
      <c r="U40" s="595" t="s">
        <v>171</v>
      </c>
      <c r="BM40" s="572"/>
      <c r="BN40" s="572"/>
      <c r="BO40" s="572"/>
      <c r="BP40" s="572"/>
      <c r="BQ40" s="572"/>
      <c r="BR40" s="572"/>
      <c r="BS40" s="572"/>
      <c r="BT40" s="572"/>
      <c r="BU40" s="572"/>
      <c r="BV40" s="572"/>
      <c r="BW40" s="572"/>
      <c r="BX40" s="572"/>
      <c r="BY40" s="572"/>
      <c r="BZ40" s="572"/>
      <c r="CA40" s="572"/>
      <c r="CB40" s="572"/>
    </row>
    <row r="41" spans="1:80" ht="13.5" x14ac:dyDescent="0.25">
      <c r="A41" s="332" t="s">
        <v>184</v>
      </c>
      <c r="B41" s="594">
        <v>35.5</v>
      </c>
      <c r="C41" s="595" t="s">
        <v>171</v>
      </c>
      <c r="D41" s="595" t="s">
        <v>171</v>
      </c>
      <c r="E41" s="595">
        <v>13.25</v>
      </c>
      <c r="F41" s="595">
        <v>19.95</v>
      </c>
      <c r="G41" s="595">
        <v>41.09</v>
      </c>
      <c r="H41" s="595">
        <v>13.7</v>
      </c>
      <c r="I41" s="595">
        <v>19.12</v>
      </c>
      <c r="J41" s="595">
        <v>22.47</v>
      </c>
      <c r="K41" s="595">
        <v>46.95</v>
      </c>
      <c r="L41" s="595">
        <v>24.93</v>
      </c>
      <c r="M41" s="595">
        <v>73.39</v>
      </c>
      <c r="N41" s="595">
        <v>16.649999999999999</v>
      </c>
      <c r="O41" s="595">
        <v>22.33</v>
      </c>
      <c r="P41" s="595">
        <v>23.52</v>
      </c>
      <c r="Q41" s="595">
        <v>26.93</v>
      </c>
      <c r="R41" s="595">
        <v>23.2</v>
      </c>
      <c r="S41" s="595">
        <v>16.649999999999999</v>
      </c>
      <c r="T41" s="595">
        <v>18.23</v>
      </c>
      <c r="U41" s="595">
        <v>32.409999999999997</v>
      </c>
      <c r="BM41" s="572"/>
      <c r="BN41" s="572"/>
      <c r="BO41" s="572"/>
      <c r="BP41" s="572"/>
      <c r="BQ41" s="572"/>
      <c r="BR41" s="572"/>
      <c r="BS41" s="572"/>
      <c r="BT41" s="572"/>
      <c r="BU41" s="572"/>
      <c r="BV41" s="572"/>
      <c r="BW41" s="572"/>
      <c r="BX41" s="572"/>
      <c r="BY41" s="572"/>
      <c r="BZ41" s="572"/>
      <c r="CA41" s="572"/>
      <c r="CB41" s="572"/>
    </row>
    <row r="42" spans="1:80" ht="13.5" x14ac:dyDescent="0.2">
      <c r="A42" s="148" t="s">
        <v>111</v>
      </c>
      <c r="B42" s="594">
        <v>66.760000000000005</v>
      </c>
      <c r="C42" s="595" t="s">
        <v>171</v>
      </c>
      <c r="D42" s="595" t="s">
        <v>171</v>
      </c>
      <c r="E42" s="595">
        <v>10.66</v>
      </c>
      <c r="F42" s="595">
        <v>3.91</v>
      </c>
      <c r="G42" s="595">
        <v>80.59</v>
      </c>
      <c r="H42" s="595">
        <v>26.54</v>
      </c>
      <c r="I42" s="595">
        <v>20.72</v>
      </c>
      <c r="J42" s="595">
        <v>28.49</v>
      </c>
      <c r="K42" s="595">
        <v>38.81</v>
      </c>
      <c r="L42" s="595">
        <v>104.33</v>
      </c>
      <c r="M42" s="595">
        <v>170.83</v>
      </c>
      <c r="N42" s="595">
        <v>12.79</v>
      </c>
      <c r="O42" s="595">
        <v>33.07</v>
      </c>
      <c r="P42" s="595">
        <v>32.78</v>
      </c>
      <c r="Q42" s="595">
        <v>9.0299999999999994</v>
      </c>
      <c r="R42" s="595">
        <v>34.94</v>
      </c>
      <c r="S42" s="595">
        <v>12.79</v>
      </c>
      <c r="T42" s="595">
        <v>4.55</v>
      </c>
      <c r="U42" s="595">
        <v>51.72</v>
      </c>
      <c r="BM42" s="572"/>
      <c r="BN42" s="572"/>
      <c r="BO42" s="572"/>
      <c r="BP42" s="572"/>
      <c r="BQ42" s="572"/>
      <c r="BR42" s="572"/>
      <c r="BS42" s="572"/>
      <c r="BT42" s="572"/>
      <c r="BU42" s="572"/>
      <c r="BV42" s="572"/>
      <c r="BW42" s="572"/>
      <c r="BX42" s="572"/>
      <c r="BY42" s="572"/>
      <c r="BZ42" s="572"/>
      <c r="CA42" s="572"/>
      <c r="CB42" s="572"/>
    </row>
    <row r="43" spans="1:80" x14ac:dyDescent="0.2">
      <c r="A43" s="152" t="s">
        <v>185</v>
      </c>
      <c r="B43" s="594"/>
      <c r="C43" s="595"/>
      <c r="D43" s="595"/>
      <c r="E43" s="595"/>
      <c r="F43" s="595"/>
      <c r="G43" s="595"/>
      <c r="H43" s="595"/>
      <c r="I43" s="595"/>
      <c r="J43" s="595"/>
      <c r="K43" s="595"/>
      <c r="L43" s="595"/>
      <c r="M43" s="595"/>
      <c r="N43" s="595"/>
      <c r="O43" s="595"/>
      <c r="P43" s="595"/>
      <c r="Q43" s="595"/>
      <c r="R43" s="595"/>
      <c r="S43" s="595"/>
      <c r="T43" s="595"/>
      <c r="U43" s="595"/>
      <c r="BM43" s="572"/>
      <c r="BN43" s="572"/>
      <c r="BO43" s="572"/>
      <c r="BP43" s="572"/>
      <c r="BQ43" s="572"/>
      <c r="BR43" s="572"/>
      <c r="BS43" s="572"/>
      <c r="BT43" s="572"/>
      <c r="BU43" s="572"/>
      <c r="BV43" s="572"/>
      <c r="BW43" s="572"/>
      <c r="BX43" s="572"/>
      <c r="BY43" s="572"/>
      <c r="BZ43" s="572"/>
      <c r="CA43" s="572"/>
      <c r="CB43" s="572"/>
    </row>
    <row r="44" spans="1:80" x14ac:dyDescent="0.2">
      <c r="A44" s="338" t="s">
        <v>186</v>
      </c>
      <c r="B44" s="594">
        <v>53.99</v>
      </c>
      <c r="C44" s="595" t="s">
        <v>171</v>
      </c>
      <c r="D44" s="595" t="s">
        <v>171</v>
      </c>
      <c r="E44" s="595">
        <v>10.66</v>
      </c>
      <c r="F44" s="595">
        <v>3.91</v>
      </c>
      <c r="G44" s="595">
        <v>77.599999999999994</v>
      </c>
      <c r="H44" s="595">
        <v>24.08</v>
      </c>
      <c r="I44" s="595">
        <v>17.28</v>
      </c>
      <c r="J44" s="595">
        <v>28.49</v>
      </c>
      <c r="K44" s="595">
        <v>36.53</v>
      </c>
      <c r="L44" s="595">
        <v>49.72</v>
      </c>
      <c r="M44" s="595">
        <v>140.94999999999999</v>
      </c>
      <c r="N44" s="595">
        <v>12.79</v>
      </c>
      <c r="O44" s="595">
        <v>30.44</v>
      </c>
      <c r="P44" s="595">
        <v>30.43</v>
      </c>
      <c r="Q44" s="595">
        <v>9.0299999999999994</v>
      </c>
      <c r="R44" s="595">
        <v>32.4</v>
      </c>
      <c r="S44" s="595">
        <v>12.79</v>
      </c>
      <c r="T44" s="595">
        <v>4.55</v>
      </c>
      <c r="U44" s="595">
        <v>49.87</v>
      </c>
      <c r="BM44" s="572"/>
      <c r="BN44" s="572"/>
      <c r="BO44" s="572"/>
      <c r="BP44" s="572"/>
      <c r="BQ44" s="572"/>
      <c r="BR44" s="572"/>
      <c r="BS44" s="572"/>
      <c r="BT44" s="572"/>
      <c r="BU44" s="572"/>
      <c r="BV44" s="572"/>
      <c r="BW44" s="572"/>
      <c r="BX44" s="572"/>
      <c r="BY44" s="572"/>
      <c r="BZ44" s="572"/>
      <c r="CA44" s="572"/>
      <c r="CB44" s="572"/>
    </row>
    <row r="45" spans="1:80" ht="25.5" x14ac:dyDescent="0.2">
      <c r="A45" s="338" t="s">
        <v>148</v>
      </c>
      <c r="B45" s="594">
        <v>5.87</v>
      </c>
      <c r="C45" s="595" t="s">
        <v>171</v>
      </c>
      <c r="D45" s="595" t="s">
        <v>171</v>
      </c>
      <c r="E45" s="595" t="s">
        <v>171</v>
      </c>
      <c r="F45" s="595" t="s">
        <v>171</v>
      </c>
      <c r="G45" s="595" t="s">
        <v>171</v>
      </c>
      <c r="H45" s="595" t="s">
        <v>171</v>
      </c>
      <c r="I45" s="595">
        <v>0.98</v>
      </c>
      <c r="J45" s="595" t="s">
        <v>171</v>
      </c>
      <c r="K45" s="595" t="s">
        <v>171</v>
      </c>
      <c r="L45" s="595">
        <v>54.61</v>
      </c>
      <c r="M45" s="595">
        <v>0.9</v>
      </c>
      <c r="N45" s="595" t="s">
        <v>171</v>
      </c>
      <c r="O45" s="595">
        <v>0.38</v>
      </c>
      <c r="P45" s="595">
        <v>0.34</v>
      </c>
      <c r="Q45" s="595" t="s">
        <v>171</v>
      </c>
      <c r="R45" s="595">
        <v>0.41</v>
      </c>
      <c r="S45" s="595" t="s">
        <v>171</v>
      </c>
      <c r="T45" s="595" t="s">
        <v>171</v>
      </c>
      <c r="U45" s="595" t="s">
        <v>171</v>
      </c>
      <c r="BM45" s="572"/>
      <c r="BN45" s="572"/>
      <c r="BO45" s="572"/>
      <c r="BP45" s="572"/>
      <c r="BQ45" s="572"/>
      <c r="BR45" s="572"/>
      <c r="BS45" s="572"/>
      <c r="BT45" s="572"/>
      <c r="BU45" s="572"/>
      <c r="BV45" s="572"/>
      <c r="BW45" s="572"/>
      <c r="BX45" s="572"/>
      <c r="BY45" s="572"/>
      <c r="BZ45" s="572"/>
      <c r="CA45" s="572"/>
      <c r="CB45" s="572"/>
    </row>
    <row r="46" spans="1:80" ht="25.5" x14ac:dyDescent="0.2">
      <c r="A46" s="338" t="s">
        <v>187</v>
      </c>
      <c r="B46" s="595">
        <v>5.15</v>
      </c>
      <c r="C46" s="595" t="s">
        <v>171</v>
      </c>
      <c r="D46" s="595" t="s">
        <v>171</v>
      </c>
      <c r="E46" s="595" t="s">
        <v>171</v>
      </c>
      <c r="F46" s="595" t="s">
        <v>171</v>
      </c>
      <c r="G46" s="595" t="s">
        <v>171</v>
      </c>
      <c r="H46" s="595" t="s">
        <v>171</v>
      </c>
      <c r="I46" s="595">
        <v>0.98</v>
      </c>
      <c r="J46" s="595" t="s">
        <v>171</v>
      </c>
      <c r="K46" s="595" t="s">
        <v>171</v>
      </c>
      <c r="L46" s="595">
        <v>49.15</v>
      </c>
      <c r="M46" s="595" t="s">
        <v>171</v>
      </c>
      <c r="N46" s="595" t="s">
        <v>171</v>
      </c>
      <c r="O46" s="595">
        <v>0.38</v>
      </c>
      <c r="P46" s="595">
        <v>0.34</v>
      </c>
      <c r="Q46" s="595" t="s">
        <v>171</v>
      </c>
      <c r="R46" s="595">
        <v>0.41</v>
      </c>
      <c r="S46" s="595" t="s">
        <v>171</v>
      </c>
      <c r="T46" s="595" t="s">
        <v>171</v>
      </c>
      <c r="U46" s="595" t="s">
        <v>171</v>
      </c>
      <c r="BM46" s="572"/>
      <c r="BN46" s="572"/>
      <c r="BO46" s="572"/>
      <c r="BP46" s="572"/>
      <c r="BQ46" s="572"/>
      <c r="BR46" s="572"/>
      <c r="BS46" s="572"/>
      <c r="BT46" s="572"/>
      <c r="BU46" s="572"/>
      <c r="BV46" s="572"/>
      <c r="BW46" s="572"/>
      <c r="BX46" s="572"/>
      <c r="BY46" s="572"/>
      <c r="BZ46" s="572"/>
      <c r="CA46" s="572"/>
      <c r="CB46" s="572"/>
    </row>
    <row r="47" spans="1:80" ht="13.5" x14ac:dyDescent="0.2">
      <c r="A47" s="148" t="s">
        <v>112</v>
      </c>
      <c r="B47" s="594">
        <v>140.99</v>
      </c>
      <c r="C47" s="595" t="s">
        <v>171</v>
      </c>
      <c r="D47" s="595">
        <v>8.68</v>
      </c>
      <c r="E47" s="595">
        <v>16.2</v>
      </c>
      <c r="F47" s="595">
        <v>68.23</v>
      </c>
      <c r="G47" s="595">
        <v>154.34</v>
      </c>
      <c r="H47" s="595">
        <v>133.94999999999999</v>
      </c>
      <c r="I47" s="595">
        <v>89.87</v>
      </c>
      <c r="J47" s="595">
        <v>143.13999999999999</v>
      </c>
      <c r="K47" s="595">
        <v>97.52000000000001</v>
      </c>
      <c r="L47" s="595">
        <v>206.82999999999998</v>
      </c>
      <c r="M47" s="595">
        <v>210.57999999999998</v>
      </c>
      <c r="N47" s="595">
        <v>15.540000000000001</v>
      </c>
      <c r="O47" s="595">
        <v>111.39</v>
      </c>
      <c r="P47" s="595">
        <v>116.56</v>
      </c>
      <c r="Q47" s="595">
        <v>46.24</v>
      </c>
      <c r="R47" s="595">
        <v>110.11</v>
      </c>
      <c r="S47" s="595">
        <v>15.540000000000001</v>
      </c>
      <c r="T47" s="595">
        <v>59.199999999999996</v>
      </c>
      <c r="U47" s="595">
        <v>118.22</v>
      </c>
      <c r="BM47" s="572"/>
      <c r="BN47" s="572"/>
      <c r="BO47" s="572"/>
      <c r="BP47" s="572"/>
      <c r="BQ47" s="572"/>
      <c r="BR47" s="572"/>
      <c r="BS47" s="572"/>
      <c r="BT47" s="572"/>
      <c r="BU47" s="572"/>
      <c r="BV47" s="572"/>
      <c r="BW47" s="572"/>
      <c r="BX47" s="572"/>
      <c r="BY47" s="572"/>
      <c r="BZ47" s="572"/>
      <c r="CA47" s="572"/>
      <c r="CB47" s="572"/>
    </row>
    <row r="48" spans="1:80" x14ac:dyDescent="0.2">
      <c r="A48" s="336" t="s">
        <v>3</v>
      </c>
      <c r="B48" s="594">
        <v>105.24</v>
      </c>
      <c r="C48" s="595" t="s">
        <v>171</v>
      </c>
      <c r="D48" s="595">
        <v>8.68</v>
      </c>
      <c r="E48" s="595">
        <v>16.2</v>
      </c>
      <c r="F48" s="595">
        <v>56.51</v>
      </c>
      <c r="G48" s="595">
        <v>125.93</v>
      </c>
      <c r="H48" s="595">
        <v>116.27</v>
      </c>
      <c r="I48" s="595">
        <v>73.69</v>
      </c>
      <c r="J48" s="595">
        <v>119.22</v>
      </c>
      <c r="K48" s="595">
        <v>59.78</v>
      </c>
      <c r="L48" s="595">
        <v>161.69</v>
      </c>
      <c r="M48" s="595">
        <v>130.85</v>
      </c>
      <c r="N48" s="595">
        <v>14.8</v>
      </c>
      <c r="O48" s="595">
        <v>93.02</v>
      </c>
      <c r="P48" s="595">
        <v>97.63</v>
      </c>
      <c r="Q48" s="595">
        <v>41.07</v>
      </c>
      <c r="R48" s="595">
        <v>92.33</v>
      </c>
      <c r="S48" s="595">
        <v>14.8</v>
      </c>
      <c r="T48" s="595">
        <v>49.44</v>
      </c>
      <c r="U48" s="595">
        <v>96.89</v>
      </c>
      <c r="BM48" s="572"/>
      <c r="BN48" s="572"/>
      <c r="BO48" s="572"/>
      <c r="BP48" s="572"/>
      <c r="BQ48" s="572"/>
      <c r="BR48" s="572"/>
      <c r="BS48" s="572"/>
      <c r="BT48" s="572"/>
      <c r="BU48" s="572"/>
      <c r="BV48" s="572"/>
      <c r="BW48" s="572"/>
      <c r="BX48" s="572"/>
      <c r="BY48" s="572"/>
      <c r="BZ48" s="572"/>
      <c r="CA48" s="572"/>
      <c r="CB48" s="572"/>
    </row>
    <row r="49" spans="1:80" x14ac:dyDescent="0.2">
      <c r="A49" s="336" t="s">
        <v>4</v>
      </c>
      <c r="B49" s="594">
        <v>35.75</v>
      </c>
      <c r="C49" s="595" t="s">
        <v>171</v>
      </c>
      <c r="D49" s="595" t="s">
        <v>171</v>
      </c>
      <c r="E49" s="595" t="s">
        <v>171</v>
      </c>
      <c r="F49" s="595">
        <v>11.72</v>
      </c>
      <c r="G49" s="595">
        <v>28.41</v>
      </c>
      <c r="H49" s="595">
        <v>17.68</v>
      </c>
      <c r="I49" s="595">
        <v>16.18</v>
      </c>
      <c r="J49" s="595">
        <v>23.92</v>
      </c>
      <c r="K49" s="595">
        <v>37.74</v>
      </c>
      <c r="L49" s="595">
        <v>45.14</v>
      </c>
      <c r="M49" s="595">
        <v>79.73</v>
      </c>
      <c r="N49" s="595">
        <v>0.74</v>
      </c>
      <c r="O49" s="595">
        <v>18.37</v>
      </c>
      <c r="P49" s="595">
        <v>18.93</v>
      </c>
      <c r="Q49" s="595">
        <v>5.17</v>
      </c>
      <c r="R49" s="595">
        <v>17.78</v>
      </c>
      <c r="S49" s="595">
        <v>0.74</v>
      </c>
      <c r="T49" s="595">
        <v>9.76</v>
      </c>
      <c r="U49" s="595">
        <v>21.33</v>
      </c>
      <c r="BM49" s="572"/>
      <c r="BN49" s="572"/>
      <c r="BO49" s="572"/>
      <c r="BP49" s="572"/>
      <c r="BQ49" s="572"/>
      <c r="BR49" s="572"/>
      <c r="BS49" s="572"/>
      <c r="BT49" s="572"/>
      <c r="BU49" s="572"/>
      <c r="BV49" s="572"/>
      <c r="BW49" s="572"/>
      <c r="BX49" s="572"/>
      <c r="BY49" s="572"/>
      <c r="BZ49" s="572"/>
      <c r="CA49" s="572"/>
      <c r="CB49" s="572"/>
    </row>
    <row r="50" spans="1:80" ht="14.25" x14ac:dyDescent="0.2">
      <c r="A50" s="342" t="s">
        <v>188</v>
      </c>
      <c r="B50" s="192">
        <v>4683.6200000000008</v>
      </c>
      <c r="C50" s="264" t="s">
        <v>171</v>
      </c>
      <c r="D50" s="264">
        <v>747.57</v>
      </c>
      <c r="E50" s="264">
        <v>1612.7699999999998</v>
      </c>
      <c r="F50" s="264">
        <v>3511.17</v>
      </c>
      <c r="G50" s="264">
        <v>4803.16</v>
      </c>
      <c r="H50" s="264">
        <v>4024.3899999999994</v>
      </c>
      <c r="I50" s="264">
        <v>4191.8399999999992</v>
      </c>
      <c r="J50" s="264">
        <v>4171.54</v>
      </c>
      <c r="K50" s="264">
        <v>4575.8200000000015</v>
      </c>
      <c r="L50" s="264">
        <v>5454.04</v>
      </c>
      <c r="M50" s="264">
        <v>5983.5999999999995</v>
      </c>
      <c r="N50" s="264">
        <v>1622.65</v>
      </c>
      <c r="O50" s="264">
        <v>4142.6299999999992</v>
      </c>
      <c r="P50" s="264">
        <v>4163.2200000000012</v>
      </c>
      <c r="Q50" s="264">
        <v>2697.3100000000004</v>
      </c>
      <c r="R50" s="264">
        <v>4079.14</v>
      </c>
      <c r="S50" s="264">
        <v>1622.65</v>
      </c>
      <c r="T50" s="264">
        <v>3155.0100000000007</v>
      </c>
      <c r="U50" s="264">
        <v>4177.45</v>
      </c>
      <c r="BM50" s="572"/>
      <c r="BN50" s="572"/>
      <c r="BO50" s="572"/>
      <c r="BP50" s="572"/>
      <c r="BQ50" s="572"/>
      <c r="BR50" s="572"/>
      <c r="BS50" s="572"/>
      <c r="BT50" s="572"/>
      <c r="BU50" s="572"/>
      <c r="BV50" s="572"/>
      <c r="BW50" s="572"/>
      <c r="BX50" s="572"/>
      <c r="BY50" s="572"/>
      <c r="BZ50" s="572"/>
      <c r="CA50" s="572"/>
      <c r="CB50" s="572"/>
    </row>
    <row r="51" spans="1:80" ht="13.5" x14ac:dyDescent="0.25">
      <c r="A51" s="332" t="s">
        <v>189</v>
      </c>
      <c r="B51" s="594"/>
      <c r="C51" s="595"/>
      <c r="D51" s="595"/>
      <c r="E51" s="595"/>
      <c r="F51" s="595"/>
      <c r="G51" s="595"/>
      <c r="H51" s="595"/>
      <c r="I51" s="595"/>
      <c r="J51" s="595"/>
      <c r="K51" s="595"/>
      <c r="L51" s="595"/>
      <c r="M51" s="595"/>
      <c r="N51" s="595"/>
      <c r="O51" s="595"/>
      <c r="P51" s="595"/>
      <c r="Q51" s="595"/>
      <c r="R51" s="595"/>
      <c r="S51" s="595"/>
      <c r="T51" s="595"/>
      <c r="U51" s="595"/>
      <c r="BM51" s="572"/>
      <c r="BN51" s="572"/>
      <c r="BO51" s="572"/>
      <c r="BP51" s="572"/>
      <c r="BQ51" s="572"/>
      <c r="BR51" s="572"/>
      <c r="BS51" s="572"/>
      <c r="BT51" s="572"/>
      <c r="BU51" s="572"/>
      <c r="BV51" s="572"/>
      <c r="BW51" s="572"/>
      <c r="BX51" s="572"/>
      <c r="BY51" s="572"/>
      <c r="BZ51" s="572"/>
      <c r="CA51" s="572"/>
      <c r="CB51" s="572"/>
    </row>
    <row r="52" spans="1:80" x14ac:dyDescent="0.2">
      <c r="A52" s="346" t="s">
        <v>190</v>
      </c>
      <c r="B52" s="594">
        <v>2578.2199999999998</v>
      </c>
      <c r="C52" s="595" t="s">
        <v>171</v>
      </c>
      <c r="D52" s="595">
        <v>672.37</v>
      </c>
      <c r="E52" s="595">
        <v>1402.0299999999997</v>
      </c>
      <c r="F52" s="595">
        <v>2232.9700000000003</v>
      </c>
      <c r="G52" s="595">
        <v>2883.5799999999995</v>
      </c>
      <c r="H52" s="595">
        <v>2223.15</v>
      </c>
      <c r="I52" s="595">
        <v>2522.9</v>
      </c>
      <c r="J52" s="595">
        <v>2393.2799999999997</v>
      </c>
      <c r="K52" s="595">
        <v>2508.0500000000002</v>
      </c>
      <c r="L52" s="595">
        <v>2839.65</v>
      </c>
      <c r="M52" s="595">
        <v>2878.2499999999991</v>
      </c>
      <c r="N52" s="595">
        <v>1367.27</v>
      </c>
      <c r="O52" s="595">
        <v>2460.6999999999994</v>
      </c>
      <c r="P52" s="595">
        <v>2463.4700000000003</v>
      </c>
      <c r="Q52" s="595">
        <v>1855.9</v>
      </c>
      <c r="R52" s="595">
        <v>2413.8699999999994</v>
      </c>
      <c r="S52" s="595">
        <v>1367.27</v>
      </c>
      <c r="T52" s="595">
        <v>2061.1799999999998</v>
      </c>
      <c r="U52" s="595">
        <v>2571.3700000000003</v>
      </c>
      <c r="BM52" s="572"/>
      <c r="BN52" s="572"/>
      <c r="BO52" s="572"/>
      <c r="BP52" s="572"/>
      <c r="BQ52" s="572"/>
      <c r="BR52" s="572"/>
      <c r="BS52" s="572"/>
      <c r="BT52" s="572"/>
      <c r="BU52" s="572"/>
      <c r="BV52" s="572"/>
      <c r="BW52" s="572"/>
      <c r="BX52" s="572"/>
      <c r="BY52" s="572"/>
      <c r="BZ52" s="572"/>
      <c r="CA52" s="572"/>
      <c r="CB52" s="572"/>
    </row>
    <row r="53" spans="1:80" ht="12.75" customHeight="1" x14ac:dyDescent="0.2">
      <c r="A53" s="336" t="s">
        <v>191</v>
      </c>
      <c r="B53" s="594">
        <v>1348.8799999999999</v>
      </c>
      <c r="C53" s="595" t="s">
        <v>171</v>
      </c>
      <c r="D53" s="595">
        <v>35.33</v>
      </c>
      <c r="E53" s="595">
        <v>129.93999999999997</v>
      </c>
      <c r="F53" s="595">
        <v>817.52</v>
      </c>
      <c r="G53" s="595">
        <v>1069.79</v>
      </c>
      <c r="H53" s="595">
        <v>1275.73</v>
      </c>
      <c r="I53" s="595">
        <v>1117.2</v>
      </c>
      <c r="J53" s="595">
        <v>1254.6500000000001</v>
      </c>
      <c r="K53" s="595">
        <v>1296.3799999999999</v>
      </c>
      <c r="L53" s="595">
        <v>1672.76</v>
      </c>
      <c r="M53" s="595">
        <v>1913.8499999999997</v>
      </c>
      <c r="N53" s="595">
        <v>137.31</v>
      </c>
      <c r="O53" s="595">
        <v>1093.32</v>
      </c>
      <c r="P53" s="595">
        <v>1118.83</v>
      </c>
      <c r="Q53" s="595">
        <v>605.80999999999995</v>
      </c>
      <c r="R53" s="595">
        <v>1073.1600000000001</v>
      </c>
      <c r="S53" s="595">
        <v>137.31</v>
      </c>
      <c r="T53" s="595">
        <v>698.43000000000006</v>
      </c>
      <c r="U53" s="595">
        <v>928.81000000000017</v>
      </c>
      <c r="BM53" s="572"/>
      <c r="BN53" s="572"/>
      <c r="BO53" s="572"/>
      <c r="BP53" s="572"/>
      <c r="BQ53" s="572"/>
      <c r="BR53" s="572"/>
      <c r="BS53" s="572"/>
      <c r="BT53" s="572"/>
      <c r="BU53" s="572"/>
      <c r="BV53" s="572"/>
      <c r="BW53" s="572"/>
      <c r="BX53" s="572"/>
      <c r="BY53" s="572"/>
      <c r="BZ53" s="572"/>
      <c r="CA53" s="572"/>
      <c r="CB53" s="572"/>
    </row>
    <row r="54" spans="1:80" x14ac:dyDescent="0.2">
      <c r="A54" s="152" t="s">
        <v>192</v>
      </c>
      <c r="B54" s="594">
        <v>756.52</v>
      </c>
      <c r="C54" s="595" t="s">
        <v>171</v>
      </c>
      <c r="D54" s="595">
        <v>39.869999999999997</v>
      </c>
      <c r="E54" s="595">
        <v>80.8</v>
      </c>
      <c r="F54" s="595">
        <v>460.68</v>
      </c>
      <c r="G54" s="595">
        <v>849.79</v>
      </c>
      <c r="H54" s="595">
        <v>525.51</v>
      </c>
      <c r="I54" s="595">
        <v>551.74</v>
      </c>
      <c r="J54" s="595">
        <v>523.61</v>
      </c>
      <c r="K54" s="595">
        <v>771.3900000000001</v>
      </c>
      <c r="L54" s="595">
        <v>941.63</v>
      </c>
      <c r="M54" s="595">
        <v>1191.5</v>
      </c>
      <c r="N54" s="595">
        <v>118.07</v>
      </c>
      <c r="O54" s="595">
        <v>588.61000000000024</v>
      </c>
      <c r="P54" s="595">
        <v>580.91999999999996</v>
      </c>
      <c r="Q54" s="595">
        <v>235.60000000000002</v>
      </c>
      <c r="R54" s="595">
        <v>592.11000000000013</v>
      </c>
      <c r="S54" s="595">
        <v>118.07</v>
      </c>
      <c r="T54" s="595">
        <v>395.4</v>
      </c>
      <c r="U54" s="595">
        <v>677.2700000000001</v>
      </c>
      <c r="BM54" s="572"/>
      <c r="BN54" s="572"/>
      <c r="BO54" s="572"/>
      <c r="BP54" s="572"/>
      <c r="BQ54" s="572"/>
      <c r="BR54" s="572"/>
      <c r="BS54" s="572"/>
      <c r="BT54" s="572"/>
      <c r="BU54" s="572"/>
      <c r="BV54" s="572"/>
      <c r="BW54" s="572"/>
      <c r="BX54" s="572"/>
      <c r="BY54" s="572"/>
      <c r="BZ54" s="572"/>
      <c r="CA54" s="572"/>
      <c r="CB54" s="572"/>
    </row>
    <row r="55" spans="1:80" ht="25.5" x14ac:dyDescent="0.2">
      <c r="A55" s="333" t="s">
        <v>16</v>
      </c>
      <c r="B55" s="594">
        <v>2632.2099999999996</v>
      </c>
      <c r="C55" s="595" t="s">
        <v>171</v>
      </c>
      <c r="D55" s="595">
        <v>672.37</v>
      </c>
      <c r="E55" s="595">
        <v>1412.6899999999998</v>
      </c>
      <c r="F55" s="595">
        <v>2236.88</v>
      </c>
      <c r="G55" s="595">
        <v>2961.1799999999994</v>
      </c>
      <c r="H55" s="595">
        <v>2247.23</v>
      </c>
      <c r="I55" s="595">
        <v>2540.1800000000003</v>
      </c>
      <c r="J55" s="595">
        <v>2421.7699999999995</v>
      </c>
      <c r="K55" s="595">
        <v>2544.5800000000004</v>
      </c>
      <c r="L55" s="595">
        <v>2889.37</v>
      </c>
      <c r="M55" s="595">
        <v>3019.1999999999989</v>
      </c>
      <c r="N55" s="595">
        <v>1380.06</v>
      </c>
      <c r="O55" s="595">
        <v>2491.1399999999994</v>
      </c>
      <c r="P55" s="595">
        <v>2493.9</v>
      </c>
      <c r="Q55" s="595">
        <v>1864.93</v>
      </c>
      <c r="R55" s="595">
        <v>2446.2699999999995</v>
      </c>
      <c r="S55" s="595">
        <v>1380.06</v>
      </c>
      <c r="T55" s="595">
        <v>2065.73</v>
      </c>
      <c r="U55" s="595">
        <v>2621.2400000000002</v>
      </c>
      <c r="BM55" s="572"/>
      <c r="BN55" s="572"/>
      <c r="BO55" s="572"/>
      <c r="BP55" s="572"/>
      <c r="BQ55" s="572"/>
      <c r="BR55" s="572"/>
      <c r="BS55" s="572"/>
      <c r="BT55" s="572"/>
      <c r="BU55" s="572"/>
      <c r="BV55" s="572"/>
      <c r="BW55" s="572"/>
      <c r="BX55" s="572"/>
      <c r="BY55" s="572"/>
      <c r="BZ55" s="572"/>
    </row>
    <row r="56" spans="1:80" ht="14.25" x14ac:dyDescent="0.2">
      <c r="A56" s="342" t="s">
        <v>193</v>
      </c>
      <c r="B56" s="192">
        <v>764.56</v>
      </c>
      <c r="C56" s="264" t="s">
        <v>171</v>
      </c>
      <c r="D56" s="264" t="s">
        <v>171</v>
      </c>
      <c r="E56" s="264">
        <v>52.100000000000009</v>
      </c>
      <c r="F56" s="264">
        <v>125.53999999999999</v>
      </c>
      <c r="G56" s="264">
        <v>323.59000000000003</v>
      </c>
      <c r="H56" s="264">
        <v>201.54000000000002</v>
      </c>
      <c r="I56" s="264">
        <v>458.08000000000004</v>
      </c>
      <c r="J56" s="264">
        <v>399.16</v>
      </c>
      <c r="K56" s="264">
        <v>772.1</v>
      </c>
      <c r="L56" s="264">
        <v>826.64</v>
      </c>
      <c r="M56" s="264">
        <v>2055.8599999999997</v>
      </c>
      <c r="N56" s="264">
        <v>36.17</v>
      </c>
      <c r="O56" s="264">
        <v>315.31000000000006</v>
      </c>
      <c r="P56" s="264">
        <v>319.97000000000003</v>
      </c>
      <c r="Q56" s="264">
        <v>25.56</v>
      </c>
      <c r="R56" s="264">
        <v>307.28999999999996</v>
      </c>
      <c r="S56" s="264">
        <v>36.17</v>
      </c>
      <c r="T56" s="264">
        <v>110.92</v>
      </c>
      <c r="U56" s="264">
        <v>242.85</v>
      </c>
      <c r="BM56" s="572"/>
      <c r="BN56" s="572"/>
      <c r="BO56" s="572"/>
      <c r="BP56" s="572"/>
      <c r="BQ56" s="572"/>
      <c r="BR56" s="572"/>
      <c r="BS56" s="572"/>
      <c r="BT56" s="572"/>
      <c r="BU56" s="572"/>
      <c r="BV56" s="572"/>
      <c r="BW56" s="572"/>
      <c r="BX56" s="572"/>
      <c r="BY56" s="572"/>
      <c r="BZ56" s="572"/>
    </row>
    <row r="57" spans="1:80" x14ac:dyDescent="0.2">
      <c r="A57" s="349" t="s">
        <v>194</v>
      </c>
      <c r="B57" s="594">
        <v>329.58</v>
      </c>
      <c r="C57" s="595" t="s">
        <v>171</v>
      </c>
      <c r="D57" s="595" t="s">
        <v>171</v>
      </c>
      <c r="E57" s="595">
        <v>33.730000000000004</v>
      </c>
      <c r="F57" s="595">
        <v>61.37</v>
      </c>
      <c r="G57" s="595">
        <v>108</v>
      </c>
      <c r="H57" s="595">
        <v>146.30000000000001</v>
      </c>
      <c r="I57" s="595">
        <v>284.19</v>
      </c>
      <c r="J57" s="595">
        <v>200.01000000000002</v>
      </c>
      <c r="K57" s="595">
        <v>425.32000000000005</v>
      </c>
      <c r="L57" s="595">
        <v>323.83999999999997</v>
      </c>
      <c r="M57" s="595">
        <v>715.43</v>
      </c>
      <c r="N57" s="595">
        <v>23.91</v>
      </c>
      <c r="O57" s="595">
        <v>179.35000000000002</v>
      </c>
      <c r="P57" s="595">
        <v>184.25</v>
      </c>
      <c r="Q57" s="595">
        <v>16.899999999999999</v>
      </c>
      <c r="R57" s="595">
        <v>176.53</v>
      </c>
      <c r="S57" s="595">
        <v>23.91</v>
      </c>
      <c r="T57" s="595">
        <v>55.22</v>
      </c>
      <c r="U57" s="595">
        <v>87.960000000000008</v>
      </c>
      <c r="BM57" s="572"/>
      <c r="BN57" s="572"/>
      <c r="BO57" s="572"/>
      <c r="BP57" s="572"/>
      <c r="BQ57" s="572"/>
      <c r="BR57" s="572"/>
      <c r="BS57" s="572"/>
      <c r="BT57" s="572"/>
      <c r="BU57" s="572"/>
      <c r="BV57" s="572"/>
      <c r="BW57" s="572"/>
      <c r="BX57" s="572"/>
      <c r="BY57" s="572"/>
      <c r="BZ57" s="572"/>
    </row>
    <row r="58" spans="1:80" ht="25.5" x14ac:dyDescent="0.2">
      <c r="A58" s="352" t="s">
        <v>195</v>
      </c>
      <c r="B58" s="594">
        <v>389.27</v>
      </c>
      <c r="C58" s="595" t="s">
        <v>171</v>
      </c>
      <c r="D58" s="595" t="s">
        <v>171</v>
      </c>
      <c r="E58" s="595" t="s">
        <v>171</v>
      </c>
      <c r="F58" s="595">
        <v>5.55</v>
      </c>
      <c r="G58" s="595">
        <v>208.24</v>
      </c>
      <c r="H58" s="595">
        <v>48.03</v>
      </c>
      <c r="I58" s="595">
        <v>139.73000000000002</v>
      </c>
      <c r="J58" s="595">
        <v>147.46</v>
      </c>
      <c r="K58" s="595">
        <v>324.86</v>
      </c>
      <c r="L58" s="595">
        <v>351.38</v>
      </c>
      <c r="M58" s="595">
        <v>1280.56</v>
      </c>
      <c r="N58" s="595" t="s">
        <v>171</v>
      </c>
      <c r="O58" s="595">
        <v>112.47</v>
      </c>
      <c r="P58" s="595">
        <v>108.3</v>
      </c>
      <c r="Q58" s="595" t="s">
        <v>171</v>
      </c>
      <c r="R58" s="595">
        <v>110.11999999999999</v>
      </c>
      <c r="S58" s="595" t="s">
        <v>171</v>
      </c>
      <c r="T58" s="595">
        <v>4.63</v>
      </c>
      <c r="U58" s="595">
        <v>130.94</v>
      </c>
      <c r="BM58" s="572"/>
      <c r="BN58" s="572"/>
      <c r="BO58" s="572"/>
      <c r="BP58" s="572"/>
      <c r="BQ58" s="572"/>
      <c r="BR58" s="572"/>
      <c r="BS58" s="572"/>
      <c r="BT58" s="572"/>
      <c r="BU58" s="572"/>
      <c r="BV58" s="572"/>
      <c r="BW58" s="572"/>
      <c r="BX58" s="572"/>
      <c r="BY58" s="572"/>
      <c r="BZ58" s="572"/>
    </row>
    <row r="59" spans="1:80" x14ac:dyDescent="0.2">
      <c r="A59" s="352" t="s">
        <v>196</v>
      </c>
      <c r="B59" s="594">
        <v>45.71</v>
      </c>
      <c r="C59" s="595" t="s">
        <v>171</v>
      </c>
      <c r="D59" s="595" t="s">
        <v>171</v>
      </c>
      <c r="E59" s="595">
        <v>18.37</v>
      </c>
      <c r="F59" s="595">
        <v>58.62</v>
      </c>
      <c r="G59" s="595">
        <v>7.35</v>
      </c>
      <c r="H59" s="595">
        <v>7.21</v>
      </c>
      <c r="I59" s="595">
        <v>34.159999999999997</v>
      </c>
      <c r="J59" s="595">
        <v>51.69</v>
      </c>
      <c r="K59" s="595">
        <v>21.92</v>
      </c>
      <c r="L59" s="595">
        <v>151.41999999999999</v>
      </c>
      <c r="M59" s="595">
        <v>59.87</v>
      </c>
      <c r="N59" s="595">
        <v>12.26</v>
      </c>
      <c r="O59" s="595">
        <v>23.49</v>
      </c>
      <c r="P59" s="595">
        <v>27.419999999999998</v>
      </c>
      <c r="Q59" s="595">
        <v>8.66</v>
      </c>
      <c r="R59" s="595">
        <v>20.64</v>
      </c>
      <c r="S59" s="595">
        <v>12.26</v>
      </c>
      <c r="T59" s="595">
        <v>51.07</v>
      </c>
      <c r="U59" s="595">
        <v>23.95</v>
      </c>
      <c r="BM59" s="572"/>
      <c r="BN59" s="572"/>
      <c r="BO59" s="572"/>
      <c r="BP59" s="572"/>
      <c r="BQ59" s="572"/>
      <c r="BR59" s="572"/>
      <c r="BS59" s="572"/>
      <c r="BT59" s="572"/>
      <c r="BU59" s="572"/>
      <c r="BV59" s="572"/>
      <c r="BW59" s="572"/>
      <c r="BX59" s="572"/>
      <c r="BY59" s="572"/>
      <c r="BZ59" s="572"/>
    </row>
    <row r="60" spans="1:80" ht="15.75" x14ac:dyDescent="0.25">
      <c r="A60" s="355" t="s">
        <v>197</v>
      </c>
      <c r="B60" s="192">
        <v>5448.18</v>
      </c>
      <c r="C60" s="264" t="s">
        <v>171</v>
      </c>
      <c r="D60" s="264">
        <v>747.57</v>
      </c>
      <c r="E60" s="264">
        <v>1664.8699999999997</v>
      </c>
      <c r="F60" s="264">
        <v>3636.71</v>
      </c>
      <c r="G60" s="264">
        <v>5126.75</v>
      </c>
      <c r="H60" s="264">
        <v>4225.9299999999994</v>
      </c>
      <c r="I60" s="264">
        <v>4649.9199999999992</v>
      </c>
      <c r="J60" s="264">
        <v>4570.7</v>
      </c>
      <c r="K60" s="264">
        <v>5347.9200000000019</v>
      </c>
      <c r="L60" s="264">
        <v>6280.68</v>
      </c>
      <c r="M60" s="264">
        <v>8039.4599999999991</v>
      </c>
      <c r="N60" s="264">
        <v>1658.8200000000002</v>
      </c>
      <c r="O60" s="264">
        <v>4457.9399999999996</v>
      </c>
      <c r="P60" s="264">
        <v>4483.1900000000014</v>
      </c>
      <c r="Q60" s="264">
        <v>2722.8700000000003</v>
      </c>
      <c r="R60" s="264">
        <v>4386.43</v>
      </c>
      <c r="S60" s="264">
        <v>1658.8200000000002</v>
      </c>
      <c r="T60" s="264">
        <v>3265.9300000000007</v>
      </c>
      <c r="U60" s="264">
        <v>4420.3</v>
      </c>
    </row>
    <row r="61" spans="1:80" x14ac:dyDescent="0.2">
      <c r="A61" s="356" t="s">
        <v>92</v>
      </c>
      <c r="B61" s="579">
        <v>448.6</v>
      </c>
      <c r="C61" s="593" t="s">
        <v>171</v>
      </c>
      <c r="D61" s="593">
        <v>1.3</v>
      </c>
      <c r="E61" s="579">
        <v>3.5</v>
      </c>
      <c r="F61" s="579">
        <v>24.1</v>
      </c>
      <c r="G61" s="579">
        <v>47.3</v>
      </c>
      <c r="H61" s="579">
        <v>57.7</v>
      </c>
      <c r="I61" s="579">
        <v>84.7</v>
      </c>
      <c r="J61" s="579">
        <v>41.2</v>
      </c>
      <c r="K61" s="579">
        <v>58.3</v>
      </c>
      <c r="L61" s="579">
        <v>45.3</v>
      </c>
      <c r="M61" s="579">
        <v>85.7</v>
      </c>
      <c r="N61" s="579">
        <v>5.3</v>
      </c>
      <c r="O61" s="579">
        <v>218.6</v>
      </c>
      <c r="P61" s="579">
        <v>243.9</v>
      </c>
      <c r="Q61" s="579">
        <v>7.5</v>
      </c>
      <c r="R61" s="579">
        <v>199.4</v>
      </c>
      <c r="S61" s="579">
        <v>5.3</v>
      </c>
      <c r="T61" s="579">
        <v>28.9</v>
      </c>
      <c r="U61" s="579">
        <v>76.2</v>
      </c>
    </row>
    <row r="62" spans="1:80" ht="12.75" customHeight="1" x14ac:dyDescent="0.2">
      <c r="A62" s="359" t="s">
        <v>153</v>
      </c>
      <c r="B62" s="594">
        <v>2.0099999999999998</v>
      </c>
      <c r="C62" s="595" t="s">
        <v>171</v>
      </c>
      <c r="D62" s="595">
        <v>1</v>
      </c>
      <c r="E62" s="594">
        <v>1.43</v>
      </c>
      <c r="F62" s="594">
        <v>2.4500000000000002</v>
      </c>
      <c r="G62" s="594">
        <v>2.76</v>
      </c>
      <c r="H62" s="594">
        <v>2.06</v>
      </c>
      <c r="I62" s="594">
        <v>1.93</v>
      </c>
      <c r="J62" s="594">
        <v>1.79</v>
      </c>
      <c r="K62" s="594">
        <v>1.74</v>
      </c>
      <c r="L62" s="594">
        <v>1.87</v>
      </c>
      <c r="M62" s="594">
        <v>1.9</v>
      </c>
      <c r="N62" s="594">
        <v>1.52</v>
      </c>
      <c r="O62" s="594">
        <v>2.19</v>
      </c>
      <c r="P62" s="594">
        <v>2.15</v>
      </c>
      <c r="Q62" s="594">
        <v>1.78</v>
      </c>
      <c r="R62" s="594">
        <v>2.21</v>
      </c>
      <c r="S62" s="594">
        <v>1.52</v>
      </c>
      <c r="T62" s="594">
        <v>2.2599999999999998</v>
      </c>
      <c r="U62" s="594">
        <v>2.57</v>
      </c>
    </row>
    <row r="63" spans="1:80" x14ac:dyDescent="0.2">
      <c r="A63" s="361" t="s">
        <v>198</v>
      </c>
      <c r="B63" s="194">
        <v>337</v>
      </c>
      <c r="C63" s="596" t="s">
        <v>171</v>
      </c>
      <c r="D63" s="596">
        <v>1</v>
      </c>
      <c r="E63" s="194">
        <v>4</v>
      </c>
      <c r="F63" s="194">
        <v>11</v>
      </c>
      <c r="G63" s="194">
        <v>26</v>
      </c>
      <c r="H63" s="194">
        <v>44</v>
      </c>
      <c r="I63" s="194">
        <v>68</v>
      </c>
      <c r="J63" s="194">
        <v>39</v>
      </c>
      <c r="K63" s="194">
        <v>44</v>
      </c>
      <c r="L63" s="194">
        <v>33</v>
      </c>
      <c r="M63" s="194">
        <v>67</v>
      </c>
      <c r="N63" s="194">
        <v>6</v>
      </c>
      <c r="O63" s="194">
        <v>154</v>
      </c>
      <c r="P63" s="194">
        <v>179</v>
      </c>
      <c r="Q63" s="194">
        <v>7</v>
      </c>
      <c r="R63" s="194">
        <v>140</v>
      </c>
      <c r="S63" s="194">
        <v>6</v>
      </c>
      <c r="T63" s="194">
        <v>16</v>
      </c>
      <c r="U63" s="194">
        <v>42</v>
      </c>
    </row>
    <row r="64" spans="1:80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A250"/>
  <sheetViews>
    <sheetView showGridLines="0" zoomScaleNormal="100" zoomScaleSheetLayoutView="100" workbookViewId="0">
      <selection activeCell="U61" sqref="U61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13" customWidth="1"/>
    <col min="19" max="19" width="10.28515625" style="136" customWidth="1"/>
    <col min="20" max="21" width="9.42578125" style="136" customWidth="1"/>
    <col min="22" max="22" width="13.7109375" style="136" customWidth="1"/>
    <col min="23" max="32" width="1.7109375" style="136" customWidth="1"/>
    <col min="33" max="33" width="9.140625" style="136"/>
    <col min="34" max="34" width="14.5703125" style="136" customWidth="1"/>
    <col min="35" max="35" width="37.7109375" style="136" customWidth="1"/>
    <col min="36" max="36" width="15.42578125" style="136" customWidth="1"/>
    <col min="37" max="37" width="21.28515625" style="136" customWidth="1"/>
    <col min="38" max="38" width="22.85546875" style="136" customWidth="1"/>
    <col min="39" max="39" width="16.140625" style="136" customWidth="1"/>
    <col min="40" max="40" width="13.28515625" style="136" customWidth="1"/>
    <col min="41" max="41" width="10.85546875" style="136" customWidth="1"/>
    <col min="42" max="42" width="13.285156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3.140625" style="136" customWidth="1"/>
    <col min="48" max="48" width="14.140625" style="136" customWidth="1"/>
    <col min="49" max="49" width="33.140625" style="136" customWidth="1"/>
    <col min="50" max="50" width="14.42578125" style="136" customWidth="1"/>
    <col min="51" max="51" width="20.7109375" style="136" customWidth="1"/>
    <col min="52" max="52" width="18.7109375" style="136" customWidth="1"/>
    <col min="53" max="53" width="12.140625" style="136" customWidth="1"/>
    <col min="54" max="54" width="17.7109375" style="136" customWidth="1"/>
    <col min="55" max="55" width="12.140625" style="136" customWidth="1"/>
    <col min="56" max="56" width="18.7109375" style="136" customWidth="1"/>
    <col min="57" max="57" width="12.140625" style="136" customWidth="1"/>
    <col min="58" max="58" width="25.28515625" style="136" customWidth="1"/>
    <col min="59" max="59" width="19.5703125" style="136" customWidth="1"/>
    <col min="60" max="60" width="18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17.7109375" style="136" customWidth="1"/>
    <col min="65" max="65" width="12.140625" style="136" customWidth="1"/>
    <col min="66" max="66" width="18.7109375" style="136" customWidth="1"/>
    <col min="67" max="67" width="25.42578125" style="136" customWidth="1"/>
    <col min="68" max="68" width="23.28515625" style="136" customWidth="1"/>
    <col min="69" max="69" width="18.42578125" style="136" customWidth="1"/>
    <col min="70" max="70" width="24.5703125" style="136" customWidth="1"/>
    <col min="71" max="71" width="15.85546875" style="136" customWidth="1"/>
    <col min="72" max="72" width="17.7109375" style="136" customWidth="1"/>
    <col min="73" max="73" width="12.140625" style="136" customWidth="1"/>
    <col min="74" max="74" width="17.7109375" style="136" customWidth="1"/>
    <col min="75" max="75" width="12.140625" style="136" customWidth="1"/>
    <col min="76" max="76" width="18.7109375" style="136" customWidth="1"/>
    <col min="77" max="77" width="13.140625" style="136" customWidth="1"/>
    <col min="78" max="78" width="17.7109375" style="136" customWidth="1"/>
    <col min="79" max="79" width="12.140625" style="136" customWidth="1"/>
    <col min="80" max="80" width="17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4.710937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9.7109375" style="136" bestFit="1" customWidth="1"/>
    <col min="93" max="93" width="14.140625" style="136" bestFit="1" customWidth="1"/>
    <col min="94" max="103" width="9.140625" style="136"/>
    <col min="104" max="16384" width="9.140625" style="134"/>
  </cols>
  <sheetData>
    <row r="1" spans="1:105" ht="15.75" x14ac:dyDescent="0.25">
      <c r="A1" s="226" t="s">
        <v>764</v>
      </c>
      <c r="K1" s="1052"/>
      <c r="L1" s="1052"/>
      <c r="M1" s="1052"/>
      <c r="N1" s="1052"/>
      <c r="O1" s="1052"/>
      <c r="P1" s="1052"/>
      <c r="Q1" s="1052"/>
      <c r="R1" s="614"/>
      <c r="S1" s="614"/>
      <c r="T1" s="134"/>
      <c r="U1" s="134"/>
      <c r="CB1" s="572"/>
      <c r="CC1" s="572"/>
      <c r="CD1" s="572"/>
      <c r="CE1" s="572"/>
      <c r="CF1" s="572"/>
      <c r="CG1" s="572"/>
      <c r="CH1" s="572"/>
      <c r="CI1" s="572"/>
      <c r="CJ1" s="572"/>
      <c r="CK1" s="572"/>
      <c r="CL1" s="572"/>
      <c r="CM1" s="572"/>
      <c r="CN1" s="572"/>
      <c r="CO1" s="572"/>
      <c r="CP1" s="572"/>
      <c r="CQ1" s="572"/>
    </row>
    <row r="2" spans="1:105" x14ac:dyDescent="0.2">
      <c r="L2" s="616"/>
      <c r="M2" s="616"/>
      <c r="R2" s="614"/>
      <c r="S2" s="614"/>
      <c r="T2" s="1053" t="s">
        <v>365</v>
      </c>
      <c r="U2" s="1053"/>
      <c r="CB2" s="572"/>
      <c r="CC2" s="572"/>
      <c r="CD2" s="572"/>
      <c r="CE2" s="572"/>
      <c r="CF2" s="572"/>
      <c r="CG2" s="572"/>
      <c r="CH2" s="572"/>
      <c r="CI2" s="572"/>
      <c r="CJ2" s="572"/>
      <c r="CK2" s="572"/>
      <c r="CL2" s="572"/>
      <c r="CM2" s="572"/>
      <c r="CN2" s="572"/>
      <c r="CO2" s="572"/>
      <c r="CP2" s="572"/>
      <c r="CQ2" s="572"/>
    </row>
    <row r="3" spans="1:105" ht="20.25" x14ac:dyDescent="0.2">
      <c r="A3" s="1050" t="s">
        <v>680</v>
      </c>
      <c r="B3" s="1050"/>
      <c r="C3" s="1050"/>
      <c r="D3" s="1050"/>
      <c r="E3" s="1050"/>
      <c r="F3" s="1050"/>
      <c r="G3" s="1050"/>
      <c r="H3" s="1050"/>
      <c r="I3" s="1050"/>
      <c r="J3" s="1050"/>
      <c r="K3" s="1051"/>
      <c r="L3" s="1051"/>
      <c r="M3" s="1051"/>
      <c r="N3" s="1051"/>
      <c r="O3" s="1051"/>
      <c r="P3" s="1051"/>
      <c r="Q3" s="1051"/>
      <c r="R3" s="1051"/>
      <c r="S3" s="1051"/>
      <c r="T3" s="1051"/>
      <c r="U3" s="1051"/>
      <c r="CB3" s="572"/>
      <c r="CC3" s="572"/>
      <c r="CD3" s="572"/>
      <c r="CE3" s="572"/>
      <c r="CF3" s="572"/>
      <c r="CG3" s="572"/>
      <c r="CH3" s="572"/>
      <c r="CI3" s="572"/>
      <c r="CJ3" s="572"/>
      <c r="CK3" s="572"/>
      <c r="CL3" s="572"/>
      <c r="CM3" s="572"/>
      <c r="CN3" s="572"/>
      <c r="CO3" s="572"/>
      <c r="CP3" s="572"/>
      <c r="CQ3" s="572"/>
    </row>
    <row r="4" spans="1:105" ht="24" customHeight="1" x14ac:dyDescent="0.2">
      <c r="A4" s="170"/>
      <c r="B4" s="170"/>
      <c r="C4" s="170"/>
      <c r="D4" s="170"/>
      <c r="E4" s="170"/>
      <c r="F4" s="170"/>
      <c r="G4" s="170"/>
      <c r="H4" s="663"/>
      <c r="I4" s="663"/>
      <c r="J4" s="663"/>
      <c r="K4" s="663"/>
      <c r="L4" s="663"/>
      <c r="M4" s="663"/>
      <c r="N4" s="170"/>
      <c r="O4" s="170"/>
      <c r="P4" s="618"/>
      <c r="Q4" s="619"/>
      <c r="R4" s="1054" t="s">
        <v>366</v>
      </c>
      <c r="S4" s="1054"/>
      <c r="T4" s="1054"/>
      <c r="U4" s="1054"/>
      <c r="CB4" s="572"/>
      <c r="CC4" s="572"/>
      <c r="CD4" s="572"/>
      <c r="CE4" s="572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572"/>
      <c r="CQ4" s="572"/>
    </row>
    <row r="5" spans="1:105" ht="27" customHeight="1" x14ac:dyDescent="0.2">
      <c r="A5" s="1165"/>
      <c r="B5" s="1168" t="s">
        <v>0</v>
      </c>
      <c r="C5" s="1060" t="s">
        <v>355</v>
      </c>
      <c r="D5" s="1061"/>
      <c r="E5" s="1061"/>
      <c r="F5" s="1061"/>
      <c r="G5" s="1061"/>
      <c r="H5" s="1061"/>
      <c r="I5" s="1061"/>
      <c r="J5" s="1061"/>
      <c r="K5" s="1124" t="s">
        <v>690</v>
      </c>
      <c r="L5" s="1124"/>
      <c r="M5" s="1125"/>
      <c r="N5" s="1064" t="s">
        <v>356</v>
      </c>
      <c r="O5" s="1065"/>
      <c r="P5" s="1065"/>
      <c r="Q5" s="1065"/>
      <c r="R5" s="1065"/>
      <c r="S5" s="1065"/>
      <c r="T5" s="1065"/>
      <c r="U5" s="1065"/>
      <c r="CB5" s="572"/>
      <c r="CC5" s="572"/>
      <c r="CD5" s="572"/>
      <c r="CE5" s="572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572"/>
      <c r="CQ5" s="572"/>
    </row>
    <row r="6" spans="1:105" ht="12.75" customHeight="1" x14ac:dyDescent="0.2">
      <c r="A6" s="1166"/>
      <c r="B6" s="1059"/>
      <c r="C6" s="1066" t="s">
        <v>342</v>
      </c>
      <c r="D6" s="1066" t="s">
        <v>343</v>
      </c>
      <c r="E6" s="1066" t="s">
        <v>344</v>
      </c>
      <c r="F6" s="1066" t="s">
        <v>345</v>
      </c>
      <c r="G6" s="1066" t="s">
        <v>346</v>
      </c>
      <c r="H6" s="1066" t="s">
        <v>347</v>
      </c>
      <c r="I6" s="1058" t="s">
        <v>348</v>
      </c>
      <c r="J6" s="1058" t="s">
        <v>349</v>
      </c>
      <c r="K6" s="1058" t="s">
        <v>350</v>
      </c>
      <c r="L6" s="1066" t="s">
        <v>351</v>
      </c>
      <c r="M6" s="1066" t="s">
        <v>352</v>
      </c>
      <c r="N6" s="1079" t="s">
        <v>753</v>
      </c>
      <c r="O6" s="1079" t="s">
        <v>763</v>
      </c>
      <c r="P6" s="1079" t="s">
        <v>776</v>
      </c>
      <c r="Q6" s="1079" t="s">
        <v>777</v>
      </c>
      <c r="R6" s="1079" t="s">
        <v>778</v>
      </c>
      <c r="S6" s="1079" t="s">
        <v>779</v>
      </c>
      <c r="T6" s="1079" t="s">
        <v>782</v>
      </c>
      <c r="U6" s="1169" t="s">
        <v>781</v>
      </c>
      <c r="CB6" s="572"/>
      <c r="CC6" s="572"/>
      <c r="CD6" s="572"/>
      <c r="CE6" s="572"/>
      <c r="CF6" s="572"/>
      <c r="CG6" s="572"/>
      <c r="CH6" s="572"/>
      <c r="CI6" s="572"/>
      <c r="CJ6" s="572"/>
      <c r="CK6" s="572"/>
      <c r="CL6" s="572"/>
      <c r="CM6" s="572"/>
      <c r="CN6" s="572"/>
      <c r="CO6" s="572"/>
      <c r="CP6" s="572"/>
      <c r="CQ6" s="572"/>
    </row>
    <row r="7" spans="1:105" ht="13.5" customHeight="1" x14ac:dyDescent="0.2">
      <c r="A7" s="1166"/>
      <c r="B7" s="1059"/>
      <c r="C7" s="1067"/>
      <c r="D7" s="1067"/>
      <c r="E7" s="1067"/>
      <c r="F7" s="1067"/>
      <c r="G7" s="1067"/>
      <c r="H7" s="1067"/>
      <c r="I7" s="1059"/>
      <c r="J7" s="1059"/>
      <c r="K7" s="1059"/>
      <c r="L7" s="1067"/>
      <c r="M7" s="1067"/>
      <c r="N7" s="1080"/>
      <c r="O7" s="1080"/>
      <c r="P7" s="1080"/>
      <c r="Q7" s="1080"/>
      <c r="R7" s="1080"/>
      <c r="S7" s="1080"/>
      <c r="T7" s="1080"/>
      <c r="U7" s="1170"/>
      <c r="CB7" s="572"/>
      <c r="CC7" s="572"/>
      <c r="CD7" s="572"/>
      <c r="CE7" s="572"/>
      <c r="CF7" s="572"/>
      <c r="CG7" s="572"/>
      <c r="CH7" s="572"/>
      <c r="CI7" s="572"/>
      <c r="CJ7" s="572"/>
      <c r="CK7" s="572"/>
      <c r="CL7" s="572"/>
      <c r="CM7" s="572"/>
      <c r="CN7" s="572"/>
      <c r="CO7" s="572"/>
      <c r="CP7" s="572"/>
      <c r="CQ7" s="572"/>
      <c r="CZ7" s="664"/>
      <c r="DA7" s="664"/>
    </row>
    <row r="8" spans="1:105" ht="13.5" customHeight="1" x14ac:dyDescent="0.2">
      <c r="A8" s="1166"/>
      <c r="B8" s="1059"/>
      <c r="C8" s="1067"/>
      <c r="D8" s="1067"/>
      <c r="E8" s="1067"/>
      <c r="F8" s="1067"/>
      <c r="G8" s="1067"/>
      <c r="H8" s="1067"/>
      <c r="I8" s="1059"/>
      <c r="J8" s="1059"/>
      <c r="K8" s="1059"/>
      <c r="L8" s="1067"/>
      <c r="M8" s="1067"/>
      <c r="N8" s="1080"/>
      <c r="O8" s="1080"/>
      <c r="P8" s="1080"/>
      <c r="Q8" s="1080"/>
      <c r="R8" s="1080"/>
      <c r="S8" s="1080"/>
      <c r="T8" s="1080"/>
      <c r="U8" s="1170"/>
      <c r="CB8" s="572"/>
      <c r="CC8" s="572"/>
      <c r="CD8" s="572"/>
      <c r="CE8" s="572"/>
      <c r="CF8" s="572"/>
      <c r="CG8" s="572"/>
      <c r="CH8" s="572"/>
      <c r="CI8" s="572"/>
      <c r="CJ8" s="572"/>
      <c r="CK8" s="572"/>
      <c r="CL8" s="572"/>
      <c r="CM8" s="572"/>
      <c r="CN8" s="572"/>
      <c r="CO8" s="572"/>
      <c r="CP8" s="572"/>
      <c r="CQ8" s="572"/>
    </row>
    <row r="9" spans="1:105" s="133" customFormat="1" ht="71.25" customHeight="1" x14ac:dyDescent="0.2">
      <c r="A9" s="1167"/>
      <c r="B9" s="1059"/>
      <c r="C9" s="1067"/>
      <c r="D9" s="1067"/>
      <c r="E9" s="1067"/>
      <c r="F9" s="1067"/>
      <c r="G9" s="1067"/>
      <c r="H9" s="1067"/>
      <c r="I9" s="1059"/>
      <c r="J9" s="1059"/>
      <c r="K9" s="1059"/>
      <c r="L9" s="1067"/>
      <c r="M9" s="1067"/>
      <c r="N9" s="1068"/>
      <c r="O9" s="1068"/>
      <c r="P9" s="1068"/>
      <c r="Q9" s="1068"/>
      <c r="R9" s="1068"/>
      <c r="S9" s="1068"/>
      <c r="T9" s="1068"/>
      <c r="U9" s="1171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665"/>
      <c r="CC9" s="665"/>
      <c r="CD9" s="665"/>
      <c r="CE9" s="665"/>
      <c r="CF9" s="665"/>
      <c r="CG9" s="665"/>
      <c r="CH9" s="665"/>
      <c r="CI9" s="665"/>
      <c r="CJ9" s="665"/>
      <c r="CK9" s="665"/>
      <c r="CL9" s="665"/>
      <c r="CM9" s="665"/>
      <c r="CN9" s="665"/>
      <c r="CO9" s="665"/>
      <c r="CP9" s="665"/>
      <c r="CQ9" s="665"/>
      <c r="CR9" s="666"/>
      <c r="CS9" s="666"/>
      <c r="CT9" s="666"/>
      <c r="CU9" s="666"/>
      <c r="CV9" s="666"/>
      <c r="CW9" s="666"/>
      <c r="CX9" s="666"/>
      <c r="CY9" s="666"/>
    </row>
    <row r="10" spans="1:105" ht="8.25" customHeight="1" x14ac:dyDescent="0.25">
      <c r="A10" s="371"/>
      <c r="B10" s="371"/>
      <c r="C10" s="375"/>
      <c r="D10" s="375"/>
      <c r="E10" s="375"/>
      <c r="F10" s="375"/>
      <c r="G10" s="375"/>
      <c r="H10" s="375"/>
      <c r="I10" s="375"/>
      <c r="J10" s="375"/>
      <c r="K10" s="375"/>
      <c r="L10" s="375"/>
      <c r="M10" s="376"/>
      <c r="N10" s="371"/>
      <c r="O10" s="371"/>
      <c r="P10" s="667"/>
      <c r="Q10" s="668"/>
      <c r="R10" s="668"/>
      <c r="S10" s="175"/>
      <c r="T10" s="175"/>
      <c r="U10" s="175"/>
      <c r="CB10" s="572"/>
      <c r="CC10" s="572"/>
      <c r="CD10" s="572"/>
      <c r="CE10" s="572"/>
      <c r="CF10" s="572"/>
      <c r="CG10" s="572"/>
      <c r="CH10" s="572"/>
      <c r="CI10" s="572"/>
      <c r="CJ10" s="572"/>
      <c r="CK10" s="572"/>
      <c r="CL10" s="572"/>
      <c r="CM10" s="572"/>
      <c r="CN10" s="572"/>
      <c r="CO10" s="572"/>
      <c r="CP10" s="572"/>
      <c r="CQ10" s="572"/>
    </row>
    <row r="11" spans="1:105" ht="13.5" x14ac:dyDescent="0.2">
      <c r="A11" s="148" t="s">
        <v>107</v>
      </c>
      <c r="B11" s="193">
        <v>45.3</v>
      </c>
      <c r="C11" s="266" t="s">
        <v>171</v>
      </c>
      <c r="D11" s="193">
        <v>87.9</v>
      </c>
      <c r="E11" s="193">
        <v>71</v>
      </c>
      <c r="F11" s="193">
        <v>59.099999999999994</v>
      </c>
      <c r="G11" s="193">
        <v>53.3</v>
      </c>
      <c r="H11" s="193">
        <v>50.79999999999999</v>
      </c>
      <c r="I11" s="193">
        <v>51.9</v>
      </c>
      <c r="J11" s="193">
        <v>49.6</v>
      </c>
      <c r="K11" s="193">
        <v>45.199999999999996</v>
      </c>
      <c r="L11" s="193">
        <v>42.699999999999996</v>
      </c>
      <c r="M11" s="193">
        <v>34.300000000000011</v>
      </c>
      <c r="N11" s="193">
        <v>73.100000000000009</v>
      </c>
      <c r="O11" s="193">
        <v>52.800000000000004</v>
      </c>
      <c r="P11" s="193">
        <v>52.7</v>
      </c>
      <c r="Q11" s="193">
        <v>58.399999999999991</v>
      </c>
      <c r="R11" s="193">
        <v>52.600000000000009</v>
      </c>
      <c r="S11" s="193">
        <v>73.100000000000009</v>
      </c>
      <c r="T11" s="193">
        <v>60.1</v>
      </c>
      <c r="U11" s="193">
        <v>55.2</v>
      </c>
      <c r="CB11" s="572"/>
      <c r="CC11" s="572"/>
      <c r="CD11" s="572"/>
      <c r="CE11" s="572"/>
      <c r="CF11" s="572"/>
      <c r="CG11" s="572"/>
      <c r="CH11" s="572"/>
      <c r="CI11" s="572"/>
      <c r="CJ11" s="572"/>
      <c r="CK11" s="572"/>
      <c r="CL11" s="572"/>
      <c r="CM11" s="572"/>
      <c r="CN11" s="572"/>
      <c r="CO11" s="572"/>
      <c r="CP11" s="572"/>
      <c r="CQ11" s="572"/>
    </row>
    <row r="12" spans="1:105" ht="13.5" x14ac:dyDescent="0.2">
      <c r="A12" s="148" t="s">
        <v>108</v>
      </c>
      <c r="B12" s="266">
        <v>0.7</v>
      </c>
      <c r="C12" s="266" t="s">
        <v>171</v>
      </c>
      <c r="D12" s="266" t="s">
        <v>171</v>
      </c>
      <c r="E12" s="266">
        <v>5.0999999999999996</v>
      </c>
      <c r="F12" s="193">
        <v>0.7</v>
      </c>
      <c r="G12" s="193">
        <v>0.4</v>
      </c>
      <c r="H12" s="193">
        <v>0.4</v>
      </c>
      <c r="I12" s="193">
        <v>0.6</v>
      </c>
      <c r="J12" s="193">
        <v>0.6</v>
      </c>
      <c r="K12" s="193">
        <v>0.9</v>
      </c>
      <c r="L12" s="193">
        <v>1.1000000000000001</v>
      </c>
      <c r="M12" s="193">
        <v>0.9</v>
      </c>
      <c r="N12" s="193">
        <v>3.5</v>
      </c>
      <c r="O12" s="193">
        <v>0.5</v>
      </c>
      <c r="P12" s="193">
        <v>0.5</v>
      </c>
      <c r="Q12" s="193">
        <v>4.1999999999999993</v>
      </c>
      <c r="R12" s="193">
        <v>0.5</v>
      </c>
      <c r="S12" s="193">
        <v>3.5</v>
      </c>
      <c r="T12" s="193">
        <v>1</v>
      </c>
      <c r="U12" s="193">
        <v>0.6</v>
      </c>
      <c r="CB12" s="572"/>
      <c r="CC12" s="572"/>
      <c r="CD12" s="572"/>
      <c r="CE12" s="572"/>
      <c r="CF12" s="572"/>
      <c r="CG12" s="572"/>
      <c r="CH12" s="572"/>
      <c r="CI12" s="572"/>
      <c r="CJ12" s="572"/>
      <c r="CK12" s="572"/>
      <c r="CL12" s="572"/>
      <c r="CM12" s="572"/>
      <c r="CN12" s="572"/>
      <c r="CO12" s="572"/>
      <c r="CP12" s="572"/>
      <c r="CQ12" s="572"/>
    </row>
    <row r="13" spans="1:105" ht="13.5" x14ac:dyDescent="0.2">
      <c r="A13" s="148" t="s">
        <v>109</v>
      </c>
      <c r="B13" s="266">
        <v>1.3</v>
      </c>
      <c r="C13" s="266" t="s">
        <v>171</v>
      </c>
      <c r="D13" s="266">
        <v>2.1</v>
      </c>
      <c r="E13" s="193">
        <v>8.1999999999999993</v>
      </c>
      <c r="F13" s="193">
        <v>1.6</v>
      </c>
      <c r="G13" s="193">
        <v>2.5</v>
      </c>
      <c r="H13" s="193">
        <v>1.4</v>
      </c>
      <c r="I13" s="193">
        <v>1.7</v>
      </c>
      <c r="J13" s="193">
        <v>2.2999999999999998</v>
      </c>
      <c r="K13" s="193">
        <v>0.9</v>
      </c>
      <c r="L13" s="193">
        <v>1.3</v>
      </c>
      <c r="M13" s="193">
        <v>0.6</v>
      </c>
      <c r="N13" s="193">
        <v>5.8</v>
      </c>
      <c r="O13" s="193">
        <v>1.9</v>
      </c>
      <c r="P13" s="193">
        <v>2</v>
      </c>
      <c r="Q13" s="193">
        <v>5.6999999999999993</v>
      </c>
      <c r="R13" s="193">
        <v>1.8</v>
      </c>
      <c r="S13" s="193">
        <v>5.8</v>
      </c>
      <c r="T13" s="193">
        <v>2</v>
      </c>
      <c r="U13" s="193">
        <v>2.4</v>
      </c>
      <c r="CB13" s="572"/>
      <c r="CC13" s="572"/>
      <c r="CD13" s="572"/>
      <c r="CE13" s="572"/>
      <c r="CF13" s="572"/>
      <c r="CG13" s="572"/>
      <c r="CH13" s="572"/>
      <c r="CI13" s="572"/>
      <c r="CJ13" s="572"/>
      <c r="CK13" s="572"/>
      <c r="CL13" s="572"/>
      <c r="CM13" s="572"/>
      <c r="CN13" s="572"/>
      <c r="CO13" s="572"/>
      <c r="CP13" s="572"/>
      <c r="CQ13" s="572"/>
    </row>
    <row r="14" spans="1:105" ht="13.5" x14ac:dyDescent="0.2">
      <c r="A14" s="148" t="s">
        <v>175</v>
      </c>
      <c r="B14" s="266">
        <v>4.5</v>
      </c>
      <c r="C14" s="266" t="s">
        <v>171</v>
      </c>
      <c r="D14" s="266">
        <v>0.2</v>
      </c>
      <c r="E14" s="193">
        <v>0.9</v>
      </c>
      <c r="F14" s="193">
        <v>5.3</v>
      </c>
      <c r="G14" s="193">
        <v>3.9</v>
      </c>
      <c r="H14" s="193">
        <v>6.2</v>
      </c>
      <c r="I14" s="193">
        <v>4.3999999999999995</v>
      </c>
      <c r="J14" s="193">
        <v>5.2</v>
      </c>
      <c r="K14" s="193">
        <v>3.8</v>
      </c>
      <c r="L14" s="193">
        <v>3.3000000000000003</v>
      </c>
      <c r="M14" s="193">
        <v>4.6999999999999993</v>
      </c>
      <c r="N14" s="193">
        <v>2.1</v>
      </c>
      <c r="O14" s="193">
        <v>4.6999999999999993</v>
      </c>
      <c r="P14" s="193">
        <v>4.8</v>
      </c>
      <c r="Q14" s="193">
        <v>4.9000000000000004</v>
      </c>
      <c r="R14" s="193">
        <v>4.8</v>
      </c>
      <c r="S14" s="193">
        <v>2.1</v>
      </c>
      <c r="T14" s="193">
        <v>5</v>
      </c>
      <c r="U14" s="193">
        <v>4.1999999999999993</v>
      </c>
      <c r="CB14" s="572"/>
      <c r="CC14" s="572"/>
      <c r="CD14" s="572"/>
      <c r="CE14" s="572"/>
      <c r="CF14" s="572"/>
      <c r="CG14" s="572"/>
      <c r="CH14" s="572"/>
      <c r="CI14" s="572"/>
      <c r="CJ14" s="572"/>
      <c r="CK14" s="572"/>
      <c r="CL14" s="572"/>
      <c r="CM14" s="572"/>
      <c r="CN14" s="572"/>
      <c r="CO14" s="572"/>
      <c r="CP14" s="572"/>
      <c r="CQ14" s="572"/>
    </row>
    <row r="15" spans="1:105" x14ac:dyDescent="0.2">
      <c r="A15" s="152" t="s">
        <v>3</v>
      </c>
      <c r="B15" s="593">
        <v>4.4000000000000004</v>
      </c>
      <c r="C15" s="593" t="s">
        <v>171</v>
      </c>
      <c r="D15" s="593">
        <v>0.2</v>
      </c>
      <c r="E15" s="593">
        <v>0.9</v>
      </c>
      <c r="F15" s="593">
        <v>5.3</v>
      </c>
      <c r="G15" s="593">
        <v>3.8</v>
      </c>
      <c r="H15" s="593">
        <v>6.2</v>
      </c>
      <c r="I15" s="593">
        <v>4.3</v>
      </c>
      <c r="J15" s="593">
        <v>5.2</v>
      </c>
      <c r="K15" s="593">
        <v>3.8</v>
      </c>
      <c r="L15" s="593">
        <v>3.2</v>
      </c>
      <c r="M15" s="593">
        <v>4.5999999999999996</v>
      </c>
      <c r="N15" s="593">
        <v>2.1</v>
      </c>
      <c r="O15" s="593">
        <v>4.5999999999999996</v>
      </c>
      <c r="P15" s="593">
        <v>4.7</v>
      </c>
      <c r="Q15" s="593">
        <v>4.9000000000000004</v>
      </c>
      <c r="R15" s="593">
        <v>4.7</v>
      </c>
      <c r="S15" s="593">
        <v>2.1</v>
      </c>
      <c r="T15" s="593">
        <v>5</v>
      </c>
      <c r="U15" s="593">
        <v>4.0999999999999996</v>
      </c>
      <c r="CB15" s="572"/>
      <c r="CC15" s="572"/>
      <c r="CD15" s="572"/>
      <c r="CE15" s="572"/>
      <c r="CF15" s="572"/>
      <c r="CG15" s="572"/>
      <c r="CH15" s="572"/>
      <c r="CI15" s="572"/>
      <c r="CJ15" s="572"/>
      <c r="CK15" s="572"/>
      <c r="CL15" s="572"/>
      <c r="CM15" s="572"/>
      <c r="CN15" s="572"/>
      <c r="CO15" s="572"/>
      <c r="CP15" s="572"/>
      <c r="CQ15" s="572"/>
    </row>
    <row r="16" spans="1:105" x14ac:dyDescent="0.2">
      <c r="A16" s="152" t="s">
        <v>4</v>
      </c>
      <c r="B16" s="593">
        <v>0.1</v>
      </c>
      <c r="C16" s="593" t="s">
        <v>171</v>
      </c>
      <c r="D16" s="593" t="s">
        <v>171</v>
      </c>
      <c r="E16" s="593" t="s">
        <v>171</v>
      </c>
      <c r="F16" s="593">
        <v>0</v>
      </c>
      <c r="G16" s="593">
        <v>0.1</v>
      </c>
      <c r="H16" s="593">
        <v>0</v>
      </c>
      <c r="I16" s="593">
        <v>0.1</v>
      </c>
      <c r="J16" s="593">
        <v>0</v>
      </c>
      <c r="K16" s="593">
        <v>0</v>
      </c>
      <c r="L16" s="593">
        <v>0.1</v>
      </c>
      <c r="M16" s="593">
        <v>0.1</v>
      </c>
      <c r="N16" s="593" t="s">
        <v>171</v>
      </c>
      <c r="O16" s="593">
        <v>0.1</v>
      </c>
      <c r="P16" s="593">
        <v>0.1</v>
      </c>
      <c r="Q16" s="593">
        <v>0</v>
      </c>
      <c r="R16" s="593">
        <v>0.1</v>
      </c>
      <c r="S16" s="593" t="s">
        <v>171</v>
      </c>
      <c r="T16" s="593">
        <v>0</v>
      </c>
      <c r="U16" s="593">
        <v>0.1</v>
      </c>
      <c r="CB16" s="572"/>
      <c r="CC16" s="572"/>
      <c r="CD16" s="572"/>
      <c r="CE16" s="572"/>
      <c r="CF16" s="572"/>
      <c r="CG16" s="572"/>
      <c r="CH16" s="572"/>
      <c r="CI16" s="572"/>
      <c r="CJ16" s="572"/>
      <c r="CK16" s="572"/>
      <c r="CL16" s="572"/>
      <c r="CM16" s="572"/>
      <c r="CN16" s="572"/>
      <c r="CO16" s="572"/>
      <c r="CP16" s="572"/>
      <c r="CQ16" s="572"/>
    </row>
    <row r="17" spans="1:95" ht="15" customHeight="1" x14ac:dyDescent="0.25">
      <c r="A17" s="332" t="s">
        <v>176</v>
      </c>
      <c r="B17" s="593">
        <v>16.899999999999999</v>
      </c>
      <c r="C17" s="593" t="s">
        <v>171</v>
      </c>
      <c r="D17" s="593">
        <v>2.9</v>
      </c>
      <c r="E17" s="593">
        <v>4.4000000000000004</v>
      </c>
      <c r="F17" s="593">
        <v>17.700000000000003</v>
      </c>
      <c r="G17" s="593">
        <v>17.899999999999999</v>
      </c>
      <c r="H17" s="593">
        <v>19.399999999999999</v>
      </c>
      <c r="I17" s="593">
        <v>19.899999999999999</v>
      </c>
      <c r="J17" s="593">
        <v>17.599999999999998</v>
      </c>
      <c r="K17" s="593">
        <v>18.600000000000001</v>
      </c>
      <c r="L17" s="593">
        <v>13.7</v>
      </c>
      <c r="M17" s="593">
        <v>14.2</v>
      </c>
      <c r="N17" s="593">
        <v>4.5999999999999996</v>
      </c>
      <c r="O17" s="593">
        <v>19</v>
      </c>
      <c r="P17" s="593">
        <v>18.799999999999997</v>
      </c>
      <c r="Q17" s="593">
        <v>12.9</v>
      </c>
      <c r="R17" s="593">
        <v>18.899999999999999</v>
      </c>
      <c r="S17" s="593">
        <v>4.5999999999999996</v>
      </c>
      <c r="T17" s="593">
        <v>16.7</v>
      </c>
      <c r="U17" s="593">
        <v>17.5</v>
      </c>
      <c r="CB17" s="572"/>
      <c r="CC17" s="572"/>
      <c r="CD17" s="572"/>
      <c r="CE17" s="572"/>
      <c r="CF17" s="572"/>
      <c r="CG17" s="572"/>
      <c r="CH17" s="572"/>
      <c r="CI17" s="572"/>
      <c r="CJ17" s="572"/>
      <c r="CK17" s="572"/>
      <c r="CL17" s="572"/>
      <c r="CM17" s="572"/>
      <c r="CN17" s="572"/>
      <c r="CO17" s="572"/>
      <c r="CP17" s="572"/>
      <c r="CQ17" s="572"/>
    </row>
    <row r="18" spans="1:95" x14ac:dyDescent="0.2">
      <c r="A18" s="152" t="s">
        <v>3</v>
      </c>
      <c r="B18" s="593">
        <v>12.2</v>
      </c>
      <c r="C18" s="593" t="s">
        <v>171</v>
      </c>
      <c r="D18" s="593">
        <v>2.9</v>
      </c>
      <c r="E18" s="593">
        <v>4.4000000000000004</v>
      </c>
      <c r="F18" s="593">
        <v>12.3</v>
      </c>
      <c r="G18" s="593">
        <v>11</v>
      </c>
      <c r="H18" s="593">
        <v>14.3</v>
      </c>
      <c r="I18" s="593">
        <v>14.2</v>
      </c>
      <c r="J18" s="593">
        <v>13.7</v>
      </c>
      <c r="K18" s="593">
        <v>13.6</v>
      </c>
      <c r="L18" s="593">
        <v>10.5</v>
      </c>
      <c r="M18" s="593">
        <v>10.4</v>
      </c>
      <c r="N18" s="593">
        <v>4</v>
      </c>
      <c r="O18" s="593">
        <v>13.2</v>
      </c>
      <c r="P18" s="593">
        <v>13.2</v>
      </c>
      <c r="Q18" s="593">
        <v>9.9</v>
      </c>
      <c r="R18" s="593">
        <v>12.9</v>
      </c>
      <c r="S18" s="593">
        <v>4</v>
      </c>
      <c r="T18" s="593">
        <v>11.7</v>
      </c>
      <c r="U18" s="593">
        <v>11.1</v>
      </c>
      <c r="CB18" s="572"/>
      <c r="CC18" s="572"/>
      <c r="CD18" s="572"/>
      <c r="CE18" s="572"/>
      <c r="CF18" s="572"/>
      <c r="CG18" s="572"/>
      <c r="CH18" s="572"/>
      <c r="CI18" s="572"/>
      <c r="CJ18" s="572"/>
      <c r="CK18" s="572"/>
      <c r="CL18" s="572"/>
      <c r="CM18" s="572"/>
      <c r="CN18" s="572"/>
      <c r="CO18" s="572"/>
      <c r="CP18" s="572"/>
      <c r="CQ18" s="572"/>
    </row>
    <row r="19" spans="1:95" x14ac:dyDescent="0.2">
      <c r="A19" s="152" t="s">
        <v>4</v>
      </c>
      <c r="B19" s="593">
        <v>4.7</v>
      </c>
      <c r="C19" s="593" t="s">
        <v>171</v>
      </c>
      <c r="D19" s="593" t="s">
        <v>171</v>
      </c>
      <c r="E19" s="593">
        <v>0</v>
      </c>
      <c r="F19" s="593">
        <v>5.4</v>
      </c>
      <c r="G19" s="593">
        <v>6.9</v>
      </c>
      <c r="H19" s="593">
        <v>5.0999999999999996</v>
      </c>
      <c r="I19" s="593">
        <v>5.7</v>
      </c>
      <c r="J19" s="593">
        <v>3.9</v>
      </c>
      <c r="K19" s="593">
        <v>5</v>
      </c>
      <c r="L19" s="593">
        <v>3.2</v>
      </c>
      <c r="M19" s="593">
        <v>3.8</v>
      </c>
      <c r="N19" s="593">
        <v>0.6</v>
      </c>
      <c r="O19" s="593">
        <v>5.8</v>
      </c>
      <c r="P19" s="593">
        <v>5.6</v>
      </c>
      <c r="Q19" s="593">
        <v>3</v>
      </c>
      <c r="R19" s="593">
        <v>6</v>
      </c>
      <c r="S19" s="593">
        <v>0.6</v>
      </c>
      <c r="T19" s="593">
        <v>5</v>
      </c>
      <c r="U19" s="593">
        <v>6.4</v>
      </c>
      <c r="CB19" s="572"/>
      <c r="CC19" s="572"/>
      <c r="CD19" s="572"/>
      <c r="CE19" s="572"/>
      <c r="CF19" s="572"/>
      <c r="CG19" s="572"/>
      <c r="CH19" s="572"/>
      <c r="CI19" s="572"/>
      <c r="CJ19" s="572"/>
      <c r="CK19" s="572"/>
      <c r="CL19" s="572"/>
      <c r="CM19" s="572"/>
      <c r="CN19" s="572"/>
      <c r="CO19" s="572"/>
      <c r="CP19" s="572"/>
      <c r="CQ19" s="572"/>
    </row>
    <row r="20" spans="1:95" ht="25.5" x14ac:dyDescent="0.2">
      <c r="A20" s="333" t="s">
        <v>6</v>
      </c>
      <c r="B20" s="593">
        <v>15.8</v>
      </c>
      <c r="C20" s="593" t="s">
        <v>171</v>
      </c>
      <c r="D20" s="593">
        <v>1.6</v>
      </c>
      <c r="E20" s="593">
        <v>2.4</v>
      </c>
      <c r="F20" s="593">
        <v>16.7</v>
      </c>
      <c r="G20" s="593">
        <v>15.2</v>
      </c>
      <c r="H20" s="593">
        <v>18.600000000000001</v>
      </c>
      <c r="I20" s="593">
        <v>18.5</v>
      </c>
      <c r="J20" s="593">
        <v>16.100000000000001</v>
      </c>
      <c r="K20" s="593">
        <v>18</v>
      </c>
      <c r="L20" s="593">
        <v>13</v>
      </c>
      <c r="M20" s="593">
        <v>13.5</v>
      </c>
      <c r="N20" s="593">
        <v>3</v>
      </c>
      <c r="O20" s="593">
        <v>17.399999999999999</v>
      </c>
      <c r="P20" s="593">
        <v>17.3</v>
      </c>
      <c r="Q20" s="593">
        <v>12.2</v>
      </c>
      <c r="R20" s="593">
        <v>17.3</v>
      </c>
      <c r="S20" s="593">
        <v>3</v>
      </c>
      <c r="T20" s="593">
        <v>15.7</v>
      </c>
      <c r="U20" s="593">
        <v>15.3</v>
      </c>
      <c r="CB20" s="572"/>
      <c r="CC20" s="572"/>
      <c r="CD20" s="572"/>
      <c r="CE20" s="572"/>
      <c r="CF20" s="572"/>
      <c r="CG20" s="572"/>
      <c r="CH20" s="572"/>
      <c r="CI20" s="572"/>
      <c r="CJ20" s="572"/>
      <c r="CK20" s="572"/>
      <c r="CL20" s="572"/>
      <c r="CM20" s="572"/>
      <c r="CN20" s="572"/>
      <c r="CO20" s="572"/>
      <c r="CP20" s="572"/>
      <c r="CQ20" s="572"/>
    </row>
    <row r="21" spans="1:95" x14ac:dyDescent="0.2">
      <c r="A21" s="334" t="s">
        <v>177</v>
      </c>
      <c r="B21" s="268">
        <v>10.6</v>
      </c>
      <c r="C21" s="268" t="s">
        <v>171</v>
      </c>
      <c r="D21" s="268" t="s">
        <v>171</v>
      </c>
      <c r="E21" s="268">
        <v>0</v>
      </c>
      <c r="F21" s="268">
        <v>8.1999999999999993</v>
      </c>
      <c r="G21" s="268">
        <v>12.1</v>
      </c>
      <c r="H21" s="268">
        <v>12.9</v>
      </c>
      <c r="I21" s="268">
        <v>13.5</v>
      </c>
      <c r="J21" s="268">
        <v>9.9</v>
      </c>
      <c r="K21" s="268">
        <v>12.5</v>
      </c>
      <c r="L21" s="268">
        <v>6.8</v>
      </c>
      <c r="M21" s="268">
        <v>8.9</v>
      </c>
      <c r="N21" s="268">
        <v>0.2</v>
      </c>
      <c r="O21" s="268">
        <v>12.4</v>
      </c>
      <c r="P21" s="268">
        <v>12.1</v>
      </c>
      <c r="Q21" s="268">
        <v>6.5</v>
      </c>
      <c r="R21" s="268">
        <v>12.6</v>
      </c>
      <c r="S21" s="268">
        <v>0.2</v>
      </c>
      <c r="T21" s="268">
        <v>7.6</v>
      </c>
      <c r="U21" s="268">
        <v>10.8</v>
      </c>
      <c r="CB21" s="572"/>
      <c r="CC21" s="572"/>
      <c r="CD21" s="572"/>
      <c r="CE21" s="572"/>
      <c r="CF21" s="572"/>
      <c r="CG21" s="572"/>
      <c r="CH21" s="572"/>
      <c r="CI21" s="572"/>
      <c r="CJ21" s="572"/>
      <c r="CK21" s="572"/>
      <c r="CL21" s="572"/>
      <c r="CM21" s="572"/>
      <c r="CN21" s="572"/>
      <c r="CO21" s="572"/>
      <c r="CP21" s="572"/>
      <c r="CQ21" s="572"/>
    </row>
    <row r="22" spans="1:95" ht="27" x14ac:dyDescent="0.25">
      <c r="A22" s="332" t="s">
        <v>110</v>
      </c>
      <c r="B22" s="593">
        <v>1.5999999999999999</v>
      </c>
      <c r="C22" s="593" t="s">
        <v>171</v>
      </c>
      <c r="D22" s="593">
        <v>0.4</v>
      </c>
      <c r="E22" s="593">
        <v>0.6</v>
      </c>
      <c r="F22" s="593">
        <v>3.2</v>
      </c>
      <c r="G22" s="593">
        <v>0.8</v>
      </c>
      <c r="H22" s="593">
        <v>1.9</v>
      </c>
      <c r="I22" s="593">
        <v>1.2</v>
      </c>
      <c r="J22" s="593">
        <v>1.4</v>
      </c>
      <c r="K22" s="593">
        <v>1</v>
      </c>
      <c r="L22" s="593">
        <v>1.6</v>
      </c>
      <c r="M22" s="593">
        <v>1.9000000000000001</v>
      </c>
      <c r="N22" s="593">
        <v>0.5</v>
      </c>
      <c r="O22" s="593">
        <v>1.4</v>
      </c>
      <c r="P22" s="593">
        <v>1.4</v>
      </c>
      <c r="Q22" s="593">
        <v>4</v>
      </c>
      <c r="R22" s="593">
        <v>1.5</v>
      </c>
      <c r="S22" s="593">
        <v>0.5</v>
      </c>
      <c r="T22" s="593">
        <v>2.9</v>
      </c>
      <c r="U22" s="593">
        <v>1.4</v>
      </c>
      <c r="CB22" s="572"/>
      <c r="CC22" s="572"/>
      <c r="CD22" s="572"/>
      <c r="CE22" s="572"/>
      <c r="CF22" s="572"/>
      <c r="CG22" s="572"/>
      <c r="CH22" s="572"/>
      <c r="CI22" s="572"/>
      <c r="CJ22" s="572"/>
      <c r="CK22" s="572"/>
      <c r="CL22" s="572"/>
      <c r="CM22" s="572"/>
      <c r="CN22" s="572"/>
      <c r="CO22" s="572"/>
      <c r="CP22" s="572"/>
      <c r="CQ22" s="572"/>
    </row>
    <row r="23" spans="1:95" x14ac:dyDescent="0.2">
      <c r="A23" s="152" t="s">
        <v>3</v>
      </c>
      <c r="B23" s="593">
        <v>1.4</v>
      </c>
      <c r="C23" s="593" t="s">
        <v>171</v>
      </c>
      <c r="D23" s="593">
        <v>0.4</v>
      </c>
      <c r="E23" s="593">
        <v>0.6</v>
      </c>
      <c r="F23" s="593">
        <v>1.6</v>
      </c>
      <c r="G23" s="593">
        <v>0.7</v>
      </c>
      <c r="H23" s="593">
        <v>1.7</v>
      </c>
      <c r="I23" s="593">
        <v>1.2</v>
      </c>
      <c r="J23" s="593">
        <v>1.2</v>
      </c>
      <c r="K23" s="593">
        <v>1</v>
      </c>
      <c r="L23" s="593">
        <v>1.2</v>
      </c>
      <c r="M23" s="593">
        <v>1.8</v>
      </c>
      <c r="N23" s="593">
        <v>0.5</v>
      </c>
      <c r="O23" s="593">
        <v>1.2</v>
      </c>
      <c r="P23" s="593">
        <v>1.2</v>
      </c>
      <c r="Q23" s="593">
        <v>4</v>
      </c>
      <c r="R23" s="593">
        <v>1.3</v>
      </c>
      <c r="S23" s="593">
        <v>0.5</v>
      </c>
      <c r="T23" s="593">
        <v>1.4</v>
      </c>
      <c r="U23" s="593">
        <v>0.9</v>
      </c>
      <c r="CB23" s="572"/>
      <c r="CC23" s="572"/>
      <c r="CD23" s="572"/>
      <c r="CE23" s="572"/>
      <c r="CF23" s="572"/>
      <c r="CG23" s="572"/>
      <c r="CH23" s="572"/>
      <c r="CI23" s="572"/>
      <c r="CJ23" s="572"/>
      <c r="CK23" s="572"/>
      <c r="CL23" s="572"/>
      <c r="CM23" s="572"/>
      <c r="CN23" s="572"/>
      <c r="CO23" s="572"/>
      <c r="CP23" s="572"/>
      <c r="CQ23" s="572"/>
    </row>
    <row r="24" spans="1:95" ht="12.75" customHeight="1" x14ac:dyDescent="0.2">
      <c r="A24" s="336" t="s">
        <v>4</v>
      </c>
      <c r="B24" s="593">
        <v>0.2</v>
      </c>
      <c r="C24" s="593" t="s">
        <v>171</v>
      </c>
      <c r="D24" s="593" t="s">
        <v>171</v>
      </c>
      <c r="E24" s="593" t="s">
        <v>171</v>
      </c>
      <c r="F24" s="593">
        <v>1.6</v>
      </c>
      <c r="G24" s="593">
        <v>0.1</v>
      </c>
      <c r="H24" s="593">
        <v>0.2</v>
      </c>
      <c r="I24" s="593">
        <v>0</v>
      </c>
      <c r="J24" s="593">
        <v>0.2</v>
      </c>
      <c r="K24" s="593">
        <v>0</v>
      </c>
      <c r="L24" s="593">
        <v>0.4</v>
      </c>
      <c r="M24" s="593">
        <v>0.1</v>
      </c>
      <c r="N24" s="593" t="s">
        <v>171</v>
      </c>
      <c r="O24" s="593">
        <v>0.2</v>
      </c>
      <c r="P24" s="593">
        <v>0.2</v>
      </c>
      <c r="Q24" s="593" t="s">
        <v>171</v>
      </c>
      <c r="R24" s="593">
        <v>0.2</v>
      </c>
      <c r="S24" s="593" t="s">
        <v>171</v>
      </c>
      <c r="T24" s="593">
        <v>1.5</v>
      </c>
      <c r="U24" s="593">
        <v>0.5</v>
      </c>
      <c r="CB24" s="572"/>
      <c r="CC24" s="572"/>
      <c r="CD24" s="572"/>
      <c r="CE24" s="572"/>
      <c r="CF24" s="572"/>
      <c r="CG24" s="572"/>
      <c r="CH24" s="572"/>
      <c r="CI24" s="572"/>
      <c r="CJ24" s="572"/>
      <c r="CK24" s="572"/>
      <c r="CL24" s="572"/>
      <c r="CM24" s="572"/>
      <c r="CN24" s="572"/>
      <c r="CO24" s="572"/>
      <c r="CP24" s="572"/>
      <c r="CQ24" s="572"/>
    </row>
    <row r="25" spans="1:95" ht="13.5" x14ac:dyDescent="0.25">
      <c r="A25" s="332" t="s">
        <v>7</v>
      </c>
      <c r="B25" s="593">
        <v>4.3000000000000007</v>
      </c>
      <c r="C25" s="593" t="s">
        <v>171</v>
      </c>
      <c r="D25" s="593" t="s">
        <v>171</v>
      </c>
      <c r="E25" s="593">
        <v>2.5</v>
      </c>
      <c r="F25" s="593">
        <v>2.2000000000000002</v>
      </c>
      <c r="G25" s="593">
        <v>5.6</v>
      </c>
      <c r="H25" s="593">
        <v>5.3000000000000007</v>
      </c>
      <c r="I25" s="593">
        <v>2.8</v>
      </c>
      <c r="J25" s="593">
        <v>4.5</v>
      </c>
      <c r="K25" s="593">
        <v>4.8</v>
      </c>
      <c r="L25" s="593">
        <v>4.4000000000000004</v>
      </c>
      <c r="M25" s="593">
        <v>4.3</v>
      </c>
      <c r="N25" s="593">
        <v>2.2000000000000002</v>
      </c>
      <c r="O25" s="593">
        <v>4.0999999999999996</v>
      </c>
      <c r="P25" s="593">
        <v>4.0999999999999996</v>
      </c>
      <c r="Q25" s="593">
        <v>2.4000000000000004</v>
      </c>
      <c r="R25" s="593">
        <v>4.3</v>
      </c>
      <c r="S25" s="593">
        <v>2.2000000000000002</v>
      </c>
      <c r="T25" s="593">
        <v>2.2000000000000002</v>
      </c>
      <c r="U25" s="593">
        <v>4.5999999999999996</v>
      </c>
      <c r="CB25" s="572"/>
      <c r="CC25" s="572"/>
      <c r="CD25" s="572"/>
      <c r="CE25" s="572"/>
      <c r="CF25" s="572"/>
      <c r="CG25" s="572"/>
      <c r="CH25" s="572"/>
      <c r="CI25" s="572"/>
      <c r="CJ25" s="572"/>
      <c r="CK25" s="572"/>
      <c r="CL25" s="572"/>
      <c r="CM25" s="572"/>
      <c r="CN25" s="572"/>
      <c r="CO25" s="572"/>
      <c r="CP25" s="572"/>
      <c r="CQ25" s="572"/>
    </row>
    <row r="26" spans="1:95" x14ac:dyDescent="0.2">
      <c r="A26" s="152" t="s">
        <v>3</v>
      </c>
      <c r="B26" s="593">
        <v>2.1</v>
      </c>
      <c r="C26" s="593" t="s">
        <v>171</v>
      </c>
      <c r="D26" s="593" t="s">
        <v>171</v>
      </c>
      <c r="E26" s="593">
        <v>0.7</v>
      </c>
      <c r="F26" s="593">
        <v>1.4</v>
      </c>
      <c r="G26" s="593">
        <v>2.4</v>
      </c>
      <c r="H26" s="593">
        <v>3.1</v>
      </c>
      <c r="I26" s="593">
        <v>1.8</v>
      </c>
      <c r="J26" s="593">
        <v>2.6</v>
      </c>
      <c r="K26" s="593">
        <v>1.8</v>
      </c>
      <c r="L26" s="593">
        <v>2.1</v>
      </c>
      <c r="M26" s="593">
        <v>1.9</v>
      </c>
      <c r="N26" s="593">
        <v>0.5</v>
      </c>
      <c r="O26" s="593">
        <v>2.2000000000000002</v>
      </c>
      <c r="P26" s="593">
        <v>2.2999999999999998</v>
      </c>
      <c r="Q26" s="593">
        <v>1.3</v>
      </c>
      <c r="R26" s="593">
        <v>2.2999999999999998</v>
      </c>
      <c r="S26" s="593">
        <v>0.5</v>
      </c>
      <c r="T26" s="593">
        <v>1.4</v>
      </c>
      <c r="U26" s="593">
        <v>2</v>
      </c>
      <c r="CB26" s="572"/>
      <c r="CC26" s="572"/>
      <c r="CD26" s="572"/>
      <c r="CE26" s="572"/>
      <c r="CF26" s="572"/>
      <c r="CG26" s="572"/>
      <c r="CH26" s="572"/>
      <c r="CI26" s="572"/>
      <c r="CJ26" s="572"/>
      <c r="CK26" s="572"/>
      <c r="CL26" s="572"/>
      <c r="CM26" s="572"/>
      <c r="CN26" s="572"/>
      <c r="CO26" s="572"/>
      <c r="CP26" s="572"/>
      <c r="CQ26" s="572"/>
    </row>
    <row r="27" spans="1:95" x14ac:dyDescent="0.2">
      <c r="A27" s="152" t="s">
        <v>4</v>
      </c>
      <c r="B27" s="593">
        <v>2.2000000000000002</v>
      </c>
      <c r="C27" s="593" t="s">
        <v>171</v>
      </c>
      <c r="D27" s="593" t="s">
        <v>171</v>
      </c>
      <c r="E27" s="593">
        <v>1.8</v>
      </c>
      <c r="F27" s="593">
        <v>0.8</v>
      </c>
      <c r="G27" s="593">
        <v>3.2</v>
      </c>
      <c r="H27" s="593">
        <v>2.2000000000000002</v>
      </c>
      <c r="I27" s="593">
        <v>1.1000000000000001</v>
      </c>
      <c r="J27" s="593">
        <v>1.9</v>
      </c>
      <c r="K27" s="593">
        <v>3</v>
      </c>
      <c r="L27" s="593">
        <v>2.2999999999999998</v>
      </c>
      <c r="M27" s="593">
        <v>2.4</v>
      </c>
      <c r="N27" s="593">
        <v>1.7</v>
      </c>
      <c r="O27" s="593">
        <v>1.9</v>
      </c>
      <c r="P27" s="593">
        <v>1.8</v>
      </c>
      <c r="Q27" s="593">
        <v>1.1000000000000001</v>
      </c>
      <c r="R27" s="593">
        <v>2</v>
      </c>
      <c r="S27" s="593">
        <v>1.7</v>
      </c>
      <c r="T27" s="593">
        <v>0.8</v>
      </c>
      <c r="U27" s="593">
        <v>2.6</v>
      </c>
      <c r="CB27" s="572"/>
      <c r="CC27" s="572"/>
      <c r="CD27" s="572"/>
      <c r="CE27" s="572"/>
      <c r="CF27" s="572"/>
      <c r="CG27" s="572"/>
      <c r="CH27" s="572"/>
      <c r="CI27" s="572"/>
      <c r="CJ27" s="572"/>
      <c r="CK27" s="572"/>
      <c r="CL27" s="572"/>
      <c r="CM27" s="572"/>
      <c r="CN27" s="572"/>
      <c r="CO27" s="572"/>
      <c r="CP27" s="572"/>
      <c r="CQ27" s="572"/>
    </row>
    <row r="28" spans="1:95" ht="25.5" x14ac:dyDescent="0.2">
      <c r="A28" s="338" t="s">
        <v>178</v>
      </c>
      <c r="B28" s="593">
        <v>0.3</v>
      </c>
      <c r="C28" s="593" t="s">
        <v>171</v>
      </c>
      <c r="D28" s="593" t="s">
        <v>171</v>
      </c>
      <c r="E28" s="593" t="s">
        <v>171</v>
      </c>
      <c r="F28" s="593" t="s">
        <v>171</v>
      </c>
      <c r="G28" s="593" t="s">
        <v>171</v>
      </c>
      <c r="H28" s="593">
        <v>0.1</v>
      </c>
      <c r="I28" s="593">
        <v>0</v>
      </c>
      <c r="J28" s="593">
        <v>0.2</v>
      </c>
      <c r="K28" s="593">
        <v>1.3</v>
      </c>
      <c r="L28" s="593">
        <v>0</v>
      </c>
      <c r="M28" s="593">
        <v>0.4</v>
      </c>
      <c r="N28" s="593" t="s">
        <v>171</v>
      </c>
      <c r="O28" s="593">
        <v>0</v>
      </c>
      <c r="P28" s="593">
        <v>0</v>
      </c>
      <c r="Q28" s="593" t="s">
        <v>171</v>
      </c>
      <c r="R28" s="593">
        <v>0</v>
      </c>
      <c r="S28" s="593" t="s">
        <v>171</v>
      </c>
      <c r="T28" s="593" t="s">
        <v>171</v>
      </c>
      <c r="U28" s="593" t="s">
        <v>171</v>
      </c>
      <c r="CB28" s="572"/>
      <c r="CC28" s="572"/>
      <c r="CD28" s="572"/>
      <c r="CE28" s="572"/>
      <c r="CF28" s="572"/>
      <c r="CG28" s="572"/>
      <c r="CH28" s="572"/>
      <c r="CI28" s="572"/>
      <c r="CJ28" s="572"/>
      <c r="CK28" s="572"/>
      <c r="CL28" s="572"/>
      <c r="CM28" s="572"/>
      <c r="CN28" s="572"/>
      <c r="CO28" s="572"/>
      <c r="CP28" s="572"/>
      <c r="CQ28" s="572"/>
    </row>
    <row r="29" spans="1:95" ht="13.5" x14ac:dyDescent="0.2">
      <c r="A29" s="148" t="s">
        <v>179</v>
      </c>
      <c r="B29" s="593">
        <v>3.5</v>
      </c>
      <c r="C29" s="593" t="s">
        <v>171</v>
      </c>
      <c r="D29" s="593">
        <v>3.8</v>
      </c>
      <c r="E29" s="593" t="s">
        <v>171</v>
      </c>
      <c r="F29" s="593">
        <v>0.79999999999999993</v>
      </c>
      <c r="G29" s="593">
        <v>1.6</v>
      </c>
      <c r="H29" s="593">
        <v>1.8</v>
      </c>
      <c r="I29" s="593">
        <v>1.7999999999999998</v>
      </c>
      <c r="J29" s="593">
        <v>2.9000000000000004</v>
      </c>
      <c r="K29" s="593">
        <v>3.6</v>
      </c>
      <c r="L29" s="593">
        <v>8.6999999999999993</v>
      </c>
      <c r="M29" s="593">
        <v>4.2</v>
      </c>
      <c r="N29" s="593">
        <v>1.2</v>
      </c>
      <c r="O29" s="593">
        <v>1.7</v>
      </c>
      <c r="P29" s="593">
        <v>1.9</v>
      </c>
      <c r="Q29" s="593">
        <v>0.5</v>
      </c>
      <c r="R29" s="593">
        <v>1.6</v>
      </c>
      <c r="S29" s="593">
        <v>1.2</v>
      </c>
      <c r="T29" s="593">
        <v>0.8</v>
      </c>
      <c r="U29" s="593">
        <v>1.4000000000000001</v>
      </c>
      <c r="CB29" s="572"/>
      <c r="CC29" s="572"/>
      <c r="CD29" s="572"/>
      <c r="CE29" s="572"/>
      <c r="CF29" s="572"/>
      <c r="CG29" s="572"/>
      <c r="CH29" s="572"/>
      <c r="CI29" s="572"/>
      <c r="CJ29" s="572"/>
      <c r="CK29" s="572"/>
      <c r="CL29" s="572"/>
      <c r="CM29" s="572"/>
      <c r="CN29" s="572"/>
      <c r="CO29" s="572"/>
      <c r="CP29" s="572"/>
      <c r="CQ29" s="572"/>
    </row>
    <row r="30" spans="1:95" x14ac:dyDescent="0.2">
      <c r="A30" s="152" t="s">
        <v>3</v>
      </c>
      <c r="B30" s="593">
        <v>1.9</v>
      </c>
      <c r="C30" s="593" t="s">
        <v>171</v>
      </c>
      <c r="D30" s="593" t="s">
        <v>171</v>
      </c>
      <c r="E30" s="593" t="s">
        <v>171</v>
      </c>
      <c r="F30" s="593">
        <v>0.1</v>
      </c>
      <c r="G30" s="593">
        <v>0.4</v>
      </c>
      <c r="H30" s="593">
        <v>0.7</v>
      </c>
      <c r="I30" s="593">
        <v>0.4</v>
      </c>
      <c r="J30" s="593">
        <v>1.3</v>
      </c>
      <c r="K30" s="593">
        <v>2</v>
      </c>
      <c r="L30" s="593">
        <v>5.3</v>
      </c>
      <c r="M30" s="593">
        <v>2.6</v>
      </c>
      <c r="N30" s="593">
        <v>0</v>
      </c>
      <c r="O30" s="593">
        <v>0.5</v>
      </c>
      <c r="P30" s="593">
        <v>0.7</v>
      </c>
      <c r="Q30" s="593">
        <v>0</v>
      </c>
      <c r="R30" s="593">
        <v>0.5</v>
      </c>
      <c r="S30" s="593">
        <v>0</v>
      </c>
      <c r="T30" s="593">
        <v>0</v>
      </c>
      <c r="U30" s="593">
        <v>0.3</v>
      </c>
      <c r="CB30" s="572"/>
      <c r="CC30" s="572"/>
      <c r="CD30" s="572"/>
      <c r="CE30" s="572"/>
      <c r="CF30" s="572"/>
      <c r="CG30" s="572"/>
      <c r="CH30" s="572"/>
      <c r="CI30" s="572"/>
      <c r="CJ30" s="572"/>
      <c r="CK30" s="572"/>
      <c r="CL30" s="572"/>
      <c r="CM30" s="572"/>
      <c r="CN30" s="572"/>
      <c r="CO30" s="572"/>
      <c r="CP30" s="572"/>
      <c r="CQ30" s="572"/>
    </row>
    <row r="31" spans="1:95" x14ac:dyDescent="0.2">
      <c r="A31" s="336" t="s">
        <v>4</v>
      </c>
      <c r="B31" s="593">
        <v>1.6</v>
      </c>
      <c r="C31" s="593" t="s">
        <v>171</v>
      </c>
      <c r="D31" s="593">
        <v>3.8</v>
      </c>
      <c r="E31" s="593" t="s">
        <v>171</v>
      </c>
      <c r="F31" s="593">
        <v>0.7</v>
      </c>
      <c r="G31" s="593">
        <v>1.2</v>
      </c>
      <c r="H31" s="593">
        <v>1.1000000000000001</v>
      </c>
      <c r="I31" s="593">
        <v>1.4</v>
      </c>
      <c r="J31" s="593">
        <v>1.6</v>
      </c>
      <c r="K31" s="593">
        <v>1.6</v>
      </c>
      <c r="L31" s="593">
        <v>3.4</v>
      </c>
      <c r="M31" s="593">
        <v>1.6</v>
      </c>
      <c r="N31" s="593">
        <v>1.2</v>
      </c>
      <c r="O31" s="593">
        <v>1.2</v>
      </c>
      <c r="P31" s="593">
        <v>1.2</v>
      </c>
      <c r="Q31" s="593">
        <v>0.5</v>
      </c>
      <c r="R31" s="593">
        <v>1</v>
      </c>
      <c r="S31" s="593">
        <v>1.2</v>
      </c>
      <c r="T31" s="593">
        <v>0.7</v>
      </c>
      <c r="U31" s="593">
        <v>1.1000000000000001</v>
      </c>
      <c r="CB31" s="572"/>
      <c r="CC31" s="572"/>
      <c r="CD31" s="572"/>
      <c r="CE31" s="572"/>
      <c r="CF31" s="572"/>
      <c r="CG31" s="572"/>
      <c r="CH31" s="572"/>
      <c r="CI31" s="572"/>
      <c r="CJ31" s="572"/>
      <c r="CK31" s="572"/>
      <c r="CL31" s="572"/>
      <c r="CM31" s="572"/>
      <c r="CN31" s="572"/>
      <c r="CO31" s="572"/>
      <c r="CP31" s="572"/>
      <c r="CQ31" s="572"/>
    </row>
    <row r="32" spans="1:95" x14ac:dyDescent="0.2">
      <c r="A32" s="334" t="s">
        <v>180</v>
      </c>
      <c r="B32" s="268">
        <v>0.1</v>
      </c>
      <c r="C32" s="268" t="s">
        <v>171</v>
      </c>
      <c r="D32" s="268" t="s">
        <v>171</v>
      </c>
      <c r="E32" s="268" t="s">
        <v>171</v>
      </c>
      <c r="F32" s="268" t="s">
        <v>171</v>
      </c>
      <c r="G32" s="268">
        <v>0.1</v>
      </c>
      <c r="H32" s="268">
        <v>0.2</v>
      </c>
      <c r="I32" s="268">
        <v>0.1</v>
      </c>
      <c r="J32" s="268">
        <v>0.1</v>
      </c>
      <c r="K32" s="268">
        <v>0.1</v>
      </c>
      <c r="L32" s="268">
        <v>0</v>
      </c>
      <c r="M32" s="268">
        <v>0.1</v>
      </c>
      <c r="N32" s="268" t="s">
        <v>171</v>
      </c>
      <c r="O32" s="268">
        <v>0.1</v>
      </c>
      <c r="P32" s="268">
        <v>0.1</v>
      </c>
      <c r="Q32" s="268" t="s">
        <v>171</v>
      </c>
      <c r="R32" s="268">
        <v>0.1</v>
      </c>
      <c r="S32" s="268" t="s">
        <v>171</v>
      </c>
      <c r="T32" s="268" t="s">
        <v>171</v>
      </c>
      <c r="U32" s="268">
        <v>0.1</v>
      </c>
      <c r="CB32" s="572"/>
      <c r="CC32" s="572"/>
      <c r="CD32" s="572"/>
      <c r="CE32" s="572"/>
      <c r="CF32" s="572"/>
      <c r="CG32" s="572"/>
      <c r="CH32" s="572"/>
      <c r="CI32" s="572"/>
      <c r="CJ32" s="572"/>
      <c r="CK32" s="572"/>
      <c r="CL32" s="572"/>
      <c r="CM32" s="572"/>
      <c r="CN32" s="572"/>
      <c r="CO32" s="572"/>
      <c r="CP32" s="572"/>
      <c r="CQ32" s="572"/>
    </row>
    <row r="33" spans="1:95" ht="13.5" x14ac:dyDescent="0.25">
      <c r="A33" s="332" t="s">
        <v>9</v>
      </c>
      <c r="B33" s="593">
        <v>2</v>
      </c>
      <c r="C33" s="593" t="s">
        <v>171</v>
      </c>
      <c r="D33" s="593">
        <v>1.5</v>
      </c>
      <c r="E33" s="593">
        <v>1.8</v>
      </c>
      <c r="F33" s="593">
        <v>2.7</v>
      </c>
      <c r="G33" s="593">
        <v>1.9</v>
      </c>
      <c r="H33" s="593">
        <v>2.7</v>
      </c>
      <c r="I33" s="593">
        <v>2</v>
      </c>
      <c r="J33" s="593">
        <v>2</v>
      </c>
      <c r="K33" s="593">
        <v>2.2000000000000002</v>
      </c>
      <c r="L33" s="593">
        <v>2</v>
      </c>
      <c r="M33" s="593">
        <v>1.7</v>
      </c>
      <c r="N33" s="593">
        <v>2</v>
      </c>
      <c r="O33" s="593">
        <v>2.2000000000000002</v>
      </c>
      <c r="P33" s="593">
        <v>2.2000000000000002</v>
      </c>
      <c r="Q33" s="593">
        <v>2.1</v>
      </c>
      <c r="R33" s="593">
        <v>2.2999999999999998</v>
      </c>
      <c r="S33" s="593">
        <v>2</v>
      </c>
      <c r="T33" s="593">
        <v>2.7</v>
      </c>
      <c r="U33" s="593">
        <v>2.1</v>
      </c>
      <c r="CB33" s="572"/>
      <c r="CC33" s="572"/>
      <c r="CD33" s="572"/>
      <c r="CE33" s="572"/>
      <c r="CF33" s="572"/>
      <c r="CG33" s="572"/>
      <c r="CH33" s="572"/>
      <c r="CI33" s="572"/>
      <c r="CJ33" s="572"/>
      <c r="CK33" s="572"/>
      <c r="CL33" s="572"/>
      <c r="CM33" s="572"/>
      <c r="CN33" s="572"/>
      <c r="CO33" s="572"/>
      <c r="CP33" s="572"/>
      <c r="CQ33" s="572"/>
    </row>
    <row r="34" spans="1:95" x14ac:dyDescent="0.2">
      <c r="A34" s="152" t="s">
        <v>3</v>
      </c>
      <c r="B34" s="593">
        <v>0.2</v>
      </c>
      <c r="C34" s="593" t="s">
        <v>171</v>
      </c>
      <c r="D34" s="593" t="s">
        <v>171</v>
      </c>
      <c r="E34" s="593">
        <v>0.2</v>
      </c>
      <c r="F34" s="593">
        <v>0</v>
      </c>
      <c r="G34" s="593">
        <v>0</v>
      </c>
      <c r="H34" s="593">
        <v>0.5</v>
      </c>
      <c r="I34" s="593">
        <v>0.1</v>
      </c>
      <c r="J34" s="593">
        <v>0.3</v>
      </c>
      <c r="K34" s="593">
        <v>0.2</v>
      </c>
      <c r="L34" s="593">
        <v>0.3</v>
      </c>
      <c r="M34" s="593">
        <v>0.2</v>
      </c>
      <c r="N34" s="593">
        <v>0.1</v>
      </c>
      <c r="O34" s="593">
        <v>0.2</v>
      </c>
      <c r="P34" s="593">
        <v>0.2</v>
      </c>
      <c r="Q34" s="593">
        <v>0</v>
      </c>
      <c r="R34" s="593">
        <v>0.3</v>
      </c>
      <c r="S34" s="593">
        <v>0.1</v>
      </c>
      <c r="T34" s="593">
        <v>0.1</v>
      </c>
      <c r="U34" s="593">
        <v>0</v>
      </c>
      <c r="CB34" s="572"/>
      <c r="CC34" s="572"/>
      <c r="CD34" s="572"/>
      <c r="CE34" s="572"/>
      <c r="CF34" s="572"/>
      <c r="CG34" s="572"/>
      <c r="CH34" s="572"/>
      <c r="CI34" s="572"/>
      <c r="CJ34" s="572"/>
      <c r="CK34" s="572"/>
      <c r="CL34" s="572"/>
      <c r="CM34" s="572"/>
      <c r="CN34" s="572"/>
      <c r="CO34" s="572"/>
      <c r="CP34" s="572"/>
      <c r="CQ34" s="572"/>
    </row>
    <row r="35" spans="1:95" x14ac:dyDescent="0.2">
      <c r="A35" s="336" t="s">
        <v>4</v>
      </c>
      <c r="B35" s="593">
        <v>1.8</v>
      </c>
      <c r="C35" s="593" t="s">
        <v>171</v>
      </c>
      <c r="D35" s="593">
        <v>1.5</v>
      </c>
      <c r="E35" s="593">
        <v>1.6</v>
      </c>
      <c r="F35" s="593">
        <v>2.7</v>
      </c>
      <c r="G35" s="593">
        <v>1.9</v>
      </c>
      <c r="H35" s="593">
        <v>2.2000000000000002</v>
      </c>
      <c r="I35" s="593">
        <v>1.9</v>
      </c>
      <c r="J35" s="593">
        <v>1.7</v>
      </c>
      <c r="K35" s="593">
        <v>2</v>
      </c>
      <c r="L35" s="593">
        <v>1.7</v>
      </c>
      <c r="M35" s="593">
        <v>1.5</v>
      </c>
      <c r="N35" s="593">
        <v>1.9</v>
      </c>
      <c r="O35" s="593">
        <v>2</v>
      </c>
      <c r="P35" s="593">
        <v>2</v>
      </c>
      <c r="Q35" s="593">
        <v>2.1</v>
      </c>
      <c r="R35" s="593">
        <v>2</v>
      </c>
      <c r="S35" s="593">
        <v>1.9</v>
      </c>
      <c r="T35" s="593">
        <v>2.6</v>
      </c>
      <c r="U35" s="593">
        <v>2.1</v>
      </c>
      <c r="CB35" s="572"/>
      <c r="CC35" s="572"/>
      <c r="CD35" s="572"/>
      <c r="CE35" s="572"/>
      <c r="CF35" s="572"/>
      <c r="CG35" s="572"/>
      <c r="CH35" s="572"/>
      <c r="CI35" s="572"/>
      <c r="CJ35" s="572"/>
      <c r="CK35" s="572"/>
      <c r="CL35" s="572"/>
      <c r="CM35" s="572"/>
      <c r="CN35" s="572"/>
      <c r="CO35" s="572"/>
      <c r="CP35" s="572"/>
      <c r="CQ35" s="572"/>
    </row>
    <row r="36" spans="1:95" x14ac:dyDescent="0.2">
      <c r="A36" s="338" t="s">
        <v>181</v>
      </c>
      <c r="B36" s="593">
        <v>0</v>
      </c>
      <c r="C36" s="593" t="s">
        <v>171</v>
      </c>
      <c r="D36" s="593" t="s">
        <v>171</v>
      </c>
      <c r="E36" s="593" t="s">
        <v>171</v>
      </c>
      <c r="F36" s="593" t="s">
        <v>171</v>
      </c>
      <c r="G36" s="593" t="s">
        <v>171</v>
      </c>
      <c r="H36" s="593">
        <v>0</v>
      </c>
      <c r="I36" s="593">
        <v>0</v>
      </c>
      <c r="J36" s="593">
        <v>0</v>
      </c>
      <c r="K36" s="593">
        <v>0</v>
      </c>
      <c r="L36" s="593" t="s">
        <v>171</v>
      </c>
      <c r="M36" s="593">
        <v>0</v>
      </c>
      <c r="N36" s="593" t="s">
        <v>171</v>
      </c>
      <c r="O36" s="593">
        <v>0</v>
      </c>
      <c r="P36" s="593">
        <v>0</v>
      </c>
      <c r="Q36" s="593" t="s">
        <v>171</v>
      </c>
      <c r="R36" s="593">
        <v>0</v>
      </c>
      <c r="S36" s="593" t="s">
        <v>171</v>
      </c>
      <c r="T36" s="593" t="s">
        <v>171</v>
      </c>
      <c r="U36" s="593" t="s">
        <v>171</v>
      </c>
      <c r="CB36" s="572"/>
      <c r="CC36" s="572"/>
      <c r="CD36" s="572"/>
      <c r="CE36" s="572"/>
      <c r="CF36" s="572"/>
      <c r="CG36" s="572"/>
      <c r="CH36" s="572"/>
      <c r="CI36" s="572"/>
      <c r="CJ36" s="572"/>
      <c r="CK36" s="572"/>
      <c r="CL36" s="572"/>
      <c r="CM36" s="572"/>
      <c r="CN36" s="572"/>
      <c r="CO36" s="572"/>
      <c r="CP36" s="572"/>
      <c r="CQ36" s="572"/>
    </row>
    <row r="37" spans="1:95" ht="13.5" x14ac:dyDescent="0.25">
      <c r="A37" s="332" t="s">
        <v>182</v>
      </c>
      <c r="B37" s="593">
        <v>1.4</v>
      </c>
      <c r="C37" s="593" t="s">
        <v>171</v>
      </c>
      <c r="D37" s="593" t="s">
        <v>171</v>
      </c>
      <c r="E37" s="593" t="s">
        <v>171</v>
      </c>
      <c r="F37" s="593">
        <v>0.7</v>
      </c>
      <c r="G37" s="593">
        <v>0.4</v>
      </c>
      <c r="H37" s="593">
        <v>1.2</v>
      </c>
      <c r="I37" s="593">
        <v>1</v>
      </c>
      <c r="J37" s="593">
        <v>1</v>
      </c>
      <c r="K37" s="593">
        <v>1.1000000000000001</v>
      </c>
      <c r="L37" s="593">
        <v>2.6</v>
      </c>
      <c r="M37" s="593">
        <v>2</v>
      </c>
      <c r="N37" s="593">
        <v>0.1</v>
      </c>
      <c r="O37" s="593">
        <v>0.9</v>
      </c>
      <c r="P37" s="593">
        <v>0.9</v>
      </c>
      <c r="Q37" s="593">
        <v>1</v>
      </c>
      <c r="R37" s="593">
        <v>0.8</v>
      </c>
      <c r="S37" s="593">
        <v>0.1</v>
      </c>
      <c r="T37" s="593">
        <v>0.7</v>
      </c>
      <c r="U37" s="593">
        <v>0.5</v>
      </c>
      <c r="CB37" s="572"/>
      <c r="CC37" s="572"/>
      <c r="CD37" s="572"/>
      <c r="CE37" s="572"/>
      <c r="CF37" s="572"/>
      <c r="CG37" s="572"/>
      <c r="CH37" s="572"/>
      <c r="CI37" s="572"/>
      <c r="CJ37" s="572"/>
      <c r="CK37" s="572"/>
      <c r="CL37" s="572"/>
      <c r="CM37" s="572"/>
      <c r="CN37" s="572"/>
      <c r="CO37" s="572"/>
      <c r="CP37" s="572"/>
      <c r="CQ37" s="572"/>
    </row>
    <row r="38" spans="1:95" x14ac:dyDescent="0.2">
      <c r="A38" s="336" t="s">
        <v>3</v>
      </c>
      <c r="B38" s="593">
        <v>0.7</v>
      </c>
      <c r="C38" s="593" t="s">
        <v>171</v>
      </c>
      <c r="D38" s="593" t="s">
        <v>171</v>
      </c>
      <c r="E38" s="593" t="s">
        <v>171</v>
      </c>
      <c r="F38" s="593">
        <v>0.3</v>
      </c>
      <c r="G38" s="593">
        <v>0.2</v>
      </c>
      <c r="H38" s="593">
        <v>0.9</v>
      </c>
      <c r="I38" s="593">
        <v>0.4</v>
      </c>
      <c r="J38" s="593">
        <v>0.6</v>
      </c>
      <c r="K38" s="593">
        <v>0.6</v>
      </c>
      <c r="L38" s="593">
        <v>1.5</v>
      </c>
      <c r="M38" s="593">
        <v>0.7</v>
      </c>
      <c r="N38" s="593">
        <v>0.1</v>
      </c>
      <c r="O38" s="593">
        <v>0.5</v>
      </c>
      <c r="P38" s="593">
        <v>0.5</v>
      </c>
      <c r="Q38" s="593">
        <v>0.6</v>
      </c>
      <c r="R38" s="593">
        <v>0.4</v>
      </c>
      <c r="S38" s="593">
        <v>0.1</v>
      </c>
      <c r="T38" s="593">
        <v>0.3</v>
      </c>
      <c r="U38" s="593">
        <v>0.2</v>
      </c>
      <c r="CB38" s="572"/>
      <c r="CC38" s="572"/>
      <c r="CD38" s="572"/>
      <c r="CE38" s="572"/>
      <c r="CF38" s="572"/>
      <c r="CG38" s="572"/>
      <c r="CH38" s="572"/>
      <c r="CI38" s="572"/>
      <c r="CJ38" s="572"/>
      <c r="CK38" s="572"/>
      <c r="CL38" s="572"/>
      <c r="CM38" s="572"/>
      <c r="CN38" s="572"/>
      <c r="CO38" s="572"/>
      <c r="CP38" s="572"/>
      <c r="CQ38" s="572"/>
    </row>
    <row r="39" spans="1:95" x14ac:dyDescent="0.2">
      <c r="A39" s="152" t="s">
        <v>4</v>
      </c>
      <c r="B39" s="593">
        <v>0.7</v>
      </c>
      <c r="C39" s="593" t="s">
        <v>171</v>
      </c>
      <c r="D39" s="593" t="s">
        <v>171</v>
      </c>
      <c r="E39" s="593" t="s">
        <v>171</v>
      </c>
      <c r="F39" s="593">
        <v>0.4</v>
      </c>
      <c r="G39" s="593">
        <v>0.2</v>
      </c>
      <c r="H39" s="593">
        <v>0.3</v>
      </c>
      <c r="I39" s="593">
        <v>0.6</v>
      </c>
      <c r="J39" s="593">
        <v>0.4</v>
      </c>
      <c r="K39" s="593">
        <v>0.5</v>
      </c>
      <c r="L39" s="593">
        <v>1.1000000000000001</v>
      </c>
      <c r="M39" s="593">
        <v>1.3</v>
      </c>
      <c r="N39" s="593" t="s">
        <v>171</v>
      </c>
      <c r="O39" s="593">
        <v>0.4</v>
      </c>
      <c r="P39" s="593">
        <v>0.4</v>
      </c>
      <c r="Q39" s="593">
        <v>0.4</v>
      </c>
      <c r="R39" s="593">
        <v>0.4</v>
      </c>
      <c r="S39" s="593" t="s">
        <v>171</v>
      </c>
      <c r="T39" s="593">
        <v>0.4</v>
      </c>
      <c r="U39" s="593">
        <v>0.3</v>
      </c>
      <c r="CB39" s="572"/>
      <c r="CC39" s="572"/>
      <c r="CD39" s="572"/>
      <c r="CE39" s="572"/>
      <c r="CF39" s="572"/>
      <c r="CG39" s="572"/>
      <c r="CH39" s="572"/>
      <c r="CI39" s="572"/>
      <c r="CJ39" s="572"/>
      <c r="CK39" s="572"/>
      <c r="CL39" s="572"/>
      <c r="CM39" s="572"/>
      <c r="CN39" s="572"/>
      <c r="CO39" s="572"/>
      <c r="CP39" s="572"/>
      <c r="CQ39" s="572"/>
    </row>
    <row r="40" spans="1:95" ht="16.5" customHeight="1" x14ac:dyDescent="0.2">
      <c r="A40" s="341" t="s">
        <v>183</v>
      </c>
      <c r="B40" s="593" t="s">
        <v>171</v>
      </c>
      <c r="C40" s="593" t="s">
        <v>171</v>
      </c>
      <c r="D40" s="593" t="s">
        <v>171</v>
      </c>
      <c r="E40" s="593" t="s">
        <v>171</v>
      </c>
      <c r="F40" s="593" t="s">
        <v>171</v>
      </c>
      <c r="G40" s="593" t="s">
        <v>171</v>
      </c>
      <c r="H40" s="593" t="s">
        <v>171</v>
      </c>
      <c r="I40" s="593" t="s">
        <v>171</v>
      </c>
      <c r="J40" s="593" t="s">
        <v>171</v>
      </c>
      <c r="K40" s="593" t="s">
        <v>171</v>
      </c>
      <c r="L40" s="593" t="s">
        <v>171</v>
      </c>
      <c r="M40" s="593" t="s">
        <v>171</v>
      </c>
      <c r="N40" s="593" t="s">
        <v>171</v>
      </c>
      <c r="O40" s="593" t="s">
        <v>171</v>
      </c>
      <c r="P40" s="593" t="s">
        <v>171</v>
      </c>
      <c r="Q40" s="593" t="s">
        <v>171</v>
      </c>
      <c r="R40" s="593" t="s">
        <v>171</v>
      </c>
      <c r="S40" s="593" t="s">
        <v>171</v>
      </c>
      <c r="T40" s="593" t="s">
        <v>171</v>
      </c>
      <c r="U40" s="593" t="s">
        <v>171</v>
      </c>
      <c r="CB40" s="572"/>
      <c r="CC40" s="572"/>
      <c r="CD40" s="572"/>
      <c r="CE40" s="572"/>
      <c r="CF40" s="572"/>
      <c r="CG40" s="572"/>
      <c r="CH40" s="572"/>
      <c r="CI40" s="572"/>
      <c r="CJ40" s="572"/>
      <c r="CK40" s="572"/>
      <c r="CL40" s="572"/>
      <c r="CM40" s="572"/>
      <c r="CN40" s="572"/>
      <c r="CO40" s="572"/>
      <c r="CP40" s="572"/>
      <c r="CQ40" s="572"/>
    </row>
    <row r="41" spans="1:95" ht="13.5" x14ac:dyDescent="0.25">
      <c r="A41" s="332" t="s">
        <v>184</v>
      </c>
      <c r="B41" s="593">
        <v>0.7</v>
      </c>
      <c r="C41" s="593" t="s">
        <v>171</v>
      </c>
      <c r="D41" s="593" t="s">
        <v>171</v>
      </c>
      <c r="E41" s="593">
        <v>0.8</v>
      </c>
      <c r="F41" s="593">
        <v>0.5</v>
      </c>
      <c r="G41" s="593">
        <v>0.8</v>
      </c>
      <c r="H41" s="593">
        <v>0.3</v>
      </c>
      <c r="I41" s="593">
        <v>0.4</v>
      </c>
      <c r="J41" s="593">
        <v>0.5</v>
      </c>
      <c r="K41" s="593">
        <v>0.9</v>
      </c>
      <c r="L41" s="593">
        <v>0.4</v>
      </c>
      <c r="M41" s="593">
        <v>0.9</v>
      </c>
      <c r="N41" s="593">
        <v>1</v>
      </c>
      <c r="O41" s="593">
        <v>0.5</v>
      </c>
      <c r="P41" s="593">
        <v>0.5</v>
      </c>
      <c r="Q41" s="593">
        <v>1</v>
      </c>
      <c r="R41" s="593">
        <v>0.5</v>
      </c>
      <c r="S41" s="593">
        <v>1</v>
      </c>
      <c r="T41" s="593">
        <v>0.6</v>
      </c>
      <c r="U41" s="593">
        <v>0.7</v>
      </c>
      <c r="CB41" s="572"/>
      <c r="CC41" s="572"/>
      <c r="CD41" s="572"/>
      <c r="CE41" s="572"/>
      <c r="CF41" s="572"/>
      <c r="CG41" s="572"/>
      <c r="CH41" s="572"/>
      <c r="CI41" s="572"/>
      <c r="CJ41" s="572"/>
      <c r="CK41" s="572"/>
      <c r="CL41" s="572"/>
      <c r="CM41" s="572"/>
      <c r="CN41" s="572"/>
      <c r="CO41" s="572"/>
      <c r="CP41" s="572"/>
      <c r="CQ41" s="572"/>
    </row>
    <row r="42" spans="1:95" ht="13.5" x14ac:dyDescent="0.2">
      <c r="A42" s="148" t="s">
        <v>111</v>
      </c>
      <c r="B42" s="593">
        <v>1.2</v>
      </c>
      <c r="C42" s="593" t="s">
        <v>171</v>
      </c>
      <c r="D42" s="593" t="s">
        <v>171</v>
      </c>
      <c r="E42" s="593">
        <v>0.6</v>
      </c>
      <c r="F42" s="593">
        <v>0.1</v>
      </c>
      <c r="G42" s="593">
        <v>1.6</v>
      </c>
      <c r="H42" s="593">
        <v>0.6</v>
      </c>
      <c r="I42" s="593">
        <v>0.4</v>
      </c>
      <c r="J42" s="593">
        <v>0.6</v>
      </c>
      <c r="K42" s="593">
        <v>0.7</v>
      </c>
      <c r="L42" s="593">
        <v>1.7</v>
      </c>
      <c r="M42" s="593">
        <v>2.1</v>
      </c>
      <c r="N42" s="593">
        <v>0.8</v>
      </c>
      <c r="O42" s="593">
        <v>0.7</v>
      </c>
      <c r="P42" s="593">
        <v>0.7</v>
      </c>
      <c r="Q42" s="593">
        <v>0.3</v>
      </c>
      <c r="R42" s="593">
        <v>0.8</v>
      </c>
      <c r="S42" s="593">
        <v>0.8</v>
      </c>
      <c r="T42" s="593">
        <v>0.1</v>
      </c>
      <c r="U42" s="593">
        <v>1.2</v>
      </c>
      <c r="CB42" s="572"/>
      <c r="CC42" s="572"/>
      <c r="CD42" s="572"/>
      <c r="CE42" s="572"/>
      <c r="CF42" s="572"/>
      <c r="CG42" s="572"/>
      <c r="CH42" s="572"/>
      <c r="CI42" s="572"/>
      <c r="CJ42" s="572"/>
      <c r="CK42" s="572"/>
      <c r="CL42" s="572"/>
      <c r="CM42" s="572"/>
      <c r="CN42" s="572"/>
      <c r="CO42" s="572"/>
      <c r="CP42" s="572"/>
      <c r="CQ42" s="572"/>
    </row>
    <row r="43" spans="1:95" x14ac:dyDescent="0.2">
      <c r="A43" s="152" t="s">
        <v>185</v>
      </c>
      <c r="B43" s="593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CB43" s="572"/>
      <c r="CC43" s="572"/>
      <c r="CD43" s="572"/>
      <c r="CE43" s="572"/>
      <c r="CF43" s="572"/>
      <c r="CG43" s="572"/>
      <c r="CH43" s="572"/>
      <c r="CI43" s="572"/>
      <c r="CJ43" s="572"/>
      <c r="CK43" s="572"/>
      <c r="CL43" s="572"/>
      <c r="CM43" s="572"/>
      <c r="CN43" s="572"/>
      <c r="CO43" s="572"/>
      <c r="CP43" s="572"/>
      <c r="CQ43" s="572"/>
    </row>
    <row r="44" spans="1:95" x14ac:dyDescent="0.2">
      <c r="A44" s="338" t="s">
        <v>186</v>
      </c>
      <c r="B44" s="593">
        <v>1</v>
      </c>
      <c r="C44" s="593" t="s">
        <v>171</v>
      </c>
      <c r="D44" s="593" t="s">
        <v>171</v>
      </c>
      <c r="E44" s="593">
        <v>0.6</v>
      </c>
      <c r="F44" s="593">
        <v>0.1</v>
      </c>
      <c r="G44" s="593">
        <v>1.5</v>
      </c>
      <c r="H44" s="593">
        <v>0.6</v>
      </c>
      <c r="I44" s="593">
        <v>0.4</v>
      </c>
      <c r="J44" s="593">
        <v>0.6</v>
      </c>
      <c r="K44" s="593">
        <v>0.7</v>
      </c>
      <c r="L44" s="593">
        <v>0.8</v>
      </c>
      <c r="M44" s="593">
        <v>1.8</v>
      </c>
      <c r="N44" s="593">
        <v>0.8</v>
      </c>
      <c r="O44" s="593">
        <v>0.7</v>
      </c>
      <c r="P44" s="593">
        <v>0.7</v>
      </c>
      <c r="Q44" s="593">
        <v>0.3</v>
      </c>
      <c r="R44" s="593">
        <v>0.7</v>
      </c>
      <c r="S44" s="593">
        <v>0.8</v>
      </c>
      <c r="T44" s="593">
        <v>0.1</v>
      </c>
      <c r="U44" s="593">
        <v>1.1000000000000001</v>
      </c>
      <c r="CB44" s="572"/>
      <c r="CC44" s="572"/>
      <c r="CD44" s="572"/>
      <c r="CE44" s="572"/>
      <c r="CF44" s="572"/>
      <c r="CG44" s="572"/>
      <c r="CH44" s="572"/>
      <c r="CI44" s="572"/>
      <c r="CJ44" s="572"/>
      <c r="CK44" s="572"/>
      <c r="CL44" s="572"/>
      <c r="CM44" s="572"/>
      <c r="CN44" s="572"/>
      <c r="CO44" s="572"/>
      <c r="CP44" s="572"/>
      <c r="CQ44" s="572"/>
    </row>
    <row r="45" spans="1:95" ht="25.5" x14ac:dyDescent="0.2">
      <c r="A45" s="338" t="s">
        <v>148</v>
      </c>
      <c r="B45" s="593">
        <v>0.1</v>
      </c>
      <c r="C45" s="593" t="s">
        <v>171</v>
      </c>
      <c r="D45" s="593" t="s">
        <v>171</v>
      </c>
      <c r="E45" s="593" t="s">
        <v>171</v>
      </c>
      <c r="F45" s="593" t="s">
        <v>171</v>
      </c>
      <c r="G45" s="593" t="s">
        <v>171</v>
      </c>
      <c r="H45" s="593" t="s">
        <v>171</v>
      </c>
      <c r="I45" s="593">
        <v>0</v>
      </c>
      <c r="J45" s="593" t="s">
        <v>171</v>
      </c>
      <c r="K45" s="593" t="s">
        <v>171</v>
      </c>
      <c r="L45" s="593">
        <v>0.9</v>
      </c>
      <c r="M45" s="593">
        <v>0</v>
      </c>
      <c r="N45" s="593" t="s">
        <v>171</v>
      </c>
      <c r="O45" s="593">
        <v>0</v>
      </c>
      <c r="P45" s="593">
        <v>0</v>
      </c>
      <c r="Q45" s="593" t="s">
        <v>171</v>
      </c>
      <c r="R45" s="593">
        <v>0</v>
      </c>
      <c r="S45" s="593" t="s">
        <v>171</v>
      </c>
      <c r="T45" s="593" t="s">
        <v>171</v>
      </c>
      <c r="U45" s="593" t="s">
        <v>171</v>
      </c>
      <c r="CB45" s="572"/>
      <c r="CC45" s="572"/>
      <c r="CD45" s="572"/>
      <c r="CE45" s="572"/>
      <c r="CF45" s="572"/>
      <c r="CG45" s="572"/>
      <c r="CH45" s="572"/>
      <c r="CI45" s="572"/>
      <c r="CJ45" s="572"/>
      <c r="CK45" s="572"/>
      <c r="CL45" s="572"/>
      <c r="CM45" s="572"/>
      <c r="CN45" s="572"/>
      <c r="CO45" s="572"/>
      <c r="CP45" s="572"/>
      <c r="CQ45" s="572"/>
    </row>
    <row r="46" spans="1:95" ht="25.5" x14ac:dyDescent="0.2">
      <c r="A46" s="338" t="s">
        <v>187</v>
      </c>
      <c r="B46" s="593">
        <v>0.1</v>
      </c>
      <c r="C46" s="593" t="s">
        <v>171</v>
      </c>
      <c r="D46" s="593" t="s">
        <v>171</v>
      </c>
      <c r="E46" s="593" t="s">
        <v>171</v>
      </c>
      <c r="F46" s="593" t="s">
        <v>171</v>
      </c>
      <c r="G46" s="593" t="s">
        <v>171</v>
      </c>
      <c r="H46" s="593" t="s">
        <v>171</v>
      </c>
      <c r="I46" s="593">
        <v>0</v>
      </c>
      <c r="J46" s="593" t="s">
        <v>171</v>
      </c>
      <c r="K46" s="593" t="s">
        <v>171</v>
      </c>
      <c r="L46" s="593">
        <v>0.8</v>
      </c>
      <c r="M46" s="593" t="s">
        <v>171</v>
      </c>
      <c r="N46" s="593" t="s">
        <v>171</v>
      </c>
      <c r="O46" s="593">
        <v>0</v>
      </c>
      <c r="P46" s="593">
        <v>0</v>
      </c>
      <c r="Q46" s="593" t="s">
        <v>171</v>
      </c>
      <c r="R46" s="593">
        <v>0</v>
      </c>
      <c r="S46" s="593" t="s">
        <v>171</v>
      </c>
      <c r="T46" s="593" t="s">
        <v>171</v>
      </c>
      <c r="U46" s="593" t="s">
        <v>171</v>
      </c>
      <c r="CB46" s="572"/>
      <c r="CC46" s="572"/>
      <c r="CD46" s="572"/>
      <c r="CE46" s="572"/>
      <c r="CF46" s="572"/>
      <c r="CG46" s="572"/>
      <c r="CH46" s="572"/>
      <c r="CI46" s="572"/>
      <c r="CJ46" s="572"/>
      <c r="CK46" s="572"/>
      <c r="CL46" s="572"/>
      <c r="CM46" s="572"/>
      <c r="CN46" s="572"/>
      <c r="CO46" s="572"/>
      <c r="CP46" s="572"/>
      <c r="CQ46" s="572"/>
    </row>
    <row r="47" spans="1:95" ht="13.5" x14ac:dyDescent="0.2">
      <c r="A47" s="148" t="s">
        <v>112</v>
      </c>
      <c r="B47" s="593">
        <v>2.5999999999999996</v>
      </c>
      <c r="C47" s="593" t="s">
        <v>171</v>
      </c>
      <c r="D47" s="593">
        <v>1.2</v>
      </c>
      <c r="E47" s="593">
        <v>1</v>
      </c>
      <c r="F47" s="593">
        <v>1.9000000000000001</v>
      </c>
      <c r="G47" s="593">
        <v>3</v>
      </c>
      <c r="H47" s="593">
        <v>3.1999999999999997</v>
      </c>
      <c r="I47" s="593">
        <v>1.9000000000000001</v>
      </c>
      <c r="J47" s="593">
        <v>3.1</v>
      </c>
      <c r="K47" s="593">
        <v>1.8</v>
      </c>
      <c r="L47" s="593">
        <v>3.3</v>
      </c>
      <c r="M47" s="593">
        <v>2.6</v>
      </c>
      <c r="N47" s="593">
        <v>0.9</v>
      </c>
      <c r="O47" s="593">
        <v>2.5</v>
      </c>
      <c r="P47" s="593">
        <v>2.6</v>
      </c>
      <c r="Q47" s="593">
        <v>1.7</v>
      </c>
      <c r="R47" s="593">
        <v>2.5</v>
      </c>
      <c r="S47" s="593">
        <v>0.9</v>
      </c>
      <c r="T47" s="593">
        <v>1.8</v>
      </c>
      <c r="U47" s="593">
        <v>2.7</v>
      </c>
      <c r="CB47" s="572"/>
      <c r="CC47" s="572"/>
      <c r="CD47" s="572"/>
      <c r="CE47" s="572"/>
      <c r="CF47" s="572"/>
      <c r="CG47" s="572"/>
      <c r="CH47" s="572"/>
      <c r="CI47" s="572"/>
      <c r="CJ47" s="572"/>
      <c r="CK47" s="572"/>
      <c r="CL47" s="572"/>
      <c r="CM47" s="572"/>
      <c r="CN47" s="572"/>
      <c r="CO47" s="572"/>
      <c r="CP47" s="572"/>
      <c r="CQ47" s="572"/>
    </row>
    <row r="48" spans="1:95" x14ac:dyDescent="0.2">
      <c r="A48" s="336" t="s">
        <v>3</v>
      </c>
      <c r="B48" s="593">
        <v>1.9</v>
      </c>
      <c r="C48" s="593" t="s">
        <v>171</v>
      </c>
      <c r="D48" s="593">
        <v>1.2</v>
      </c>
      <c r="E48" s="593">
        <v>1</v>
      </c>
      <c r="F48" s="593">
        <v>1.6</v>
      </c>
      <c r="G48" s="593">
        <v>2.4</v>
      </c>
      <c r="H48" s="593">
        <v>2.8</v>
      </c>
      <c r="I48" s="593">
        <v>1.6</v>
      </c>
      <c r="J48" s="593">
        <v>2.6</v>
      </c>
      <c r="K48" s="593">
        <v>1.1000000000000001</v>
      </c>
      <c r="L48" s="593">
        <v>2.6</v>
      </c>
      <c r="M48" s="593">
        <v>1.6</v>
      </c>
      <c r="N48" s="593">
        <v>0.9</v>
      </c>
      <c r="O48" s="593">
        <v>2.1</v>
      </c>
      <c r="P48" s="593">
        <v>2.2000000000000002</v>
      </c>
      <c r="Q48" s="593">
        <v>1.5</v>
      </c>
      <c r="R48" s="593">
        <v>2.1</v>
      </c>
      <c r="S48" s="593">
        <v>0.9</v>
      </c>
      <c r="T48" s="593">
        <v>1.5</v>
      </c>
      <c r="U48" s="593">
        <v>2.2999999999999998</v>
      </c>
      <c r="CB48" s="572"/>
      <c r="CC48" s="572"/>
      <c r="CD48" s="572"/>
      <c r="CE48" s="572"/>
      <c r="CF48" s="572"/>
      <c r="CG48" s="572"/>
      <c r="CH48" s="572"/>
      <c r="CI48" s="572"/>
      <c r="CJ48" s="572"/>
      <c r="CK48" s="572"/>
      <c r="CL48" s="572"/>
      <c r="CM48" s="572"/>
      <c r="CN48" s="572"/>
      <c r="CO48" s="572"/>
      <c r="CP48" s="572"/>
      <c r="CQ48" s="572"/>
    </row>
    <row r="49" spans="1:95" x14ac:dyDescent="0.2">
      <c r="A49" s="336" t="s">
        <v>4</v>
      </c>
      <c r="B49" s="593">
        <v>0.7</v>
      </c>
      <c r="C49" s="593" t="s">
        <v>171</v>
      </c>
      <c r="D49" s="593" t="s">
        <v>171</v>
      </c>
      <c r="E49" s="593" t="s">
        <v>171</v>
      </c>
      <c r="F49" s="593">
        <v>0.3</v>
      </c>
      <c r="G49" s="593">
        <v>0.6</v>
      </c>
      <c r="H49" s="593">
        <v>0.4</v>
      </c>
      <c r="I49" s="593">
        <v>0.3</v>
      </c>
      <c r="J49" s="593">
        <v>0.5</v>
      </c>
      <c r="K49" s="593">
        <v>0.7</v>
      </c>
      <c r="L49" s="593">
        <v>0.7</v>
      </c>
      <c r="M49" s="593">
        <v>1</v>
      </c>
      <c r="N49" s="593">
        <v>0</v>
      </c>
      <c r="O49" s="593">
        <v>0.4</v>
      </c>
      <c r="P49" s="593">
        <v>0.4</v>
      </c>
      <c r="Q49" s="593">
        <v>0.2</v>
      </c>
      <c r="R49" s="593">
        <v>0.4</v>
      </c>
      <c r="S49" s="593">
        <v>0</v>
      </c>
      <c r="T49" s="593">
        <v>0.3</v>
      </c>
      <c r="U49" s="593">
        <v>0.4</v>
      </c>
      <c r="CB49" s="572"/>
      <c r="CC49" s="572"/>
      <c r="CD49" s="572"/>
      <c r="CE49" s="572"/>
      <c r="CF49" s="572"/>
      <c r="CG49" s="572"/>
      <c r="CH49" s="572"/>
      <c r="CI49" s="572"/>
      <c r="CJ49" s="572"/>
      <c r="CK49" s="572"/>
      <c r="CL49" s="572"/>
      <c r="CM49" s="572"/>
      <c r="CN49" s="572"/>
      <c r="CO49" s="572"/>
      <c r="CP49" s="572"/>
      <c r="CQ49" s="572"/>
    </row>
    <row r="50" spans="1:95" ht="14.25" x14ac:dyDescent="0.2">
      <c r="A50" s="342" t="s">
        <v>188</v>
      </c>
      <c r="B50" s="269">
        <v>85.999999999999986</v>
      </c>
      <c r="C50" s="269" t="s">
        <v>171</v>
      </c>
      <c r="D50" s="269">
        <v>100.00000000000001</v>
      </c>
      <c r="E50" s="269">
        <v>96.899999999999991</v>
      </c>
      <c r="F50" s="269">
        <v>96.500000000000014</v>
      </c>
      <c r="G50" s="269">
        <v>93.699999999999989</v>
      </c>
      <c r="H50" s="269">
        <v>95.199999999999989</v>
      </c>
      <c r="I50" s="269">
        <v>90.100000000000009</v>
      </c>
      <c r="J50" s="269">
        <v>91.3</v>
      </c>
      <c r="K50" s="269">
        <v>85.6</v>
      </c>
      <c r="L50" s="269">
        <v>86.8</v>
      </c>
      <c r="M50" s="269">
        <v>74.400000000000006</v>
      </c>
      <c r="N50" s="269">
        <v>97.8</v>
      </c>
      <c r="O50" s="269">
        <v>92.90000000000002</v>
      </c>
      <c r="P50" s="269">
        <v>92.9</v>
      </c>
      <c r="Q50" s="269">
        <v>99.100000000000009</v>
      </c>
      <c r="R50" s="269">
        <v>92.999999999999986</v>
      </c>
      <c r="S50" s="269">
        <v>97.8</v>
      </c>
      <c r="T50" s="269">
        <v>96.6</v>
      </c>
      <c r="U50" s="269">
        <v>94.500000000000014</v>
      </c>
      <c r="CB50" s="572"/>
      <c r="CC50" s="572"/>
      <c r="CD50" s="572"/>
      <c r="CE50" s="572"/>
      <c r="CF50" s="572"/>
      <c r="CG50" s="572"/>
      <c r="CH50" s="572"/>
      <c r="CI50" s="572"/>
      <c r="CJ50" s="572"/>
      <c r="CK50" s="572"/>
      <c r="CL50" s="572"/>
      <c r="CM50" s="572"/>
      <c r="CN50" s="572"/>
      <c r="CO50" s="572"/>
      <c r="CP50" s="572"/>
      <c r="CQ50" s="572"/>
    </row>
    <row r="51" spans="1:95" ht="13.5" x14ac:dyDescent="0.25">
      <c r="A51" s="332" t="s">
        <v>189</v>
      </c>
      <c r="B51" s="593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CB51" s="572"/>
      <c r="CC51" s="572"/>
      <c r="CD51" s="572"/>
      <c r="CE51" s="572"/>
      <c r="CF51" s="572"/>
      <c r="CG51" s="572"/>
      <c r="CH51" s="572"/>
      <c r="CI51" s="572"/>
      <c r="CJ51" s="572"/>
      <c r="CK51" s="572"/>
      <c r="CL51" s="572"/>
      <c r="CM51" s="572"/>
      <c r="CN51" s="572"/>
      <c r="CO51" s="572"/>
      <c r="CP51" s="572"/>
      <c r="CQ51" s="572"/>
    </row>
    <row r="52" spans="1:95" x14ac:dyDescent="0.2">
      <c r="A52" s="346" t="s">
        <v>190</v>
      </c>
      <c r="B52" s="593">
        <v>47.3</v>
      </c>
      <c r="C52" s="593" t="s">
        <v>171</v>
      </c>
      <c r="D52" s="593">
        <v>90</v>
      </c>
      <c r="E52" s="593">
        <v>84.3</v>
      </c>
      <c r="F52" s="593">
        <v>61.4</v>
      </c>
      <c r="G52" s="593">
        <v>56.2</v>
      </c>
      <c r="H52" s="593">
        <v>52.599999999999987</v>
      </c>
      <c r="I52" s="593">
        <v>54.2</v>
      </c>
      <c r="J52" s="593">
        <v>52.5</v>
      </c>
      <c r="K52" s="593">
        <v>46.999999999999993</v>
      </c>
      <c r="L52" s="593">
        <v>45.1</v>
      </c>
      <c r="M52" s="593">
        <v>35.800000000000011</v>
      </c>
      <c r="N52" s="593">
        <v>82.4</v>
      </c>
      <c r="O52" s="593">
        <v>55.2</v>
      </c>
      <c r="P52" s="593">
        <v>55.000000000000007</v>
      </c>
      <c r="Q52" s="593">
        <v>68.3</v>
      </c>
      <c r="R52" s="593">
        <v>55</v>
      </c>
      <c r="S52" s="593">
        <v>82.4</v>
      </c>
      <c r="T52" s="593">
        <v>63.1</v>
      </c>
      <c r="U52" s="593">
        <v>58.2</v>
      </c>
      <c r="CB52" s="572"/>
      <c r="CC52" s="572"/>
      <c r="CD52" s="572"/>
      <c r="CE52" s="572"/>
      <c r="CF52" s="572"/>
      <c r="CG52" s="572"/>
      <c r="CH52" s="572"/>
      <c r="CI52" s="572"/>
      <c r="CJ52" s="572"/>
      <c r="CK52" s="572"/>
      <c r="CL52" s="572"/>
      <c r="CM52" s="572"/>
      <c r="CN52" s="572"/>
      <c r="CO52" s="572"/>
      <c r="CP52" s="572"/>
      <c r="CQ52" s="572"/>
    </row>
    <row r="53" spans="1:95" x14ac:dyDescent="0.2">
      <c r="A53" s="336" t="s">
        <v>191</v>
      </c>
      <c r="B53" s="593">
        <v>24.799999999999997</v>
      </c>
      <c r="C53" s="593" t="s">
        <v>171</v>
      </c>
      <c r="D53" s="593">
        <v>4.7</v>
      </c>
      <c r="E53" s="593">
        <v>7.8000000000000007</v>
      </c>
      <c r="F53" s="593">
        <v>22.600000000000005</v>
      </c>
      <c r="G53" s="593">
        <v>20.9</v>
      </c>
      <c r="H53" s="593">
        <v>30.2</v>
      </c>
      <c r="I53" s="593">
        <v>24</v>
      </c>
      <c r="J53" s="593">
        <v>27.500000000000004</v>
      </c>
      <c r="K53" s="593">
        <v>24.1</v>
      </c>
      <c r="L53" s="593">
        <v>26.7</v>
      </c>
      <c r="M53" s="593">
        <v>23.8</v>
      </c>
      <c r="N53" s="593">
        <v>8.1999999999999993</v>
      </c>
      <c r="O53" s="593">
        <v>24.499999999999996</v>
      </c>
      <c r="P53" s="593">
        <v>25</v>
      </c>
      <c r="Q53" s="593">
        <v>22.2</v>
      </c>
      <c r="R53" s="593">
        <v>24.5</v>
      </c>
      <c r="S53" s="593">
        <v>8.1999999999999993</v>
      </c>
      <c r="T53" s="593">
        <v>21.5</v>
      </c>
      <c r="U53" s="593">
        <v>21</v>
      </c>
      <c r="CB53" s="572"/>
      <c r="CC53" s="572"/>
      <c r="CD53" s="572"/>
      <c r="CE53" s="572"/>
      <c r="CF53" s="572"/>
      <c r="CG53" s="572"/>
      <c r="CH53" s="572"/>
      <c r="CI53" s="572"/>
      <c r="CJ53" s="572"/>
      <c r="CK53" s="572"/>
      <c r="CL53" s="572"/>
      <c r="CM53" s="572"/>
      <c r="CN53" s="572"/>
      <c r="CO53" s="572"/>
      <c r="CP53" s="572"/>
      <c r="CQ53" s="572"/>
    </row>
    <row r="54" spans="1:95" x14ac:dyDescent="0.2">
      <c r="A54" s="152" t="s">
        <v>192</v>
      </c>
      <c r="B54" s="593">
        <v>13.899999999999999</v>
      </c>
      <c r="C54" s="593" t="s">
        <v>171</v>
      </c>
      <c r="D54" s="593">
        <v>5.3</v>
      </c>
      <c r="E54" s="593">
        <v>4.8</v>
      </c>
      <c r="F54" s="593">
        <v>12.5</v>
      </c>
      <c r="G54" s="593">
        <v>16.600000000000001</v>
      </c>
      <c r="H54" s="593">
        <v>12.400000000000002</v>
      </c>
      <c r="I54" s="593">
        <v>11.900000000000002</v>
      </c>
      <c r="J54" s="593">
        <v>11.299999999999999</v>
      </c>
      <c r="K54" s="593">
        <v>14.4</v>
      </c>
      <c r="L54" s="593">
        <v>14.999999999999998</v>
      </c>
      <c r="M54" s="593">
        <v>14.8</v>
      </c>
      <c r="N54" s="593">
        <v>7.2</v>
      </c>
      <c r="O54" s="593">
        <v>13.2</v>
      </c>
      <c r="P54" s="593">
        <v>12.899999999999999</v>
      </c>
      <c r="Q54" s="593">
        <v>8.5</v>
      </c>
      <c r="R54" s="593">
        <v>13.5</v>
      </c>
      <c r="S54" s="593">
        <v>7.2</v>
      </c>
      <c r="T54" s="593">
        <v>12</v>
      </c>
      <c r="U54" s="593">
        <v>15.3</v>
      </c>
      <c r="CB54" s="572"/>
      <c r="CC54" s="572"/>
      <c r="CD54" s="572"/>
      <c r="CE54" s="572"/>
      <c r="CF54" s="572"/>
      <c r="CG54" s="572"/>
      <c r="CH54" s="572"/>
      <c r="CI54" s="572"/>
      <c r="CJ54" s="572"/>
      <c r="CK54" s="572"/>
      <c r="CL54" s="572"/>
      <c r="CM54" s="572"/>
      <c r="CN54" s="572"/>
      <c r="CO54" s="572"/>
      <c r="CP54" s="572"/>
      <c r="CQ54" s="572"/>
    </row>
    <row r="55" spans="1:95" ht="25.5" x14ac:dyDescent="0.2">
      <c r="A55" s="333" t="s">
        <v>16</v>
      </c>
      <c r="B55" s="593">
        <v>48.3</v>
      </c>
      <c r="C55" s="593" t="s">
        <v>171</v>
      </c>
      <c r="D55" s="593">
        <v>90</v>
      </c>
      <c r="E55" s="593">
        <v>84.899999999999991</v>
      </c>
      <c r="F55" s="593">
        <v>61.5</v>
      </c>
      <c r="G55" s="593">
        <v>57.7</v>
      </c>
      <c r="H55" s="593">
        <v>53.199999999999989</v>
      </c>
      <c r="I55" s="593">
        <v>54.6</v>
      </c>
      <c r="J55" s="593">
        <v>53.1</v>
      </c>
      <c r="K55" s="593">
        <v>47.699999999999996</v>
      </c>
      <c r="L55" s="593">
        <v>45.9</v>
      </c>
      <c r="M55" s="593">
        <v>37.6</v>
      </c>
      <c r="N55" s="593">
        <v>83.2</v>
      </c>
      <c r="O55" s="593">
        <v>55.900000000000006</v>
      </c>
      <c r="P55" s="593">
        <v>55.70000000000001</v>
      </c>
      <c r="Q55" s="593">
        <v>68.599999999999994</v>
      </c>
      <c r="R55" s="593">
        <v>55.7</v>
      </c>
      <c r="S55" s="593">
        <v>83.2</v>
      </c>
      <c r="T55" s="593">
        <v>632</v>
      </c>
      <c r="U55" s="593">
        <v>59.300000000000004</v>
      </c>
      <c r="CB55" s="572"/>
      <c r="CC55" s="572"/>
      <c r="CD55" s="572"/>
      <c r="CE55" s="572"/>
      <c r="CF55" s="572"/>
      <c r="CG55" s="572"/>
      <c r="CH55" s="572"/>
      <c r="CI55" s="572"/>
      <c r="CJ55" s="572"/>
      <c r="CK55" s="572"/>
      <c r="CL55" s="572"/>
      <c r="CM55" s="572"/>
      <c r="CN55" s="572"/>
      <c r="CO55" s="572"/>
    </row>
    <row r="56" spans="1:95" ht="14.25" x14ac:dyDescent="0.2">
      <c r="A56" s="342" t="s">
        <v>193</v>
      </c>
      <c r="B56" s="269">
        <v>14</v>
      </c>
      <c r="C56" s="269" t="s">
        <v>171</v>
      </c>
      <c r="D56" s="269" t="s">
        <v>171</v>
      </c>
      <c r="E56" s="269">
        <v>3.1</v>
      </c>
      <c r="F56" s="269">
        <v>3.5</v>
      </c>
      <c r="G56" s="269">
        <v>6.2999999999999989</v>
      </c>
      <c r="H56" s="269">
        <v>4.8</v>
      </c>
      <c r="I56" s="269">
        <v>9.8999999999999986</v>
      </c>
      <c r="J56" s="269">
        <v>8.7000000000000011</v>
      </c>
      <c r="K56" s="269">
        <v>14.4</v>
      </c>
      <c r="L56" s="269">
        <v>13.200000000000001</v>
      </c>
      <c r="M56" s="269">
        <v>25.599999999999998</v>
      </c>
      <c r="N56" s="269">
        <v>2.2000000000000002</v>
      </c>
      <c r="O56" s="269">
        <v>7.1</v>
      </c>
      <c r="P56" s="269">
        <v>7.1</v>
      </c>
      <c r="Q56" s="269">
        <v>0.89999999999999991</v>
      </c>
      <c r="R56" s="269">
        <v>7</v>
      </c>
      <c r="S56" s="269">
        <v>2.2000000000000002</v>
      </c>
      <c r="T56" s="269">
        <v>3.4000000000000004</v>
      </c>
      <c r="U56" s="269">
        <v>5.5</v>
      </c>
      <c r="CB56" s="572"/>
      <c r="CC56" s="572"/>
      <c r="CD56" s="572"/>
      <c r="CE56" s="572"/>
      <c r="CF56" s="572"/>
      <c r="CG56" s="572"/>
      <c r="CH56" s="572"/>
      <c r="CI56" s="572"/>
      <c r="CJ56" s="572"/>
      <c r="CK56" s="572"/>
      <c r="CL56" s="572"/>
      <c r="CM56" s="572"/>
      <c r="CN56" s="572"/>
      <c r="CO56" s="572"/>
    </row>
    <row r="57" spans="1:95" x14ac:dyDescent="0.2">
      <c r="A57" s="349" t="s">
        <v>194</v>
      </c>
      <c r="B57" s="593">
        <v>6.1</v>
      </c>
      <c r="C57" s="593" t="s">
        <v>171</v>
      </c>
      <c r="D57" s="593" t="s">
        <v>171</v>
      </c>
      <c r="E57" s="593">
        <v>2</v>
      </c>
      <c r="F57" s="593">
        <v>1.7</v>
      </c>
      <c r="G57" s="593">
        <v>2.1</v>
      </c>
      <c r="H57" s="593">
        <v>3.5</v>
      </c>
      <c r="I57" s="593">
        <v>6.1999999999999993</v>
      </c>
      <c r="J57" s="593">
        <v>4.4000000000000004</v>
      </c>
      <c r="K57" s="593">
        <v>8</v>
      </c>
      <c r="L57" s="593">
        <v>5.2</v>
      </c>
      <c r="M57" s="593">
        <v>8.9</v>
      </c>
      <c r="N57" s="593">
        <v>1.5</v>
      </c>
      <c r="O57" s="593">
        <v>4.0999999999999996</v>
      </c>
      <c r="P57" s="593">
        <v>4.0999999999999996</v>
      </c>
      <c r="Q57" s="593">
        <v>0.6</v>
      </c>
      <c r="R57" s="593">
        <v>4</v>
      </c>
      <c r="S57" s="593">
        <v>1.5</v>
      </c>
      <c r="T57" s="593">
        <v>1.7</v>
      </c>
      <c r="U57" s="593">
        <v>2</v>
      </c>
      <c r="CB57" s="572"/>
      <c r="CC57" s="572"/>
      <c r="CD57" s="572"/>
      <c r="CE57" s="572"/>
      <c r="CF57" s="572"/>
      <c r="CG57" s="572"/>
      <c r="CH57" s="572"/>
      <c r="CI57" s="572"/>
      <c r="CJ57" s="572"/>
      <c r="CK57" s="572"/>
      <c r="CL57" s="572"/>
      <c r="CM57" s="572"/>
      <c r="CN57" s="572"/>
      <c r="CO57" s="572"/>
    </row>
    <row r="58" spans="1:95" ht="25.5" x14ac:dyDescent="0.2">
      <c r="A58" s="352" t="s">
        <v>195</v>
      </c>
      <c r="B58" s="593">
        <v>7.1</v>
      </c>
      <c r="C58" s="593" t="s">
        <v>171</v>
      </c>
      <c r="D58" s="593" t="s">
        <v>171</v>
      </c>
      <c r="E58" s="593" t="s">
        <v>171</v>
      </c>
      <c r="F58" s="593">
        <v>0.2</v>
      </c>
      <c r="G58" s="593">
        <v>4.0999999999999996</v>
      </c>
      <c r="H58" s="593">
        <v>1.1000000000000001</v>
      </c>
      <c r="I58" s="593">
        <v>3</v>
      </c>
      <c r="J58" s="593">
        <v>3.2</v>
      </c>
      <c r="K58" s="593">
        <v>6.1</v>
      </c>
      <c r="L58" s="593">
        <v>5.6</v>
      </c>
      <c r="M58" s="593">
        <v>16</v>
      </c>
      <c r="N58" s="593" t="s">
        <v>171</v>
      </c>
      <c r="O58" s="593">
        <v>2.5</v>
      </c>
      <c r="P58" s="593">
        <v>2.4</v>
      </c>
      <c r="Q58" s="593" t="s">
        <v>171</v>
      </c>
      <c r="R58" s="593">
        <v>2.5</v>
      </c>
      <c r="S58" s="593" t="s">
        <v>171</v>
      </c>
      <c r="T58" s="593">
        <v>0.1</v>
      </c>
      <c r="U58" s="593">
        <v>3</v>
      </c>
      <c r="CB58" s="572"/>
      <c r="CC58" s="572"/>
      <c r="CD58" s="572"/>
      <c r="CE58" s="572"/>
      <c r="CF58" s="572"/>
      <c r="CG58" s="572"/>
      <c r="CH58" s="572"/>
      <c r="CI58" s="572"/>
      <c r="CJ58" s="572"/>
      <c r="CK58" s="572"/>
      <c r="CL58" s="572"/>
      <c r="CM58" s="572"/>
      <c r="CN58" s="572"/>
      <c r="CO58" s="572"/>
    </row>
    <row r="59" spans="1:95" x14ac:dyDescent="0.2">
      <c r="A59" s="352" t="s">
        <v>196</v>
      </c>
      <c r="B59" s="593">
        <v>0.8</v>
      </c>
      <c r="C59" s="593" t="s">
        <v>171</v>
      </c>
      <c r="D59" s="593" t="s">
        <v>171</v>
      </c>
      <c r="E59" s="593">
        <v>1.1000000000000001</v>
      </c>
      <c r="F59" s="593">
        <v>1.6</v>
      </c>
      <c r="G59" s="593">
        <v>0.1</v>
      </c>
      <c r="H59" s="593">
        <v>0.2</v>
      </c>
      <c r="I59" s="593">
        <v>0.7</v>
      </c>
      <c r="J59" s="593">
        <v>1.1000000000000001</v>
      </c>
      <c r="K59" s="593">
        <v>0.4</v>
      </c>
      <c r="L59" s="593">
        <v>2.4</v>
      </c>
      <c r="M59" s="593">
        <v>0.7</v>
      </c>
      <c r="N59" s="593">
        <v>0.7</v>
      </c>
      <c r="O59" s="593">
        <v>0.5</v>
      </c>
      <c r="P59" s="593">
        <v>0.6</v>
      </c>
      <c r="Q59" s="593">
        <v>0.3</v>
      </c>
      <c r="R59" s="593">
        <v>0.5</v>
      </c>
      <c r="S59" s="593">
        <v>0.7</v>
      </c>
      <c r="T59" s="593">
        <v>1.6</v>
      </c>
      <c r="U59" s="593">
        <v>0.5</v>
      </c>
      <c r="CB59" s="572"/>
      <c r="CC59" s="572"/>
      <c r="CD59" s="572"/>
      <c r="CE59" s="572"/>
      <c r="CF59" s="572"/>
      <c r="CG59" s="572"/>
      <c r="CH59" s="572"/>
      <c r="CI59" s="572"/>
      <c r="CJ59" s="572"/>
      <c r="CK59" s="572"/>
      <c r="CL59" s="572"/>
      <c r="CM59" s="572"/>
      <c r="CN59" s="572"/>
      <c r="CO59" s="572"/>
    </row>
    <row r="60" spans="1:95" ht="15.75" x14ac:dyDescent="0.25">
      <c r="A60" s="355" t="s">
        <v>197</v>
      </c>
      <c r="B60" s="269">
        <v>99.999999999999986</v>
      </c>
      <c r="C60" s="963" t="s">
        <v>171</v>
      </c>
      <c r="D60" s="269">
        <v>100.00000000000001</v>
      </c>
      <c r="E60" s="269">
        <v>99.999999999999986</v>
      </c>
      <c r="F60" s="269">
        <v>100.00000000000001</v>
      </c>
      <c r="G60" s="269">
        <v>99.999999999999986</v>
      </c>
      <c r="H60" s="269">
        <v>99.999999999999986</v>
      </c>
      <c r="I60" s="269">
        <v>100</v>
      </c>
      <c r="J60" s="269">
        <v>100</v>
      </c>
      <c r="K60" s="269">
        <v>100</v>
      </c>
      <c r="L60" s="269">
        <v>100</v>
      </c>
      <c r="M60" s="269">
        <v>100</v>
      </c>
      <c r="N60" s="269">
        <v>100</v>
      </c>
      <c r="O60" s="269">
        <v>100.00000000000001</v>
      </c>
      <c r="P60" s="269">
        <v>100</v>
      </c>
      <c r="Q60" s="269">
        <v>100.00000000000001</v>
      </c>
      <c r="R60" s="269">
        <v>99.999999999999986</v>
      </c>
      <c r="S60" s="269">
        <v>100</v>
      </c>
      <c r="T60" s="269">
        <v>100</v>
      </c>
      <c r="U60" s="269">
        <v>100.00000000000001</v>
      </c>
    </row>
    <row r="61" spans="1:95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95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95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</row>
    <row r="64" spans="1:95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60 D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244"/>
  <sheetViews>
    <sheetView showGridLines="0" zoomScaleNormal="100" zoomScaleSheetLayoutView="100" workbookViewId="0">
      <selection activeCell="P57" sqref="P57"/>
    </sheetView>
  </sheetViews>
  <sheetFormatPr defaultRowHeight="12.75" x14ac:dyDescent="0.2"/>
  <cols>
    <col min="1" max="1" width="36.85546875" style="134" customWidth="1"/>
    <col min="2" max="11" width="7.28515625" style="134" customWidth="1"/>
    <col min="12" max="12" width="10.28515625" style="134" customWidth="1"/>
    <col min="13" max="16" width="10.7109375" style="456" customWidth="1"/>
    <col min="17" max="17" width="12.5703125" style="456" customWidth="1"/>
    <col min="18" max="18" width="9" style="456" customWidth="1"/>
    <col min="19" max="19" width="8.7109375" style="456" customWidth="1"/>
    <col min="20" max="20" width="18.28515625" style="456" customWidth="1"/>
    <col min="21" max="21" width="15.7109375" style="456" customWidth="1"/>
    <col min="22" max="24" width="9" style="456" customWidth="1"/>
    <col min="25" max="28" width="13.7109375" style="456" customWidth="1"/>
    <col min="29" max="48" width="1.7109375" style="456" customWidth="1"/>
    <col min="49" max="49" width="11" style="456" customWidth="1"/>
    <col min="50" max="50" width="52.42578125" style="456" customWidth="1"/>
    <col min="51" max="51" width="17.5703125" style="456" customWidth="1"/>
    <col min="52" max="52" width="10.85546875" style="456" customWidth="1"/>
    <col min="53" max="53" width="13.28515625" style="456" customWidth="1"/>
    <col min="54" max="54" width="10.85546875" style="456" customWidth="1"/>
    <col min="55" max="55" width="13.28515625" style="456" customWidth="1"/>
    <col min="56" max="56" width="10.85546875" style="456" customWidth="1"/>
    <col min="57" max="57" width="13.28515625" style="456" customWidth="1"/>
    <col min="58" max="58" width="10.85546875" style="456" customWidth="1"/>
    <col min="59" max="59" width="13.28515625" style="456" customWidth="1"/>
    <col min="60" max="60" width="13.140625" style="456" customWidth="1"/>
    <col min="61" max="61" width="14.140625" style="456" customWidth="1"/>
    <col min="62" max="62" width="12.140625" style="456" customWidth="1"/>
    <col min="63" max="63" width="14.42578125" style="456" customWidth="1"/>
    <col min="64" max="64" width="12.140625" style="456" customWidth="1"/>
    <col min="65" max="65" width="18.7109375" style="456" customWidth="1"/>
    <col min="66" max="66" width="12.140625" style="456" customWidth="1"/>
    <col min="67" max="67" width="17.7109375" style="456" customWidth="1"/>
    <col min="68" max="68" width="12.140625" style="456" customWidth="1"/>
    <col min="69" max="69" width="18.7109375" style="456" customWidth="1"/>
    <col min="70" max="70" width="12.140625" style="456" customWidth="1"/>
    <col min="71" max="71" width="17.7109375" style="456" customWidth="1"/>
    <col min="72" max="72" width="12.140625" style="456" customWidth="1"/>
    <col min="73" max="73" width="18.7109375" style="456" customWidth="1"/>
    <col min="74" max="74" width="12.140625" style="456" customWidth="1"/>
    <col min="75" max="75" width="18.7109375" style="456" customWidth="1"/>
    <col min="76" max="76" width="12.140625" style="456" customWidth="1"/>
    <col min="77" max="77" width="17.7109375" style="456" customWidth="1"/>
    <col min="78" max="78" width="12.140625" style="456" customWidth="1"/>
    <col min="79" max="79" width="18.7109375" style="456" customWidth="1"/>
    <col min="80" max="80" width="12.140625" style="456" customWidth="1"/>
    <col min="81" max="81" width="17.7109375" style="456" bestFit="1" customWidth="1"/>
    <col min="82" max="82" width="12.140625" style="456" bestFit="1" customWidth="1"/>
    <col min="83" max="83" width="17.7109375" style="456" bestFit="1" customWidth="1"/>
    <col min="84" max="84" width="12.140625" style="456" bestFit="1" customWidth="1"/>
    <col min="85" max="85" width="17.7109375" style="456" bestFit="1" customWidth="1"/>
    <col min="86" max="86" width="12.140625" style="456" bestFit="1" customWidth="1"/>
    <col min="87" max="87" width="17.7109375" style="456" bestFit="1" customWidth="1"/>
    <col min="88" max="88" width="12.140625" style="456" bestFit="1" customWidth="1"/>
    <col min="89" max="89" width="18.7109375" style="456" bestFit="1" customWidth="1"/>
    <col min="90" max="90" width="13.140625" style="456" bestFit="1" customWidth="1"/>
    <col min="91" max="91" width="17.7109375" style="456" bestFit="1" customWidth="1"/>
    <col min="92" max="92" width="12.140625" style="456" bestFit="1" customWidth="1"/>
    <col min="93" max="93" width="17.7109375" style="456" bestFit="1" customWidth="1"/>
    <col min="94" max="94" width="12.140625" style="456" bestFit="1" customWidth="1"/>
    <col min="95" max="95" width="17.7109375" style="456" bestFit="1" customWidth="1"/>
    <col min="96" max="96" width="12.140625" style="456" bestFit="1" customWidth="1"/>
    <col min="97" max="97" width="17.7109375" style="456" bestFit="1" customWidth="1"/>
    <col min="98" max="98" width="12.140625" style="456" bestFit="1" customWidth="1"/>
    <col min="99" max="99" width="17.7109375" style="456" bestFit="1" customWidth="1"/>
    <col min="100" max="100" width="14.7109375" style="456" bestFit="1" customWidth="1"/>
    <col min="101" max="101" width="18.7109375" style="456" bestFit="1" customWidth="1"/>
    <col min="102" max="102" width="12.140625" style="456" bestFit="1" customWidth="1"/>
    <col min="103" max="103" width="17.7109375" style="456" bestFit="1" customWidth="1"/>
    <col min="104" max="104" width="12.140625" style="456" bestFit="1" customWidth="1"/>
    <col min="105" max="105" width="19.7109375" style="456" bestFit="1" customWidth="1"/>
    <col min="106" max="106" width="14.140625" style="456" bestFit="1" customWidth="1"/>
    <col min="107" max="108" width="9.140625" style="456"/>
    <col min="109" max="16384" width="9.140625" style="134"/>
  </cols>
  <sheetData>
    <row r="1" spans="1:113" ht="14.25" customHeight="1" x14ac:dyDescent="0.25">
      <c r="A1" s="226" t="s">
        <v>764</v>
      </c>
      <c r="B1" s="367"/>
      <c r="C1" s="367"/>
      <c r="D1" s="367"/>
      <c r="E1" s="367"/>
      <c r="F1" s="367"/>
      <c r="G1" s="367"/>
      <c r="H1" s="367"/>
      <c r="I1" s="367"/>
      <c r="J1" s="367"/>
      <c r="CD1" s="457"/>
      <c r="CE1" s="457"/>
      <c r="CF1" s="457"/>
      <c r="CG1" s="457"/>
      <c r="CH1" s="457"/>
      <c r="CI1" s="457"/>
      <c r="CJ1" s="457"/>
      <c r="CK1" s="457"/>
      <c r="CL1" s="457"/>
      <c r="CM1" s="457"/>
      <c r="CN1" s="457"/>
      <c r="CO1" s="457"/>
      <c r="CP1" s="457"/>
      <c r="CQ1" s="457"/>
      <c r="CR1" s="457"/>
      <c r="CS1" s="457"/>
      <c r="CT1" s="457"/>
      <c r="CU1" s="457"/>
      <c r="CV1" s="457"/>
      <c r="CW1" s="457"/>
      <c r="CX1" s="457"/>
      <c r="CY1" s="457"/>
      <c r="CZ1" s="457"/>
      <c r="DA1" s="457"/>
      <c r="DB1" s="457"/>
      <c r="DC1" s="457"/>
      <c r="DD1" s="457"/>
    </row>
    <row r="2" spans="1:113" x14ac:dyDescent="0.2">
      <c r="A2" s="367"/>
      <c r="B2" s="367"/>
      <c r="C2" s="367"/>
      <c r="D2" s="367"/>
      <c r="E2" s="367"/>
      <c r="F2" s="367"/>
      <c r="G2" s="367"/>
      <c r="H2" s="367"/>
      <c r="I2" s="367"/>
      <c r="J2" s="367"/>
      <c r="K2" s="1174" t="s">
        <v>234</v>
      </c>
      <c r="L2" s="1174"/>
      <c r="CD2" s="457"/>
      <c r="CE2" s="457"/>
      <c r="CF2" s="457"/>
      <c r="CG2" s="457"/>
      <c r="CH2" s="457"/>
      <c r="CI2" s="457"/>
      <c r="CJ2" s="457"/>
      <c r="CK2" s="457"/>
      <c r="CL2" s="457"/>
      <c r="CM2" s="457"/>
      <c r="CN2" s="457"/>
      <c r="CO2" s="457"/>
      <c r="CP2" s="457"/>
      <c r="CQ2" s="457"/>
      <c r="CR2" s="457"/>
      <c r="CS2" s="457"/>
      <c r="CT2" s="457"/>
      <c r="CU2" s="457"/>
      <c r="CV2" s="457"/>
      <c r="CW2" s="457"/>
      <c r="CX2" s="457"/>
      <c r="CY2" s="457"/>
      <c r="CZ2" s="457"/>
      <c r="DA2" s="457"/>
      <c r="DB2" s="457"/>
      <c r="DC2" s="457"/>
      <c r="DD2" s="457"/>
    </row>
    <row r="3" spans="1:113" ht="41.25" customHeight="1" x14ac:dyDescent="0.2">
      <c r="A3" s="1175" t="s">
        <v>235</v>
      </c>
      <c r="B3" s="1175"/>
      <c r="C3" s="1175"/>
      <c r="D3" s="1175"/>
      <c r="E3" s="1175"/>
      <c r="F3" s="1175"/>
      <c r="G3" s="1175"/>
      <c r="H3" s="1175"/>
      <c r="I3" s="1175"/>
      <c r="J3" s="1175"/>
      <c r="K3" s="1175"/>
      <c r="L3" s="1175"/>
      <c r="CD3" s="457"/>
      <c r="CE3" s="457"/>
      <c r="CF3" s="457"/>
      <c r="CG3" s="457"/>
      <c r="CH3" s="457"/>
      <c r="CI3" s="457"/>
      <c r="CJ3" s="457"/>
      <c r="CK3" s="457"/>
      <c r="CL3" s="457"/>
      <c r="CM3" s="457"/>
      <c r="CN3" s="457"/>
      <c r="CO3" s="457"/>
      <c r="CP3" s="457"/>
      <c r="CQ3" s="457"/>
      <c r="CR3" s="457"/>
      <c r="CS3" s="457"/>
      <c r="CT3" s="457"/>
      <c r="CU3" s="457"/>
      <c r="CV3" s="457"/>
      <c r="CW3" s="457"/>
      <c r="CX3" s="457"/>
      <c r="CY3" s="457"/>
      <c r="CZ3" s="457"/>
      <c r="DA3" s="457"/>
      <c r="DB3" s="457"/>
      <c r="DC3" s="457"/>
      <c r="DD3" s="457"/>
    </row>
    <row r="4" spans="1:113" ht="26.25" customHeight="1" x14ac:dyDescent="0.2">
      <c r="A4" s="458" t="s">
        <v>236</v>
      </c>
      <c r="B4" s="170"/>
      <c r="C4" s="459"/>
      <c r="D4" s="459"/>
      <c r="E4" s="459"/>
      <c r="F4" s="170"/>
      <c r="G4" s="1021" t="s">
        <v>697</v>
      </c>
      <c r="H4" s="1021"/>
      <c r="I4" s="1021"/>
      <c r="J4" s="1021"/>
      <c r="K4" s="1021"/>
      <c r="L4" s="1021"/>
      <c r="CD4" s="457"/>
      <c r="CE4" s="457"/>
      <c r="CF4" s="457"/>
      <c r="CG4" s="457"/>
      <c r="CH4" s="457"/>
      <c r="CI4" s="457"/>
      <c r="CJ4" s="457"/>
      <c r="CK4" s="457"/>
      <c r="CL4" s="457"/>
      <c r="CM4" s="457"/>
      <c r="CN4" s="457"/>
      <c r="CO4" s="457"/>
      <c r="CP4" s="457"/>
      <c r="CQ4" s="457"/>
      <c r="CR4" s="457"/>
      <c r="CS4" s="457"/>
      <c r="CT4" s="457"/>
      <c r="CU4" s="457"/>
      <c r="CV4" s="457"/>
      <c r="CW4" s="457"/>
      <c r="CX4" s="457"/>
      <c r="CY4" s="457"/>
      <c r="CZ4" s="457"/>
      <c r="DA4" s="457"/>
      <c r="DB4" s="457"/>
      <c r="DC4" s="457"/>
      <c r="DD4" s="457"/>
    </row>
    <row r="5" spans="1:113" ht="26.45" customHeight="1" x14ac:dyDescent="0.2">
      <c r="A5" s="1176"/>
      <c r="B5" s="1058" t="s">
        <v>0</v>
      </c>
      <c r="C5" s="1064" t="s">
        <v>158</v>
      </c>
      <c r="D5" s="1065"/>
      <c r="E5" s="1065"/>
      <c r="F5" s="1065"/>
      <c r="G5" s="1065"/>
      <c r="H5" s="1065"/>
      <c r="I5" s="1065"/>
      <c r="J5" s="1065"/>
      <c r="K5" s="1065"/>
      <c r="L5" s="1065"/>
      <c r="CD5" s="457"/>
      <c r="CE5" s="457"/>
      <c r="CF5" s="457"/>
      <c r="CG5" s="457"/>
      <c r="CH5" s="457"/>
      <c r="CI5" s="457"/>
      <c r="CJ5" s="457"/>
      <c r="CK5" s="457"/>
      <c r="CL5" s="457"/>
      <c r="CM5" s="457"/>
      <c r="CN5" s="457"/>
      <c r="CO5" s="457"/>
      <c r="CP5" s="457"/>
      <c r="CQ5" s="457"/>
      <c r="CR5" s="457"/>
      <c r="CS5" s="457"/>
      <c r="CT5" s="457"/>
      <c r="CU5" s="457"/>
      <c r="CV5" s="457"/>
      <c r="CW5" s="457"/>
      <c r="CX5" s="457"/>
      <c r="CY5" s="457"/>
      <c r="CZ5" s="457"/>
      <c r="DA5" s="457"/>
      <c r="DB5" s="457"/>
      <c r="DC5" s="457"/>
      <c r="DD5" s="457"/>
    </row>
    <row r="6" spans="1:113" ht="17.25" customHeight="1" x14ac:dyDescent="0.2">
      <c r="A6" s="1177"/>
      <c r="B6" s="1058"/>
      <c r="C6" s="1070" t="s">
        <v>45</v>
      </c>
      <c r="D6" s="1070" t="s">
        <v>46</v>
      </c>
      <c r="E6" s="1070" t="s">
        <v>47</v>
      </c>
      <c r="F6" s="1070" t="s">
        <v>48</v>
      </c>
      <c r="G6" s="1070" t="s">
        <v>49</v>
      </c>
      <c r="H6" s="1070" t="s">
        <v>50</v>
      </c>
      <c r="I6" s="1070" t="s">
        <v>51</v>
      </c>
      <c r="J6" s="1070" t="s">
        <v>52</v>
      </c>
      <c r="K6" s="1070" t="s">
        <v>53</v>
      </c>
      <c r="L6" s="1172" t="s">
        <v>55</v>
      </c>
      <c r="CD6" s="457"/>
      <c r="CE6" s="457"/>
      <c r="CF6" s="457"/>
      <c r="CG6" s="457"/>
      <c r="CH6" s="457"/>
      <c r="CI6" s="457"/>
      <c r="CJ6" s="457"/>
      <c r="CK6" s="457"/>
      <c r="CL6" s="457"/>
      <c r="CM6" s="457"/>
      <c r="CN6" s="457"/>
      <c r="CO6" s="457"/>
      <c r="CP6" s="457"/>
      <c r="CQ6" s="457"/>
      <c r="CR6" s="457"/>
      <c r="CS6" s="457"/>
      <c r="CT6" s="457"/>
      <c r="CU6" s="457"/>
      <c r="CV6" s="457"/>
      <c r="CW6" s="457"/>
      <c r="CX6" s="457"/>
      <c r="CY6" s="457"/>
      <c r="CZ6" s="457"/>
      <c r="DA6" s="457"/>
      <c r="DB6" s="457"/>
      <c r="DC6" s="457"/>
      <c r="DD6" s="457"/>
    </row>
    <row r="7" spans="1:113" ht="12.75" customHeight="1" x14ac:dyDescent="0.2">
      <c r="A7" s="1177"/>
      <c r="B7" s="1058"/>
      <c r="C7" s="1058"/>
      <c r="D7" s="1058"/>
      <c r="E7" s="1058"/>
      <c r="F7" s="1058"/>
      <c r="G7" s="1058"/>
      <c r="H7" s="1058"/>
      <c r="I7" s="1058"/>
      <c r="J7" s="1058"/>
      <c r="K7" s="1058"/>
      <c r="L7" s="1172"/>
      <c r="CD7" s="457"/>
      <c r="CE7" s="457"/>
      <c r="CF7" s="457"/>
      <c r="CG7" s="457"/>
      <c r="CH7" s="457"/>
      <c r="CI7" s="457"/>
      <c r="CJ7" s="457"/>
      <c r="CK7" s="457"/>
      <c r="CL7" s="457"/>
      <c r="CM7" s="457"/>
      <c r="CN7" s="457"/>
      <c r="CO7" s="457"/>
      <c r="CP7" s="457"/>
      <c r="CQ7" s="457"/>
      <c r="CR7" s="457"/>
      <c r="CS7" s="457"/>
      <c r="CT7" s="457"/>
      <c r="CU7" s="457"/>
      <c r="CV7" s="457"/>
      <c r="CW7" s="457"/>
      <c r="CX7" s="457"/>
      <c r="CY7" s="457"/>
      <c r="CZ7" s="457"/>
      <c r="DA7" s="457"/>
      <c r="DB7" s="457"/>
      <c r="DC7" s="457"/>
      <c r="DD7" s="457"/>
    </row>
    <row r="8" spans="1:113" ht="15" customHeight="1" x14ac:dyDescent="0.2">
      <c r="A8" s="1177"/>
      <c r="B8" s="1058"/>
      <c r="C8" s="1058"/>
      <c r="D8" s="1058"/>
      <c r="E8" s="1058"/>
      <c r="F8" s="1058"/>
      <c r="G8" s="1058"/>
      <c r="H8" s="1058"/>
      <c r="I8" s="1058"/>
      <c r="J8" s="1058"/>
      <c r="K8" s="1058"/>
      <c r="L8" s="1172"/>
      <c r="CD8" s="457"/>
      <c r="CE8" s="457"/>
      <c r="CF8" s="457"/>
      <c r="CG8" s="457"/>
      <c r="CH8" s="457"/>
      <c r="CI8" s="457"/>
      <c r="CJ8" s="457"/>
      <c r="CK8" s="457"/>
      <c r="CL8" s="457"/>
      <c r="CM8" s="457"/>
      <c r="CN8" s="457"/>
      <c r="CO8" s="457"/>
      <c r="CP8" s="457"/>
      <c r="CQ8" s="457"/>
      <c r="CR8" s="457"/>
      <c r="CS8" s="457"/>
      <c r="CT8" s="457"/>
      <c r="CU8" s="457"/>
      <c r="CV8" s="457"/>
      <c r="CW8" s="457"/>
      <c r="CX8" s="457"/>
      <c r="CY8" s="457"/>
      <c r="CZ8" s="457"/>
      <c r="DA8" s="457"/>
      <c r="DB8" s="457"/>
      <c r="DC8" s="457"/>
      <c r="DD8" s="457"/>
    </row>
    <row r="9" spans="1:113" ht="30.75" customHeight="1" x14ac:dyDescent="0.2">
      <c r="A9" s="1178"/>
      <c r="B9" s="1058"/>
      <c r="C9" s="1058"/>
      <c r="D9" s="1058"/>
      <c r="E9" s="1058"/>
      <c r="F9" s="1058"/>
      <c r="G9" s="1058"/>
      <c r="H9" s="1058"/>
      <c r="I9" s="1058"/>
      <c r="J9" s="1058"/>
      <c r="K9" s="1058"/>
      <c r="L9" s="1173"/>
      <c r="CD9" s="457"/>
      <c r="CE9" s="457"/>
      <c r="CF9" s="457"/>
      <c r="CG9" s="457"/>
      <c r="CH9" s="457"/>
      <c r="CI9" s="457"/>
      <c r="CJ9" s="457"/>
      <c r="CK9" s="457"/>
      <c r="CL9" s="457"/>
      <c r="CM9" s="457"/>
      <c r="CN9" s="457"/>
      <c r="CO9" s="457"/>
      <c r="CP9" s="457"/>
      <c r="CQ9" s="457"/>
      <c r="CR9" s="457"/>
      <c r="CS9" s="457"/>
      <c r="CT9" s="457"/>
      <c r="CU9" s="457"/>
      <c r="CV9" s="457"/>
      <c r="CW9" s="457"/>
      <c r="CX9" s="457"/>
      <c r="CY9" s="457"/>
      <c r="CZ9" s="457"/>
      <c r="DA9" s="457"/>
      <c r="DB9" s="457"/>
      <c r="DC9" s="457"/>
      <c r="DD9" s="457"/>
    </row>
    <row r="10" spans="1:113" ht="4.5" customHeight="1" x14ac:dyDescent="0.2">
      <c r="A10" s="371"/>
      <c r="B10" s="371"/>
      <c r="C10" s="375"/>
      <c r="D10" s="375"/>
      <c r="E10" s="375"/>
      <c r="F10" s="375"/>
      <c r="G10" s="375"/>
      <c r="H10" s="375"/>
      <c r="I10" s="375"/>
      <c r="J10" s="375"/>
      <c r="K10" s="375"/>
      <c r="L10" s="375"/>
      <c r="CD10" s="457"/>
      <c r="CE10" s="457"/>
      <c r="CF10" s="457"/>
      <c r="CG10" s="457"/>
      <c r="CH10" s="457"/>
      <c r="CI10" s="457"/>
      <c r="CJ10" s="457"/>
      <c r="CK10" s="457"/>
      <c r="CL10" s="457"/>
      <c r="CM10" s="457"/>
      <c r="CN10" s="457"/>
      <c r="CO10" s="457"/>
      <c r="CP10" s="457"/>
      <c r="CQ10" s="457"/>
      <c r="CR10" s="457"/>
      <c r="CS10" s="457"/>
      <c r="CT10" s="457"/>
      <c r="CU10" s="457"/>
      <c r="CV10" s="457"/>
      <c r="CW10" s="457"/>
      <c r="CX10" s="457"/>
      <c r="CY10" s="457"/>
      <c r="CZ10" s="457"/>
      <c r="DA10" s="457"/>
      <c r="DB10" s="457"/>
      <c r="DC10" s="457"/>
      <c r="DD10" s="457"/>
    </row>
    <row r="11" spans="1:113" ht="27" x14ac:dyDescent="0.2">
      <c r="A11" s="148" t="s">
        <v>107</v>
      </c>
      <c r="B11" s="461">
        <v>2464.1699999999996</v>
      </c>
      <c r="C11" s="461">
        <v>2117.92</v>
      </c>
      <c r="D11" s="461">
        <v>2550.3600000000006</v>
      </c>
      <c r="E11" s="461">
        <v>2278.1600000000003</v>
      </c>
      <c r="F11" s="461">
        <v>2120.7000000000003</v>
      </c>
      <c r="G11" s="461">
        <v>2651.7999999999997</v>
      </c>
      <c r="H11" s="461">
        <v>2312.62</v>
      </c>
      <c r="I11" s="461">
        <v>2489.9699999999998</v>
      </c>
      <c r="J11" s="461">
        <v>2654.04</v>
      </c>
      <c r="K11" s="461">
        <v>2515.42</v>
      </c>
      <c r="L11" s="461">
        <v>3041.6700000000005</v>
      </c>
      <c r="CD11" s="457"/>
      <c r="CE11" s="457"/>
      <c r="CF11" s="457"/>
      <c r="CG11" s="457"/>
      <c r="CH11" s="457"/>
      <c r="CI11" s="457"/>
      <c r="CJ11" s="457"/>
      <c r="CK11" s="457"/>
      <c r="CL11" s="457"/>
      <c r="CM11" s="457"/>
      <c r="CN11" s="457"/>
      <c r="CO11" s="457"/>
      <c r="CP11" s="457"/>
      <c r="CQ11" s="457"/>
      <c r="CR11" s="457"/>
      <c r="CS11" s="457"/>
      <c r="CT11" s="457"/>
      <c r="CU11" s="457"/>
      <c r="CV11" s="457"/>
      <c r="CW11" s="457"/>
      <c r="CX11" s="457"/>
      <c r="CY11" s="457"/>
      <c r="CZ11" s="457"/>
      <c r="DA11" s="457"/>
      <c r="DB11" s="457"/>
      <c r="DC11" s="457"/>
      <c r="DD11" s="457"/>
      <c r="DE11" s="135"/>
      <c r="DF11" s="135"/>
      <c r="DG11" s="135"/>
      <c r="DH11" s="135"/>
      <c r="DI11" s="135"/>
    </row>
    <row r="12" spans="1:113" ht="13.5" x14ac:dyDescent="0.2">
      <c r="A12" s="148" t="s">
        <v>108</v>
      </c>
      <c r="B12" s="461">
        <v>40.519999999999996</v>
      </c>
      <c r="C12" s="461">
        <v>32.840000000000003</v>
      </c>
      <c r="D12" s="461">
        <v>9.379999999999999</v>
      </c>
      <c r="E12" s="461">
        <v>22.580000000000002</v>
      </c>
      <c r="F12" s="461">
        <v>23.040000000000003</v>
      </c>
      <c r="G12" s="461">
        <v>26.080000000000002</v>
      </c>
      <c r="H12" s="461">
        <v>32.590000000000003</v>
      </c>
      <c r="I12" s="461">
        <v>46.2</v>
      </c>
      <c r="J12" s="461">
        <v>71.58</v>
      </c>
      <c r="K12" s="461">
        <v>52.45</v>
      </c>
      <c r="L12" s="461">
        <v>95.460000000000008</v>
      </c>
      <c r="CD12" s="457"/>
      <c r="CE12" s="457"/>
      <c r="CF12" s="457"/>
      <c r="CG12" s="457"/>
      <c r="CH12" s="457"/>
      <c r="CI12" s="457"/>
      <c r="CJ12" s="457"/>
      <c r="CK12" s="457"/>
      <c r="CL12" s="457"/>
      <c r="CM12" s="457"/>
      <c r="CN12" s="457"/>
      <c r="CO12" s="457"/>
      <c r="CP12" s="457"/>
      <c r="CQ12" s="457"/>
      <c r="CR12" s="457"/>
      <c r="CS12" s="457"/>
      <c r="CT12" s="457"/>
      <c r="CU12" s="457"/>
      <c r="CV12" s="457"/>
      <c r="CW12" s="457"/>
      <c r="CX12" s="457"/>
      <c r="CY12" s="457"/>
      <c r="CZ12" s="457"/>
      <c r="DA12" s="457"/>
      <c r="DB12" s="457"/>
      <c r="DC12" s="457"/>
      <c r="DD12" s="457"/>
      <c r="DE12" s="135"/>
      <c r="DF12" s="135"/>
      <c r="DG12" s="135"/>
      <c r="DH12" s="135"/>
      <c r="DI12" s="135"/>
    </row>
    <row r="13" spans="1:113" ht="13.5" x14ac:dyDescent="0.2">
      <c r="A13" s="148" t="s">
        <v>109</v>
      </c>
      <c r="B13" s="461">
        <v>73.53</v>
      </c>
      <c r="C13" s="461">
        <v>66.92</v>
      </c>
      <c r="D13" s="461">
        <v>108.88</v>
      </c>
      <c r="E13" s="461">
        <v>89.14</v>
      </c>
      <c r="F13" s="461">
        <v>76.88</v>
      </c>
      <c r="G13" s="461">
        <v>67.53</v>
      </c>
      <c r="H13" s="461">
        <v>105.83</v>
      </c>
      <c r="I13" s="461">
        <v>37.85</v>
      </c>
      <c r="J13" s="461">
        <v>90.5</v>
      </c>
      <c r="K13" s="461">
        <v>16.02</v>
      </c>
      <c r="L13" s="461">
        <v>88.1</v>
      </c>
      <c r="CD13" s="457"/>
      <c r="CE13" s="457"/>
      <c r="CF13" s="457"/>
      <c r="CG13" s="457"/>
      <c r="CH13" s="457"/>
      <c r="CI13" s="457"/>
      <c r="CJ13" s="457"/>
      <c r="CK13" s="457"/>
      <c r="CL13" s="457"/>
      <c r="CM13" s="457"/>
      <c r="CN13" s="457"/>
      <c r="CO13" s="457"/>
      <c r="CP13" s="457"/>
      <c r="CQ13" s="457"/>
      <c r="CR13" s="457"/>
      <c r="CS13" s="457"/>
      <c r="CT13" s="457"/>
      <c r="CU13" s="457"/>
      <c r="CV13" s="457"/>
      <c r="CW13" s="457"/>
      <c r="CX13" s="457"/>
      <c r="CY13" s="457"/>
      <c r="CZ13" s="457"/>
      <c r="DA13" s="457"/>
      <c r="DB13" s="457"/>
      <c r="DC13" s="457"/>
      <c r="DD13" s="457"/>
      <c r="DE13" s="135"/>
      <c r="DF13" s="135"/>
      <c r="DG13" s="135"/>
      <c r="DH13" s="135"/>
      <c r="DI13" s="135"/>
    </row>
    <row r="14" spans="1:113" ht="13.5" x14ac:dyDescent="0.2">
      <c r="A14" s="148" t="s">
        <v>175</v>
      </c>
      <c r="B14" s="461">
        <v>244.08999999999997</v>
      </c>
      <c r="C14" s="461">
        <v>166.51000000000002</v>
      </c>
      <c r="D14" s="461">
        <v>181.56</v>
      </c>
      <c r="E14" s="461">
        <v>314.99</v>
      </c>
      <c r="F14" s="461">
        <v>159.04000000000002</v>
      </c>
      <c r="G14" s="461">
        <v>223.28</v>
      </c>
      <c r="H14" s="461">
        <v>253.41</v>
      </c>
      <c r="I14" s="461">
        <v>219.3</v>
      </c>
      <c r="J14" s="461">
        <v>206.02</v>
      </c>
      <c r="K14" s="461">
        <v>241.44000000000003</v>
      </c>
      <c r="L14" s="461">
        <v>526.08999999999992</v>
      </c>
      <c r="CD14" s="457"/>
      <c r="CE14" s="457"/>
      <c r="CF14" s="457"/>
      <c r="CG14" s="457"/>
      <c r="CH14" s="457"/>
      <c r="CI14" s="457"/>
      <c r="CJ14" s="457"/>
      <c r="CK14" s="457"/>
      <c r="CL14" s="457"/>
      <c r="CM14" s="457"/>
      <c r="CN14" s="457"/>
      <c r="CO14" s="457"/>
      <c r="CP14" s="457"/>
      <c r="CQ14" s="457"/>
      <c r="CR14" s="457"/>
      <c r="CS14" s="457"/>
      <c r="CT14" s="457"/>
      <c r="CU14" s="457"/>
      <c r="CV14" s="457"/>
      <c r="CW14" s="457"/>
      <c r="CX14" s="457"/>
      <c r="CY14" s="457"/>
      <c r="CZ14" s="457"/>
      <c r="DA14" s="457"/>
      <c r="DB14" s="457"/>
      <c r="DC14" s="457"/>
      <c r="DD14" s="457"/>
      <c r="DE14" s="135"/>
      <c r="DF14" s="135"/>
      <c r="DG14" s="135"/>
      <c r="DH14" s="135"/>
      <c r="DI14" s="135"/>
    </row>
    <row r="15" spans="1:113" x14ac:dyDescent="0.2">
      <c r="A15" s="152" t="s">
        <v>3</v>
      </c>
      <c r="B15" s="461">
        <v>240.64</v>
      </c>
      <c r="C15" s="463">
        <v>161.4</v>
      </c>
      <c r="D15" s="463">
        <v>180.22</v>
      </c>
      <c r="E15" s="463">
        <v>312.05</v>
      </c>
      <c r="F15" s="463">
        <v>152.96</v>
      </c>
      <c r="G15" s="463">
        <v>221.06</v>
      </c>
      <c r="H15" s="463">
        <v>252.04</v>
      </c>
      <c r="I15" s="463">
        <v>213.15</v>
      </c>
      <c r="J15" s="463">
        <v>202.28</v>
      </c>
      <c r="K15" s="463">
        <v>238.36</v>
      </c>
      <c r="L15" s="463">
        <v>523.80999999999995</v>
      </c>
      <c r="CD15" s="457"/>
      <c r="CE15" s="457"/>
      <c r="CF15" s="457"/>
      <c r="CG15" s="457"/>
      <c r="CH15" s="457"/>
      <c r="CI15" s="457"/>
      <c r="CJ15" s="457"/>
      <c r="CK15" s="457"/>
      <c r="CL15" s="457"/>
      <c r="CM15" s="457"/>
      <c r="CN15" s="457"/>
      <c r="CO15" s="457"/>
      <c r="CP15" s="457"/>
      <c r="CQ15" s="457"/>
      <c r="CR15" s="457"/>
      <c r="CS15" s="457"/>
      <c r="CT15" s="457"/>
      <c r="CU15" s="457"/>
      <c r="CV15" s="457"/>
      <c r="CW15" s="457"/>
      <c r="CX15" s="457"/>
      <c r="CY15" s="457"/>
      <c r="CZ15" s="457"/>
      <c r="DA15" s="457"/>
      <c r="DB15" s="457"/>
      <c r="DC15" s="457"/>
      <c r="DD15" s="457"/>
      <c r="DE15" s="135"/>
      <c r="DF15" s="135"/>
      <c r="DG15" s="135"/>
      <c r="DH15" s="135"/>
      <c r="DI15" s="135"/>
    </row>
    <row r="16" spans="1:113" x14ac:dyDescent="0.2">
      <c r="A16" s="152" t="s">
        <v>4</v>
      </c>
      <c r="B16" s="461">
        <v>3.45</v>
      </c>
      <c r="C16" s="463">
        <v>5.1100000000000003</v>
      </c>
      <c r="D16" s="463">
        <v>1.34</v>
      </c>
      <c r="E16" s="463">
        <v>2.94</v>
      </c>
      <c r="F16" s="463">
        <v>6.08</v>
      </c>
      <c r="G16" s="463">
        <v>2.2200000000000002</v>
      </c>
      <c r="H16" s="463">
        <v>1.37</v>
      </c>
      <c r="I16" s="463">
        <v>6.15</v>
      </c>
      <c r="J16" s="463">
        <v>3.74</v>
      </c>
      <c r="K16" s="463">
        <v>3.08</v>
      </c>
      <c r="L16" s="463">
        <v>2.2799999999999998</v>
      </c>
      <c r="CD16" s="457"/>
      <c r="CE16" s="457"/>
      <c r="CF16" s="457"/>
      <c r="CG16" s="457"/>
      <c r="CH16" s="457"/>
      <c r="CI16" s="457"/>
      <c r="CJ16" s="457"/>
      <c r="CK16" s="457"/>
      <c r="CL16" s="457"/>
      <c r="CM16" s="457"/>
      <c r="CN16" s="457"/>
      <c r="CO16" s="457"/>
      <c r="CP16" s="457"/>
      <c r="CQ16" s="457"/>
      <c r="CR16" s="457"/>
      <c r="CS16" s="457"/>
      <c r="CT16" s="457"/>
      <c r="CU16" s="457"/>
      <c r="CV16" s="457"/>
      <c r="CW16" s="457"/>
      <c r="CX16" s="457"/>
      <c r="CY16" s="457"/>
      <c r="CZ16" s="457"/>
      <c r="DA16" s="457"/>
      <c r="DB16" s="457"/>
      <c r="DC16" s="457"/>
      <c r="DD16" s="457"/>
      <c r="DE16" s="135"/>
      <c r="DF16" s="135"/>
      <c r="DG16" s="135"/>
      <c r="DH16" s="135"/>
      <c r="DI16" s="135"/>
    </row>
    <row r="17" spans="1:113" ht="27" x14ac:dyDescent="0.25">
      <c r="A17" s="332" t="s">
        <v>176</v>
      </c>
      <c r="B17" s="461">
        <v>919.47</v>
      </c>
      <c r="C17" s="463">
        <v>702.28</v>
      </c>
      <c r="D17" s="463">
        <v>709.76</v>
      </c>
      <c r="E17" s="463">
        <v>969.92</v>
      </c>
      <c r="F17" s="463">
        <v>866.92000000000007</v>
      </c>
      <c r="G17" s="463">
        <v>985.23</v>
      </c>
      <c r="H17" s="463">
        <v>884.7299999999999</v>
      </c>
      <c r="I17" s="463">
        <v>953.98</v>
      </c>
      <c r="J17" s="463">
        <v>888.8</v>
      </c>
      <c r="K17" s="463">
        <v>1119.57</v>
      </c>
      <c r="L17" s="463">
        <v>1123.45</v>
      </c>
      <c r="CD17" s="457"/>
      <c r="CE17" s="457"/>
      <c r="CF17" s="457"/>
      <c r="CG17" s="457"/>
      <c r="CH17" s="457"/>
      <c r="CI17" s="457"/>
      <c r="CJ17" s="457"/>
      <c r="CK17" s="457"/>
      <c r="CL17" s="457"/>
      <c r="CM17" s="457"/>
      <c r="CN17" s="457"/>
      <c r="CO17" s="457"/>
      <c r="CP17" s="457"/>
      <c r="CQ17" s="457"/>
      <c r="CR17" s="457"/>
      <c r="CS17" s="457"/>
      <c r="CT17" s="457"/>
      <c r="CU17" s="457"/>
      <c r="CV17" s="457"/>
      <c r="CW17" s="457"/>
      <c r="CX17" s="457"/>
      <c r="CY17" s="457"/>
      <c r="CZ17" s="457"/>
      <c r="DA17" s="457"/>
      <c r="DB17" s="457"/>
      <c r="DC17" s="457"/>
      <c r="DD17" s="457"/>
      <c r="DE17" s="135"/>
      <c r="DF17" s="135"/>
      <c r="DG17" s="135"/>
      <c r="DH17" s="135"/>
      <c r="DI17" s="135"/>
    </row>
    <row r="18" spans="1:113" x14ac:dyDescent="0.2">
      <c r="A18" s="152" t="s">
        <v>3</v>
      </c>
      <c r="B18" s="461">
        <v>662.63</v>
      </c>
      <c r="C18" s="463">
        <v>502.27</v>
      </c>
      <c r="D18" s="463">
        <v>413.38</v>
      </c>
      <c r="E18" s="463">
        <v>704.3</v>
      </c>
      <c r="F18" s="463">
        <v>571.09</v>
      </c>
      <c r="G18" s="463">
        <v>756.97</v>
      </c>
      <c r="H18" s="463">
        <v>689.34999999999991</v>
      </c>
      <c r="I18" s="463">
        <v>673.22</v>
      </c>
      <c r="J18" s="463">
        <v>688.54</v>
      </c>
      <c r="K18" s="463">
        <v>834.8</v>
      </c>
      <c r="L18" s="463">
        <v>792.45</v>
      </c>
      <c r="CD18" s="457"/>
      <c r="CE18" s="457"/>
      <c r="CF18" s="457"/>
      <c r="CG18" s="457"/>
      <c r="CH18" s="457"/>
      <c r="CI18" s="457"/>
      <c r="CJ18" s="457"/>
      <c r="CK18" s="457"/>
      <c r="CL18" s="457"/>
      <c r="CM18" s="457"/>
      <c r="CN18" s="457"/>
      <c r="CO18" s="457"/>
      <c r="CP18" s="457"/>
      <c r="CQ18" s="457"/>
      <c r="CR18" s="457"/>
      <c r="CS18" s="457"/>
      <c r="CT18" s="457"/>
      <c r="CU18" s="457"/>
      <c r="CV18" s="457"/>
      <c r="CW18" s="457"/>
      <c r="CX18" s="457"/>
      <c r="CY18" s="457"/>
      <c r="CZ18" s="457"/>
      <c r="DA18" s="457"/>
      <c r="DB18" s="457"/>
      <c r="DC18" s="457"/>
      <c r="DD18" s="457"/>
      <c r="DE18" s="135"/>
      <c r="DF18" s="135"/>
      <c r="DG18" s="135"/>
      <c r="DH18" s="135"/>
      <c r="DI18" s="135"/>
    </row>
    <row r="19" spans="1:113" x14ac:dyDescent="0.2">
      <c r="A19" s="152" t="s">
        <v>4</v>
      </c>
      <c r="B19" s="461">
        <v>256.83999999999997</v>
      </c>
      <c r="C19" s="463">
        <v>200.01</v>
      </c>
      <c r="D19" s="463">
        <v>296.38</v>
      </c>
      <c r="E19" s="463">
        <v>265.62</v>
      </c>
      <c r="F19" s="463">
        <v>295.83</v>
      </c>
      <c r="G19" s="463">
        <v>228.26000000000002</v>
      </c>
      <c r="H19" s="463">
        <v>195.38</v>
      </c>
      <c r="I19" s="463">
        <v>280.76</v>
      </c>
      <c r="J19" s="463">
        <v>200.26</v>
      </c>
      <c r="K19" s="463">
        <v>284.77</v>
      </c>
      <c r="L19" s="463">
        <v>331</v>
      </c>
      <c r="CD19" s="457"/>
      <c r="CE19" s="457"/>
      <c r="CF19" s="457"/>
      <c r="CG19" s="457"/>
      <c r="CH19" s="457"/>
      <c r="CI19" s="457"/>
      <c r="CJ19" s="457"/>
      <c r="CK19" s="457"/>
      <c r="CL19" s="457"/>
      <c r="CM19" s="457"/>
      <c r="CN19" s="457"/>
      <c r="CO19" s="457"/>
      <c r="CP19" s="457"/>
      <c r="CQ19" s="457"/>
      <c r="CR19" s="457"/>
      <c r="CS19" s="457"/>
      <c r="CT19" s="457"/>
      <c r="CU19" s="457"/>
      <c r="CV19" s="457"/>
      <c r="CW19" s="457"/>
      <c r="CX19" s="457"/>
      <c r="CY19" s="457"/>
      <c r="CZ19" s="457"/>
      <c r="DA19" s="457"/>
      <c r="DB19" s="457"/>
      <c r="DC19" s="457"/>
      <c r="DD19" s="457"/>
      <c r="DE19" s="135"/>
      <c r="DF19" s="135"/>
      <c r="DG19" s="135"/>
      <c r="DH19" s="135"/>
      <c r="DI19" s="135"/>
    </row>
    <row r="20" spans="1:113" ht="25.5" x14ac:dyDescent="0.2">
      <c r="A20" s="333" t="s">
        <v>6</v>
      </c>
      <c r="B20" s="461">
        <v>860.43000000000006</v>
      </c>
      <c r="C20" s="463">
        <v>616.24</v>
      </c>
      <c r="D20" s="463">
        <v>615.39</v>
      </c>
      <c r="E20" s="463">
        <v>943.9</v>
      </c>
      <c r="F20" s="463">
        <v>786</v>
      </c>
      <c r="G20" s="463">
        <v>944.99</v>
      </c>
      <c r="H20" s="463">
        <v>804.75</v>
      </c>
      <c r="I20" s="463">
        <v>926.3</v>
      </c>
      <c r="J20" s="463">
        <v>841.83</v>
      </c>
      <c r="K20" s="463">
        <v>1100</v>
      </c>
      <c r="L20" s="463">
        <v>1023.6800000000001</v>
      </c>
      <c r="CD20" s="457"/>
      <c r="CE20" s="457"/>
      <c r="CF20" s="457"/>
      <c r="CG20" s="457"/>
      <c r="CH20" s="457"/>
      <c r="CI20" s="457"/>
      <c r="CJ20" s="457"/>
      <c r="CK20" s="457"/>
      <c r="CL20" s="457"/>
      <c r="CM20" s="457"/>
      <c r="CN20" s="457"/>
      <c r="CO20" s="457"/>
      <c r="CP20" s="457"/>
      <c r="CQ20" s="457"/>
      <c r="CR20" s="457"/>
      <c r="CS20" s="457"/>
      <c r="CT20" s="457"/>
      <c r="CU20" s="457"/>
      <c r="CV20" s="457"/>
      <c r="CW20" s="457"/>
      <c r="CX20" s="457"/>
      <c r="CY20" s="457"/>
      <c r="CZ20" s="457"/>
      <c r="DA20" s="457"/>
      <c r="DB20" s="457"/>
      <c r="DC20" s="457"/>
      <c r="DD20" s="457"/>
      <c r="DE20" s="135"/>
      <c r="DF20" s="135"/>
      <c r="DG20" s="135"/>
      <c r="DH20" s="135"/>
      <c r="DI20" s="135"/>
    </row>
    <row r="21" spans="1:113" x14ac:dyDescent="0.2">
      <c r="A21" s="334" t="s">
        <v>177</v>
      </c>
      <c r="B21" s="464">
        <v>575.84</v>
      </c>
      <c r="C21" s="465">
        <v>376.47</v>
      </c>
      <c r="D21" s="465">
        <v>481.45</v>
      </c>
      <c r="E21" s="465">
        <v>662.54</v>
      </c>
      <c r="F21" s="465">
        <v>583.61</v>
      </c>
      <c r="G21" s="465">
        <v>672.5</v>
      </c>
      <c r="H21" s="465">
        <v>481.18</v>
      </c>
      <c r="I21" s="465">
        <v>656.37</v>
      </c>
      <c r="J21" s="465">
        <v>443.92</v>
      </c>
      <c r="K21" s="465">
        <v>778.09</v>
      </c>
      <c r="L21" s="465">
        <v>602.86</v>
      </c>
      <c r="CD21" s="457"/>
      <c r="CE21" s="457"/>
      <c r="CF21" s="457"/>
      <c r="CG21" s="457"/>
      <c r="CH21" s="457"/>
      <c r="CI21" s="457"/>
      <c r="CJ21" s="457"/>
      <c r="CK21" s="457"/>
      <c r="CL21" s="457"/>
      <c r="CM21" s="457"/>
      <c r="CN21" s="457"/>
      <c r="CO21" s="457"/>
      <c r="CP21" s="457"/>
      <c r="CQ21" s="457"/>
      <c r="CR21" s="457"/>
      <c r="CS21" s="457"/>
      <c r="CT21" s="457"/>
      <c r="CU21" s="457"/>
      <c r="CV21" s="457"/>
      <c r="CW21" s="457"/>
      <c r="CX21" s="457"/>
      <c r="CY21" s="457"/>
      <c r="CZ21" s="457"/>
      <c r="DA21" s="457"/>
      <c r="DB21" s="457"/>
      <c r="DC21" s="457"/>
      <c r="DD21" s="457"/>
      <c r="DE21" s="135"/>
      <c r="DF21" s="135"/>
      <c r="DG21" s="135"/>
      <c r="DH21" s="135"/>
      <c r="DI21" s="135"/>
    </row>
    <row r="22" spans="1:113" ht="27" customHeight="1" x14ac:dyDescent="0.25">
      <c r="A22" s="332" t="s">
        <v>110</v>
      </c>
      <c r="B22" s="461">
        <v>83.3</v>
      </c>
      <c r="C22" s="463">
        <v>71.81</v>
      </c>
      <c r="D22" s="463">
        <v>46.66</v>
      </c>
      <c r="E22" s="463">
        <v>91.96</v>
      </c>
      <c r="F22" s="463">
        <v>47.63</v>
      </c>
      <c r="G22" s="463">
        <v>62.27</v>
      </c>
      <c r="H22" s="463">
        <v>65.56</v>
      </c>
      <c r="I22" s="463">
        <v>54.03</v>
      </c>
      <c r="J22" s="463">
        <v>87.16</v>
      </c>
      <c r="K22" s="463">
        <v>150.08000000000001</v>
      </c>
      <c r="L22" s="463">
        <v>158.62</v>
      </c>
      <c r="CD22" s="457"/>
      <c r="CE22" s="457"/>
      <c r="CF22" s="457"/>
      <c r="CG22" s="457"/>
      <c r="CH22" s="457"/>
      <c r="CI22" s="457"/>
      <c r="CJ22" s="457"/>
      <c r="CK22" s="457"/>
      <c r="CL22" s="457"/>
      <c r="CM22" s="457"/>
      <c r="CN22" s="457"/>
      <c r="CO22" s="457"/>
      <c r="CP22" s="457"/>
      <c r="CQ22" s="457"/>
      <c r="CR22" s="457"/>
      <c r="CS22" s="457"/>
      <c r="CT22" s="457"/>
      <c r="CU22" s="457"/>
      <c r="CV22" s="457"/>
      <c r="CW22" s="457"/>
      <c r="CX22" s="457"/>
      <c r="CY22" s="457"/>
      <c r="CZ22" s="457"/>
      <c r="DA22" s="457"/>
      <c r="DB22" s="457"/>
      <c r="DC22" s="457"/>
      <c r="DD22" s="457"/>
      <c r="DE22" s="135"/>
      <c r="DF22" s="135"/>
      <c r="DG22" s="135"/>
      <c r="DH22" s="135"/>
      <c r="DI22" s="135"/>
    </row>
    <row r="23" spans="1:113" x14ac:dyDescent="0.2">
      <c r="A23" s="152" t="s">
        <v>3</v>
      </c>
      <c r="B23" s="461">
        <v>73.88</v>
      </c>
      <c r="C23" s="463">
        <v>40.29</v>
      </c>
      <c r="D23" s="463">
        <v>42.33</v>
      </c>
      <c r="E23" s="463">
        <v>83.02</v>
      </c>
      <c r="F23" s="463">
        <v>47.03</v>
      </c>
      <c r="G23" s="463">
        <v>61.32</v>
      </c>
      <c r="H23" s="463">
        <v>57.31</v>
      </c>
      <c r="I23" s="463">
        <v>53.35</v>
      </c>
      <c r="J23" s="463">
        <v>62.96</v>
      </c>
      <c r="K23" s="463">
        <v>149.12</v>
      </c>
      <c r="L23" s="463">
        <v>143.15</v>
      </c>
      <c r="CD23" s="457"/>
      <c r="CE23" s="457"/>
      <c r="CF23" s="457"/>
      <c r="CG23" s="457"/>
      <c r="CH23" s="457"/>
      <c r="CI23" s="457"/>
      <c r="CJ23" s="457"/>
      <c r="CK23" s="457"/>
      <c r="CL23" s="457"/>
      <c r="CM23" s="457"/>
      <c r="CN23" s="457"/>
      <c r="CO23" s="457"/>
      <c r="CP23" s="457"/>
      <c r="CQ23" s="457"/>
      <c r="CR23" s="457"/>
      <c r="CS23" s="457"/>
      <c r="CT23" s="457"/>
      <c r="CU23" s="457"/>
      <c r="CV23" s="457"/>
      <c r="CW23" s="457"/>
      <c r="CX23" s="457"/>
      <c r="CY23" s="457"/>
      <c r="CZ23" s="457"/>
      <c r="DA23" s="457"/>
      <c r="DB23" s="457"/>
      <c r="DC23" s="457"/>
      <c r="DD23" s="457"/>
      <c r="DE23" s="135"/>
      <c r="DF23" s="135"/>
      <c r="DG23" s="135"/>
      <c r="DH23" s="135"/>
      <c r="DI23" s="135"/>
    </row>
    <row r="24" spans="1:113" x14ac:dyDescent="0.2">
      <c r="A24" s="336" t="s">
        <v>4</v>
      </c>
      <c r="B24" s="461">
        <v>9.42</v>
      </c>
      <c r="C24" s="463">
        <v>31.52</v>
      </c>
      <c r="D24" s="463">
        <v>4.33</v>
      </c>
      <c r="E24" s="463">
        <v>8.94</v>
      </c>
      <c r="F24" s="463">
        <v>0.6</v>
      </c>
      <c r="G24" s="463">
        <v>0.95</v>
      </c>
      <c r="H24" s="463">
        <v>8.25</v>
      </c>
      <c r="I24" s="463">
        <v>0.68</v>
      </c>
      <c r="J24" s="463">
        <v>24.2</v>
      </c>
      <c r="K24" s="463">
        <v>0.96</v>
      </c>
      <c r="L24" s="463">
        <v>15.47</v>
      </c>
      <c r="CD24" s="457"/>
      <c r="CE24" s="457"/>
      <c r="CF24" s="457"/>
      <c r="CG24" s="457"/>
      <c r="CH24" s="457"/>
      <c r="CI24" s="457"/>
      <c r="CJ24" s="457"/>
      <c r="CK24" s="457"/>
      <c r="CL24" s="457"/>
      <c r="CM24" s="457"/>
      <c r="CN24" s="457"/>
      <c r="CO24" s="457"/>
      <c r="CP24" s="457"/>
      <c r="CQ24" s="457"/>
      <c r="CR24" s="457"/>
      <c r="CS24" s="457"/>
      <c r="CT24" s="457"/>
      <c r="CU24" s="457"/>
      <c r="CV24" s="457"/>
      <c r="CW24" s="457"/>
      <c r="CX24" s="457"/>
      <c r="CY24" s="457"/>
      <c r="CZ24" s="457"/>
      <c r="DA24" s="457"/>
      <c r="DB24" s="457"/>
      <c r="DC24" s="457"/>
      <c r="DD24" s="457"/>
      <c r="DE24" s="135"/>
      <c r="DF24" s="135"/>
      <c r="DG24" s="135"/>
      <c r="DH24" s="135"/>
      <c r="DI24" s="135"/>
    </row>
    <row r="25" spans="1:113" ht="13.5" x14ac:dyDescent="0.25">
      <c r="A25" s="332" t="s">
        <v>7</v>
      </c>
      <c r="B25" s="461">
        <v>233.59</v>
      </c>
      <c r="C25" s="463">
        <v>68.23</v>
      </c>
      <c r="D25" s="463">
        <v>315.87</v>
      </c>
      <c r="E25" s="463">
        <v>264.81</v>
      </c>
      <c r="F25" s="463">
        <v>117.72</v>
      </c>
      <c r="G25" s="463">
        <v>144.03</v>
      </c>
      <c r="H25" s="463">
        <v>191.82999999999998</v>
      </c>
      <c r="I25" s="463">
        <v>303.5</v>
      </c>
      <c r="J25" s="463">
        <v>270.74</v>
      </c>
      <c r="K25" s="463">
        <v>271.12</v>
      </c>
      <c r="L25" s="463">
        <v>419.21000000000004</v>
      </c>
      <c r="CD25" s="457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57"/>
      <c r="CS25" s="457"/>
      <c r="CT25" s="457"/>
      <c r="CU25" s="457"/>
      <c r="CV25" s="457"/>
      <c r="CW25" s="457"/>
      <c r="CX25" s="457"/>
      <c r="CY25" s="457"/>
      <c r="CZ25" s="457"/>
      <c r="DA25" s="457"/>
      <c r="DB25" s="457"/>
      <c r="DC25" s="457"/>
      <c r="DD25" s="457"/>
      <c r="DE25" s="135"/>
      <c r="DF25" s="135"/>
      <c r="DG25" s="135"/>
      <c r="DH25" s="135"/>
      <c r="DI25" s="135"/>
    </row>
    <row r="26" spans="1:113" x14ac:dyDescent="0.2">
      <c r="A26" s="152" t="s">
        <v>3</v>
      </c>
      <c r="B26" s="461">
        <v>112.42</v>
      </c>
      <c r="C26" s="463">
        <v>47.32</v>
      </c>
      <c r="D26" s="463">
        <v>135.13</v>
      </c>
      <c r="E26" s="463">
        <v>144.69999999999999</v>
      </c>
      <c r="F26" s="463">
        <v>81.820000000000007</v>
      </c>
      <c r="G26" s="463">
        <v>91.24</v>
      </c>
      <c r="H26" s="463">
        <v>107.23</v>
      </c>
      <c r="I26" s="463">
        <v>107.41</v>
      </c>
      <c r="J26" s="463">
        <v>123.78999999999999</v>
      </c>
      <c r="K26" s="463">
        <v>120.1</v>
      </c>
      <c r="L26" s="463">
        <v>178.57000000000002</v>
      </c>
      <c r="CD26" s="457"/>
      <c r="CE26" s="457"/>
      <c r="CF26" s="457"/>
      <c r="CG26" s="457"/>
      <c r="CH26" s="457"/>
      <c r="CI26" s="457"/>
      <c r="CJ26" s="457"/>
      <c r="CK26" s="457"/>
      <c r="CL26" s="457"/>
      <c r="CM26" s="457"/>
      <c r="CN26" s="457"/>
      <c r="CO26" s="457"/>
      <c r="CP26" s="457"/>
      <c r="CQ26" s="457"/>
      <c r="CR26" s="457"/>
      <c r="CS26" s="457"/>
      <c r="CT26" s="457"/>
      <c r="CU26" s="457"/>
      <c r="CV26" s="457"/>
      <c r="CW26" s="457"/>
      <c r="CX26" s="457"/>
      <c r="CY26" s="457"/>
      <c r="CZ26" s="457"/>
      <c r="DA26" s="457"/>
      <c r="DB26" s="457"/>
      <c r="DC26" s="457"/>
      <c r="DD26" s="457"/>
      <c r="DE26" s="135"/>
      <c r="DF26" s="135"/>
      <c r="DG26" s="135"/>
      <c r="DH26" s="135"/>
      <c r="DI26" s="135"/>
    </row>
    <row r="27" spans="1:113" x14ac:dyDescent="0.2">
      <c r="A27" s="152" t="s">
        <v>4</v>
      </c>
      <c r="B27" s="461">
        <v>121.17</v>
      </c>
      <c r="C27" s="463">
        <v>20.91</v>
      </c>
      <c r="D27" s="463">
        <v>180.74</v>
      </c>
      <c r="E27" s="463">
        <v>120.11</v>
      </c>
      <c r="F27" s="463">
        <v>35.9</v>
      </c>
      <c r="G27" s="463">
        <v>52.79</v>
      </c>
      <c r="H27" s="463">
        <v>84.6</v>
      </c>
      <c r="I27" s="463">
        <v>196.09</v>
      </c>
      <c r="J27" s="463">
        <v>146.94999999999999</v>
      </c>
      <c r="K27" s="463">
        <v>151.01999999999998</v>
      </c>
      <c r="L27" s="463">
        <v>240.64</v>
      </c>
      <c r="CD27" s="457"/>
      <c r="CE27" s="457"/>
      <c r="CF27" s="457"/>
      <c r="CG27" s="457"/>
      <c r="CH27" s="457"/>
      <c r="CI27" s="457"/>
      <c r="CJ27" s="457"/>
      <c r="CK27" s="457"/>
      <c r="CL27" s="457"/>
      <c r="CM27" s="457"/>
      <c r="CN27" s="457"/>
      <c r="CO27" s="457"/>
      <c r="CP27" s="457"/>
      <c r="CQ27" s="457"/>
      <c r="CR27" s="457"/>
      <c r="CS27" s="457"/>
      <c r="CT27" s="457"/>
      <c r="CU27" s="457"/>
      <c r="CV27" s="457"/>
      <c r="CW27" s="457"/>
      <c r="CX27" s="457"/>
      <c r="CY27" s="457"/>
      <c r="CZ27" s="457"/>
      <c r="DA27" s="457"/>
      <c r="DB27" s="457"/>
      <c r="DC27" s="457"/>
      <c r="DD27" s="457"/>
      <c r="DE27" s="135"/>
      <c r="DF27" s="135"/>
      <c r="DG27" s="135"/>
      <c r="DH27" s="135"/>
      <c r="DI27" s="135"/>
    </row>
    <row r="28" spans="1:113" ht="25.5" x14ac:dyDescent="0.2">
      <c r="A28" s="338" t="s">
        <v>178</v>
      </c>
      <c r="B28" s="461">
        <v>17.75</v>
      </c>
      <c r="C28" s="463" t="s">
        <v>171</v>
      </c>
      <c r="D28" s="463">
        <v>5.56</v>
      </c>
      <c r="E28" s="463" t="s">
        <v>171</v>
      </c>
      <c r="F28" s="463">
        <v>2.39</v>
      </c>
      <c r="G28" s="463">
        <v>0.32</v>
      </c>
      <c r="H28" s="463">
        <v>9.99</v>
      </c>
      <c r="I28" s="463">
        <v>91.51</v>
      </c>
      <c r="J28" s="463">
        <v>0.96</v>
      </c>
      <c r="K28" s="463">
        <v>19.690000000000001</v>
      </c>
      <c r="L28" s="463">
        <v>51.87</v>
      </c>
      <c r="CD28" s="457"/>
      <c r="CE28" s="457"/>
      <c r="CF28" s="457"/>
      <c r="CG28" s="457"/>
      <c r="CH28" s="457"/>
      <c r="CI28" s="457"/>
      <c r="CJ28" s="457"/>
      <c r="CK28" s="457"/>
      <c r="CL28" s="457"/>
      <c r="CM28" s="457"/>
      <c r="CN28" s="457"/>
      <c r="CO28" s="457"/>
      <c r="CP28" s="457"/>
      <c r="CQ28" s="457"/>
      <c r="CR28" s="457"/>
      <c r="CS28" s="457"/>
      <c r="CT28" s="457"/>
      <c r="CU28" s="457"/>
      <c r="CV28" s="457"/>
      <c r="CW28" s="457"/>
      <c r="CX28" s="457"/>
      <c r="CY28" s="457"/>
      <c r="CZ28" s="457"/>
      <c r="DA28" s="457"/>
      <c r="DB28" s="457"/>
      <c r="DC28" s="457"/>
      <c r="DD28" s="457"/>
      <c r="DE28" s="135"/>
      <c r="DF28" s="135"/>
      <c r="DG28" s="135"/>
      <c r="DH28" s="135"/>
      <c r="DI28" s="135"/>
    </row>
    <row r="29" spans="1:113" ht="13.5" x14ac:dyDescent="0.2">
      <c r="A29" s="148" t="s">
        <v>179</v>
      </c>
      <c r="B29" s="461">
        <v>192.87</v>
      </c>
      <c r="C29" s="463">
        <v>47.440000000000005</v>
      </c>
      <c r="D29" s="463">
        <v>86.509999999999991</v>
      </c>
      <c r="E29" s="463">
        <v>67.31</v>
      </c>
      <c r="F29" s="463">
        <v>81.430000000000007</v>
      </c>
      <c r="G29" s="463">
        <v>80.19</v>
      </c>
      <c r="H29" s="463">
        <v>148</v>
      </c>
      <c r="I29" s="463">
        <v>217.99</v>
      </c>
      <c r="J29" s="463">
        <v>553.18000000000006</v>
      </c>
      <c r="K29" s="463">
        <v>266.59000000000003</v>
      </c>
      <c r="L29" s="463">
        <v>406.89000000000004</v>
      </c>
      <c r="CD29" s="457"/>
      <c r="CE29" s="457"/>
      <c r="CF29" s="457"/>
      <c r="CG29" s="457"/>
      <c r="CH29" s="457"/>
      <c r="CI29" s="457"/>
      <c r="CJ29" s="457"/>
      <c r="CK29" s="457"/>
      <c r="CL29" s="457"/>
      <c r="CM29" s="457"/>
      <c r="CN29" s="457"/>
      <c r="CO29" s="457"/>
      <c r="CP29" s="457"/>
      <c r="CQ29" s="457"/>
      <c r="CR29" s="457"/>
      <c r="CS29" s="457"/>
      <c r="CT29" s="457"/>
      <c r="CU29" s="457"/>
      <c r="CV29" s="457"/>
      <c r="CW29" s="457"/>
      <c r="CX29" s="457"/>
      <c r="CY29" s="457"/>
      <c r="CZ29" s="457"/>
      <c r="DA29" s="457"/>
      <c r="DB29" s="457"/>
      <c r="DC29" s="457"/>
      <c r="DD29" s="457"/>
      <c r="DE29" s="135"/>
      <c r="DF29" s="135"/>
      <c r="DG29" s="135"/>
      <c r="DH29" s="135"/>
      <c r="DI29" s="135"/>
    </row>
    <row r="30" spans="1:113" x14ac:dyDescent="0.2">
      <c r="A30" s="152" t="s">
        <v>3</v>
      </c>
      <c r="B30" s="461">
        <v>103.6</v>
      </c>
      <c r="C30" s="463">
        <v>4.72</v>
      </c>
      <c r="D30" s="463">
        <v>37.32</v>
      </c>
      <c r="E30" s="463">
        <v>22.22</v>
      </c>
      <c r="F30" s="463">
        <v>33.58</v>
      </c>
      <c r="G30" s="463">
        <v>8.9</v>
      </c>
      <c r="H30" s="463">
        <v>73.569999999999993</v>
      </c>
      <c r="I30" s="463">
        <v>117.19</v>
      </c>
      <c r="J30" s="463">
        <v>337.26</v>
      </c>
      <c r="K30" s="463">
        <v>137.6</v>
      </c>
      <c r="L30" s="463">
        <v>291.48</v>
      </c>
      <c r="CD30" s="457"/>
      <c r="CE30" s="457"/>
      <c r="CF30" s="457"/>
      <c r="CG30" s="457"/>
      <c r="CH30" s="457"/>
      <c r="CI30" s="457"/>
      <c r="CJ30" s="457"/>
      <c r="CK30" s="457"/>
      <c r="CL30" s="457"/>
      <c r="CM30" s="457"/>
      <c r="CN30" s="457"/>
      <c r="CO30" s="457"/>
      <c r="CP30" s="457"/>
      <c r="CQ30" s="457"/>
      <c r="CR30" s="457"/>
      <c r="CS30" s="457"/>
      <c r="CT30" s="457"/>
      <c r="CU30" s="457"/>
      <c r="CV30" s="457"/>
      <c r="CW30" s="457"/>
      <c r="CX30" s="457"/>
      <c r="CY30" s="457"/>
      <c r="CZ30" s="457"/>
      <c r="DA30" s="457"/>
      <c r="DB30" s="457"/>
      <c r="DC30" s="457"/>
      <c r="DD30" s="457"/>
      <c r="DE30" s="135"/>
      <c r="DF30" s="135"/>
      <c r="DG30" s="135"/>
      <c r="DH30" s="135"/>
      <c r="DI30" s="135"/>
    </row>
    <row r="31" spans="1:113" x14ac:dyDescent="0.2">
      <c r="A31" s="336" t="s">
        <v>4</v>
      </c>
      <c r="B31" s="461">
        <v>89.27</v>
      </c>
      <c r="C31" s="463">
        <v>42.720000000000006</v>
      </c>
      <c r="D31" s="463">
        <v>49.19</v>
      </c>
      <c r="E31" s="463">
        <v>45.09</v>
      </c>
      <c r="F31" s="463">
        <v>47.85</v>
      </c>
      <c r="G31" s="463">
        <v>71.289999999999992</v>
      </c>
      <c r="H31" s="463">
        <v>74.430000000000007</v>
      </c>
      <c r="I31" s="463">
        <v>100.8</v>
      </c>
      <c r="J31" s="463">
        <v>215.92000000000002</v>
      </c>
      <c r="K31" s="463">
        <v>128.99</v>
      </c>
      <c r="L31" s="463">
        <v>115.41000000000001</v>
      </c>
      <c r="CD31" s="457"/>
      <c r="CE31" s="457"/>
      <c r="CF31" s="457"/>
      <c r="CG31" s="457"/>
      <c r="CH31" s="457"/>
      <c r="CI31" s="457"/>
      <c r="CJ31" s="457"/>
      <c r="CK31" s="457"/>
      <c r="CL31" s="457"/>
      <c r="CM31" s="457"/>
      <c r="CN31" s="457"/>
      <c r="CO31" s="457"/>
      <c r="CP31" s="457"/>
      <c r="CQ31" s="457"/>
      <c r="CR31" s="457"/>
      <c r="CS31" s="457"/>
      <c r="CT31" s="457"/>
      <c r="CU31" s="457"/>
      <c r="CV31" s="457"/>
      <c r="CW31" s="457"/>
      <c r="CX31" s="457"/>
      <c r="CY31" s="457"/>
      <c r="CZ31" s="457"/>
      <c r="DA31" s="457"/>
      <c r="DB31" s="457"/>
      <c r="DC31" s="457"/>
      <c r="DD31" s="457"/>
      <c r="DE31" s="135"/>
      <c r="DF31" s="135"/>
      <c r="DG31" s="135"/>
      <c r="DH31" s="135"/>
      <c r="DI31" s="135"/>
    </row>
    <row r="32" spans="1:113" ht="25.5" x14ac:dyDescent="0.2">
      <c r="A32" s="334" t="s">
        <v>180</v>
      </c>
      <c r="B32" s="464">
        <v>5.0199999999999996</v>
      </c>
      <c r="C32" s="465">
        <v>0.34</v>
      </c>
      <c r="D32" s="465">
        <v>6.63</v>
      </c>
      <c r="E32" s="465">
        <v>7.48</v>
      </c>
      <c r="F32" s="465">
        <v>3.57</v>
      </c>
      <c r="G32" s="465">
        <v>4.99</v>
      </c>
      <c r="H32" s="465">
        <v>5.19</v>
      </c>
      <c r="I32" s="465">
        <v>3.46</v>
      </c>
      <c r="J32" s="465">
        <v>2.4500000000000002</v>
      </c>
      <c r="K32" s="465">
        <v>9.73</v>
      </c>
      <c r="L32" s="465">
        <v>6.04</v>
      </c>
      <c r="CD32" s="457"/>
      <c r="CE32" s="457"/>
      <c r="CF32" s="457"/>
      <c r="CG32" s="457"/>
      <c r="CH32" s="457"/>
      <c r="CI32" s="457"/>
      <c r="CJ32" s="457"/>
      <c r="CK32" s="457"/>
      <c r="CL32" s="457"/>
      <c r="CM32" s="457"/>
      <c r="CN32" s="457"/>
      <c r="CO32" s="457"/>
      <c r="CP32" s="457"/>
      <c r="CQ32" s="457"/>
      <c r="CR32" s="457"/>
      <c r="CS32" s="457"/>
      <c r="CT32" s="457"/>
      <c r="CU32" s="457"/>
      <c r="CV32" s="457"/>
      <c r="CW32" s="457"/>
      <c r="CX32" s="457"/>
      <c r="CY32" s="457"/>
      <c r="CZ32" s="457"/>
      <c r="DA32" s="457"/>
      <c r="DB32" s="457"/>
      <c r="DC32" s="457"/>
      <c r="DD32" s="457"/>
      <c r="DE32" s="135"/>
      <c r="DF32" s="135"/>
      <c r="DG32" s="135"/>
      <c r="DH32" s="135"/>
      <c r="DI32" s="135"/>
    </row>
    <row r="33" spans="1:113" ht="13.5" x14ac:dyDescent="0.25">
      <c r="A33" s="332" t="s">
        <v>9</v>
      </c>
      <c r="B33" s="461">
        <v>111.02000000000001</v>
      </c>
      <c r="C33" s="463">
        <v>94.97999999999999</v>
      </c>
      <c r="D33" s="463">
        <v>74.59</v>
      </c>
      <c r="E33" s="463">
        <v>139.12</v>
      </c>
      <c r="F33" s="463">
        <v>90.66</v>
      </c>
      <c r="G33" s="463">
        <v>89.43</v>
      </c>
      <c r="H33" s="463">
        <v>94.27</v>
      </c>
      <c r="I33" s="463">
        <v>131.26</v>
      </c>
      <c r="J33" s="463">
        <v>108.58</v>
      </c>
      <c r="K33" s="463">
        <v>161.82999999999998</v>
      </c>
      <c r="L33" s="463">
        <v>120.49</v>
      </c>
      <c r="CD33" s="457"/>
      <c r="CE33" s="457"/>
      <c r="CF33" s="457"/>
      <c r="CG33" s="457"/>
      <c r="CH33" s="457"/>
      <c r="CI33" s="457"/>
      <c r="CJ33" s="457"/>
      <c r="CK33" s="457"/>
      <c r="CL33" s="457"/>
      <c r="CM33" s="457"/>
      <c r="CN33" s="457"/>
      <c r="CO33" s="457"/>
      <c r="CP33" s="457"/>
      <c r="CQ33" s="457"/>
      <c r="CR33" s="457"/>
      <c r="CS33" s="457"/>
      <c r="CT33" s="457"/>
      <c r="CU33" s="457"/>
      <c r="CV33" s="457"/>
      <c r="CW33" s="457"/>
      <c r="CX33" s="457"/>
      <c r="CY33" s="457"/>
      <c r="CZ33" s="457"/>
      <c r="DA33" s="457"/>
      <c r="DB33" s="457"/>
      <c r="DC33" s="457"/>
      <c r="DD33" s="457"/>
      <c r="DE33" s="135"/>
      <c r="DF33" s="135"/>
      <c r="DG33" s="135"/>
      <c r="DH33" s="135"/>
      <c r="DI33" s="135"/>
    </row>
    <row r="34" spans="1:113" x14ac:dyDescent="0.2">
      <c r="A34" s="152" t="s">
        <v>3</v>
      </c>
      <c r="B34" s="461">
        <v>13.26</v>
      </c>
      <c r="C34" s="463">
        <v>2.6</v>
      </c>
      <c r="D34" s="463">
        <v>0.26</v>
      </c>
      <c r="E34" s="463">
        <v>30.37</v>
      </c>
      <c r="F34" s="463">
        <v>11.53</v>
      </c>
      <c r="G34" s="463">
        <v>3.53</v>
      </c>
      <c r="H34" s="463">
        <v>10.83</v>
      </c>
      <c r="I34" s="463">
        <v>13.4</v>
      </c>
      <c r="J34" s="463">
        <v>1.34</v>
      </c>
      <c r="K34" s="463">
        <v>45.92</v>
      </c>
      <c r="L34" s="463">
        <v>7.83</v>
      </c>
      <c r="CD34" s="457"/>
      <c r="CE34" s="457"/>
      <c r="CF34" s="457"/>
      <c r="CG34" s="457"/>
      <c r="CH34" s="457"/>
      <c r="CI34" s="457"/>
      <c r="CJ34" s="457"/>
      <c r="CK34" s="457"/>
      <c r="CL34" s="457"/>
      <c r="CM34" s="457"/>
      <c r="CN34" s="457"/>
      <c r="CO34" s="457"/>
      <c r="CP34" s="457"/>
      <c r="CQ34" s="457"/>
      <c r="CR34" s="457"/>
      <c r="CS34" s="457"/>
      <c r="CT34" s="457"/>
      <c r="CU34" s="457"/>
      <c r="CV34" s="457"/>
      <c r="CW34" s="457"/>
      <c r="CX34" s="457"/>
      <c r="CY34" s="457"/>
      <c r="CZ34" s="457"/>
      <c r="DA34" s="457"/>
      <c r="DB34" s="457"/>
      <c r="DC34" s="457"/>
      <c r="DD34" s="457"/>
      <c r="DE34" s="135"/>
      <c r="DF34" s="135"/>
      <c r="DG34" s="135"/>
      <c r="DH34" s="135"/>
      <c r="DI34" s="135"/>
    </row>
    <row r="35" spans="1:113" x14ac:dyDescent="0.2">
      <c r="A35" s="336" t="s">
        <v>4</v>
      </c>
      <c r="B35" s="461">
        <v>97.76</v>
      </c>
      <c r="C35" s="463">
        <v>92.38</v>
      </c>
      <c r="D35" s="463">
        <v>74.33</v>
      </c>
      <c r="E35" s="463">
        <v>108.75</v>
      </c>
      <c r="F35" s="463">
        <v>79.13</v>
      </c>
      <c r="G35" s="463">
        <v>85.9</v>
      </c>
      <c r="H35" s="463">
        <v>83.44</v>
      </c>
      <c r="I35" s="463">
        <v>117.86</v>
      </c>
      <c r="J35" s="463">
        <v>107.24</v>
      </c>
      <c r="K35" s="463">
        <v>115.91</v>
      </c>
      <c r="L35" s="463">
        <v>112.66</v>
      </c>
      <c r="CD35" s="457"/>
      <c r="CE35" s="457"/>
      <c r="CF35" s="457"/>
      <c r="CG35" s="457"/>
      <c r="CH35" s="457"/>
      <c r="CI35" s="457"/>
      <c r="CJ35" s="457"/>
      <c r="CK35" s="457"/>
      <c r="CL35" s="457"/>
      <c r="CM35" s="457"/>
      <c r="CN35" s="457"/>
      <c r="CO35" s="457"/>
      <c r="CP35" s="457"/>
      <c r="CQ35" s="457"/>
      <c r="CR35" s="457"/>
      <c r="CS35" s="457"/>
      <c r="CT35" s="457"/>
      <c r="CU35" s="457"/>
      <c r="CV35" s="457"/>
      <c r="CW35" s="457"/>
      <c r="CX35" s="457"/>
      <c r="CY35" s="457"/>
      <c r="CZ35" s="457"/>
      <c r="DA35" s="457"/>
      <c r="DB35" s="457"/>
      <c r="DC35" s="457"/>
      <c r="DD35" s="457"/>
      <c r="DE35" s="135"/>
      <c r="DF35" s="135"/>
      <c r="DG35" s="135"/>
      <c r="DH35" s="135"/>
      <c r="DI35" s="135"/>
    </row>
    <row r="36" spans="1:113" x14ac:dyDescent="0.2">
      <c r="A36" s="338" t="s">
        <v>181</v>
      </c>
      <c r="B36" s="461">
        <v>0.37</v>
      </c>
      <c r="C36" s="463" t="s">
        <v>171</v>
      </c>
      <c r="D36" s="463" t="s">
        <v>171</v>
      </c>
      <c r="E36" s="463">
        <v>0.23</v>
      </c>
      <c r="F36" s="463">
        <v>0.21</v>
      </c>
      <c r="G36" s="463">
        <v>0.23</v>
      </c>
      <c r="H36" s="463">
        <v>0.84</v>
      </c>
      <c r="I36" s="463">
        <v>0.2</v>
      </c>
      <c r="J36" s="463" t="s">
        <v>171</v>
      </c>
      <c r="K36" s="463" t="s">
        <v>171</v>
      </c>
      <c r="L36" s="463">
        <v>2.38</v>
      </c>
      <c r="CD36" s="457"/>
      <c r="CE36" s="457"/>
      <c r="CF36" s="457"/>
      <c r="CG36" s="457"/>
      <c r="CH36" s="457"/>
      <c r="CI36" s="457"/>
      <c r="CJ36" s="457"/>
      <c r="CK36" s="457"/>
      <c r="CL36" s="457"/>
      <c r="CM36" s="457"/>
      <c r="CN36" s="457"/>
      <c r="CO36" s="457"/>
      <c r="CP36" s="457"/>
      <c r="CQ36" s="457"/>
      <c r="CR36" s="457"/>
      <c r="CS36" s="457"/>
      <c r="CT36" s="457"/>
      <c r="CU36" s="457"/>
      <c r="CV36" s="457"/>
      <c r="CW36" s="457"/>
      <c r="CX36" s="457"/>
      <c r="CY36" s="457"/>
      <c r="CZ36" s="457"/>
      <c r="DA36" s="457"/>
      <c r="DB36" s="457"/>
      <c r="DC36" s="457"/>
      <c r="DD36" s="457"/>
      <c r="DE36" s="135"/>
      <c r="DF36" s="135"/>
      <c r="DG36" s="135"/>
      <c r="DH36" s="135"/>
      <c r="DI36" s="135"/>
    </row>
    <row r="37" spans="1:113" ht="13.5" x14ac:dyDescent="0.25">
      <c r="A37" s="332" t="s">
        <v>182</v>
      </c>
      <c r="B37" s="461">
        <v>77.81</v>
      </c>
      <c r="C37" s="463">
        <v>28.91</v>
      </c>
      <c r="D37" s="463">
        <v>15.32</v>
      </c>
      <c r="E37" s="463">
        <v>56.78</v>
      </c>
      <c r="F37" s="463">
        <v>35.090000000000003</v>
      </c>
      <c r="G37" s="463">
        <v>51.71</v>
      </c>
      <c r="H37" s="463">
        <v>55.14</v>
      </c>
      <c r="I37" s="463">
        <v>60.66</v>
      </c>
      <c r="J37" s="463">
        <v>126.7</v>
      </c>
      <c r="K37" s="463">
        <v>205.01</v>
      </c>
      <c r="L37" s="463">
        <v>133.73000000000002</v>
      </c>
      <c r="CD37" s="457"/>
      <c r="CE37" s="457"/>
      <c r="CF37" s="457"/>
      <c r="CG37" s="457"/>
      <c r="CH37" s="457"/>
      <c r="CI37" s="457"/>
      <c r="CJ37" s="457"/>
      <c r="CK37" s="457"/>
      <c r="CL37" s="457"/>
      <c r="CM37" s="457"/>
      <c r="CN37" s="457"/>
      <c r="CO37" s="457"/>
      <c r="CP37" s="457"/>
      <c r="CQ37" s="457"/>
      <c r="CR37" s="457"/>
      <c r="CS37" s="457"/>
      <c r="CT37" s="457"/>
      <c r="CU37" s="457"/>
      <c r="CV37" s="457"/>
      <c r="CW37" s="457"/>
      <c r="CX37" s="457"/>
      <c r="CY37" s="457"/>
      <c r="CZ37" s="457"/>
      <c r="DA37" s="457"/>
      <c r="DB37" s="457"/>
      <c r="DC37" s="457"/>
      <c r="DD37" s="457"/>
      <c r="DE37" s="135"/>
      <c r="DF37" s="135"/>
      <c r="DG37" s="135"/>
      <c r="DH37" s="135"/>
      <c r="DI37" s="135"/>
    </row>
    <row r="38" spans="1:113" x14ac:dyDescent="0.2">
      <c r="A38" s="336" t="s">
        <v>3</v>
      </c>
      <c r="B38" s="461">
        <v>37.21</v>
      </c>
      <c r="C38" s="463">
        <v>13.34</v>
      </c>
      <c r="D38" s="463">
        <v>8</v>
      </c>
      <c r="E38" s="463">
        <v>45.29</v>
      </c>
      <c r="F38" s="463">
        <v>6.43</v>
      </c>
      <c r="G38" s="463">
        <v>28.48</v>
      </c>
      <c r="H38" s="463">
        <v>38.020000000000003</v>
      </c>
      <c r="I38" s="463">
        <v>31.45</v>
      </c>
      <c r="J38" s="463">
        <v>60.11</v>
      </c>
      <c r="K38" s="463">
        <v>84.09</v>
      </c>
      <c r="L38" s="463">
        <v>53.47</v>
      </c>
      <c r="CD38" s="457"/>
      <c r="CE38" s="457"/>
      <c r="CF38" s="457"/>
      <c r="CG38" s="457"/>
      <c r="CH38" s="457"/>
      <c r="CI38" s="457"/>
      <c r="CJ38" s="457"/>
      <c r="CK38" s="457"/>
      <c r="CL38" s="457"/>
      <c r="CM38" s="457"/>
      <c r="CN38" s="457"/>
      <c r="CO38" s="457"/>
      <c r="CP38" s="457"/>
      <c r="CQ38" s="457"/>
      <c r="CR38" s="457"/>
      <c r="CS38" s="457"/>
      <c r="CT38" s="457"/>
      <c r="CU38" s="457"/>
      <c r="CV38" s="457"/>
      <c r="CW38" s="457"/>
      <c r="CX38" s="457"/>
      <c r="CY38" s="457"/>
      <c r="CZ38" s="457"/>
      <c r="DA38" s="457"/>
      <c r="DB38" s="457"/>
      <c r="DC38" s="457"/>
      <c r="DD38" s="457"/>
      <c r="DE38" s="135"/>
      <c r="DF38" s="135"/>
      <c r="DG38" s="135"/>
      <c r="DH38" s="135"/>
      <c r="DI38" s="135"/>
    </row>
    <row r="39" spans="1:113" x14ac:dyDescent="0.2">
      <c r="A39" s="152" t="s">
        <v>4</v>
      </c>
      <c r="B39" s="461">
        <v>40.6</v>
      </c>
      <c r="C39" s="463">
        <v>15.57</v>
      </c>
      <c r="D39" s="463">
        <v>7.32</v>
      </c>
      <c r="E39" s="463">
        <v>11.49</v>
      </c>
      <c r="F39" s="463">
        <v>28.66</v>
      </c>
      <c r="G39" s="463">
        <v>23.23</v>
      </c>
      <c r="H39" s="463">
        <v>17.12</v>
      </c>
      <c r="I39" s="463">
        <v>29.21</v>
      </c>
      <c r="J39" s="463">
        <v>66.59</v>
      </c>
      <c r="K39" s="463">
        <v>120.92</v>
      </c>
      <c r="L39" s="463">
        <v>80.260000000000005</v>
      </c>
      <c r="CD39" s="457"/>
      <c r="CE39" s="457"/>
      <c r="CF39" s="457"/>
      <c r="CG39" s="457"/>
      <c r="CH39" s="457"/>
      <c r="CI39" s="457"/>
      <c r="CJ39" s="457"/>
      <c r="CK39" s="457"/>
      <c r="CL39" s="457"/>
      <c r="CM39" s="457"/>
      <c r="CN39" s="457"/>
      <c r="CO39" s="457"/>
      <c r="CP39" s="457"/>
      <c r="CQ39" s="457"/>
      <c r="CR39" s="457"/>
      <c r="CS39" s="457"/>
      <c r="CT39" s="457"/>
      <c r="CU39" s="457"/>
      <c r="CV39" s="457"/>
      <c r="CW39" s="457"/>
      <c r="CX39" s="457"/>
      <c r="CY39" s="457"/>
      <c r="CZ39" s="457"/>
      <c r="DA39" s="457"/>
      <c r="DB39" s="457"/>
      <c r="DC39" s="457"/>
      <c r="DD39" s="457"/>
      <c r="DE39" s="135"/>
      <c r="DF39" s="135"/>
      <c r="DG39" s="135"/>
      <c r="DH39" s="135"/>
      <c r="DI39" s="135"/>
    </row>
    <row r="40" spans="1:113" ht="25.5" x14ac:dyDescent="0.2">
      <c r="A40" s="341" t="s">
        <v>183</v>
      </c>
      <c r="B40" s="463" t="s">
        <v>171</v>
      </c>
      <c r="C40" s="463" t="s">
        <v>171</v>
      </c>
      <c r="D40" s="463" t="s">
        <v>171</v>
      </c>
      <c r="E40" s="463" t="s">
        <v>171</v>
      </c>
      <c r="F40" s="463" t="s">
        <v>171</v>
      </c>
      <c r="G40" s="463" t="s">
        <v>171</v>
      </c>
      <c r="H40" s="463" t="s">
        <v>171</v>
      </c>
      <c r="I40" s="463" t="s">
        <v>171</v>
      </c>
      <c r="J40" s="463" t="s">
        <v>171</v>
      </c>
      <c r="K40" s="463" t="s">
        <v>171</v>
      </c>
      <c r="L40" s="463" t="s">
        <v>171</v>
      </c>
      <c r="CD40" s="457"/>
      <c r="CE40" s="457"/>
      <c r="CF40" s="457"/>
      <c r="CG40" s="457"/>
      <c r="CH40" s="457"/>
      <c r="CI40" s="457"/>
      <c r="CJ40" s="457"/>
      <c r="CK40" s="457"/>
      <c r="CL40" s="457"/>
      <c r="CM40" s="457"/>
      <c r="CN40" s="457"/>
      <c r="CO40" s="457"/>
      <c r="CP40" s="457"/>
      <c r="CQ40" s="457"/>
      <c r="CR40" s="457"/>
      <c r="CS40" s="457"/>
      <c r="CT40" s="457"/>
      <c r="CU40" s="457"/>
      <c r="CV40" s="457"/>
      <c r="CW40" s="457"/>
      <c r="CX40" s="457"/>
      <c r="CY40" s="457"/>
      <c r="CZ40" s="457"/>
      <c r="DA40" s="457"/>
      <c r="DB40" s="457"/>
      <c r="DC40" s="457"/>
      <c r="DD40" s="457"/>
      <c r="DE40" s="135"/>
      <c r="DF40" s="135"/>
      <c r="DG40" s="135"/>
      <c r="DH40" s="135"/>
      <c r="DI40" s="135"/>
    </row>
    <row r="41" spans="1:113" ht="13.5" x14ac:dyDescent="0.25">
      <c r="A41" s="332" t="s">
        <v>184</v>
      </c>
      <c r="B41" s="461">
        <v>35.5</v>
      </c>
      <c r="C41" s="463">
        <v>16.920000000000002</v>
      </c>
      <c r="D41" s="463">
        <v>43.84</v>
      </c>
      <c r="E41" s="463">
        <v>11.94</v>
      </c>
      <c r="F41" s="463">
        <v>24.07</v>
      </c>
      <c r="G41" s="463">
        <v>11.91</v>
      </c>
      <c r="H41" s="463">
        <v>22.6</v>
      </c>
      <c r="I41" s="463">
        <v>58.49</v>
      </c>
      <c r="J41" s="463">
        <v>25.31</v>
      </c>
      <c r="K41" s="463">
        <v>89.38</v>
      </c>
      <c r="L41" s="463">
        <v>43.34</v>
      </c>
      <c r="CD41" s="457"/>
      <c r="CE41" s="457"/>
      <c r="CF41" s="457"/>
      <c r="CG41" s="457"/>
      <c r="CH41" s="457"/>
      <c r="CI41" s="457"/>
      <c r="CJ41" s="457"/>
      <c r="CK41" s="457"/>
      <c r="CL41" s="457"/>
      <c r="CM41" s="457"/>
      <c r="CN41" s="457"/>
      <c r="CO41" s="457"/>
      <c r="CP41" s="457"/>
      <c r="CQ41" s="457"/>
      <c r="CR41" s="457"/>
      <c r="CS41" s="457"/>
      <c r="CT41" s="457"/>
      <c r="CU41" s="457"/>
      <c r="CV41" s="457"/>
      <c r="CW41" s="457"/>
      <c r="CX41" s="457"/>
      <c r="CY41" s="457"/>
      <c r="CZ41" s="457"/>
      <c r="DA41" s="457"/>
      <c r="DB41" s="457"/>
      <c r="DC41" s="457"/>
      <c r="DD41" s="457"/>
      <c r="DE41" s="135"/>
      <c r="DF41" s="135"/>
      <c r="DG41" s="135"/>
      <c r="DH41" s="135"/>
      <c r="DI41" s="135"/>
    </row>
    <row r="42" spans="1:113" ht="13.5" x14ac:dyDescent="0.2">
      <c r="A42" s="148" t="s">
        <v>111</v>
      </c>
      <c r="B42" s="461">
        <v>66.760000000000005</v>
      </c>
      <c r="C42" s="463">
        <v>10.29</v>
      </c>
      <c r="D42" s="463">
        <v>84.96</v>
      </c>
      <c r="E42" s="463">
        <v>27.4</v>
      </c>
      <c r="F42" s="463">
        <v>20.290000000000003</v>
      </c>
      <c r="G42" s="463">
        <v>18.77</v>
      </c>
      <c r="H42" s="463">
        <v>27.48</v>
      </c>
      <c r="I42" s="463">
        <v>48.06</v>
      </c>
      <c r="J42" s="463">
        <v>105.19999999999999</v>
      </c>
      <c r="K42" s="463">
        <v>171.71</v>
      </c>
      <c r="L42" s="463">
        <v>152.55000000000001</v>
      </c>
      <c r="CD42" s="457"/>
      <c r="CE42" s="457"/>
      <c r="CF42" s="457"/>
      <c r="CG42" s="457"/>
      <c r="CH42" s="457"/>
      <c r="CI42" s="457"/>
      <c r="CJ42" s="457"/>
      <c r="CK42" s="457"/>
      <c r="CL42" s="457"/>
      <c r="CM42" s="457"/>
      <c r="CN42" s="457"/>
      <c r="CO42" s="457"/>
      <c r="CP42" s="457"/>
      <c r="CQ42" s="457"/>
      <c r="CR42" s="457"/>
      <c r="CS42" s="457"/>
      <c r="CT42" s="457"/>
      <c r="CU42" s="457"/>
      <c r="CV42" s="457"/>
      <c r="CW42" s="457"/>
      <c r="CX42" s="457"/>
      <c r="CY42" s="457"/>
      <c r="CZ42" s="457"/>
      <c r="DA42" s="457"/>
      <c r="DB42" s="457"/>
      <c r="DC42" s="457"/>
      <c r="DD42" s="457"/>
      <c r="DE42" s="135"/>
      <c r="DF42" s="135"/>
      <c r="DG42" s="135"/>
      <c r="DH42" s="135"/>
      <c r="DI42" s="135"/>
    </row>
    <row r="43" spans="1:113" x14ac:dyDescent="0.2">
      <c r="A43" s="152" t="s">
        <v>185</v>
      </c>
      <c r="B43" s="461"/>
      <c r="C43" s="463"/>
      <c r="D43" s="463"/>
      <c r="E43" s="463"/>
      <c r="F43" s="463"/>
      <c r="G43" s="463"/>
      <c r="H43" s="463"/>
      <c r="I43" s="463"/>
      <c r="J43" s="463"/>
      <c r="K43" s="463"/>
      <c r="L43" s="463"/>
      <c r="CD43" s="457"/>
      <c r="CE43" s="457"/>
      <c r="CF43" s="457"/>
      <c r="CG43" s="457"/>
      <c r="CH43" s="457"/>
      <c r="CI43" s="457"/>
      <c r="CJ43" s="457"/>
      <c r="CK43" s="457"/>
      <c r="CL43" s="457"/>
      <c r="CM43" s="457"/>
      <c r="CN43" s="457"/>
      <c r="CO43" s="457"/>
      <c r="CP43" s="457"/>
      <c r="CQ43" s="457"/>
      <c r="CR43" s="457"/>
      <c r="CS43" s="457"/>
      <c r="CT43" s="457"/>
      <c r="CU43" s="457"/>
      <c r="CV43" s="457"/>
      <c r="CW43" s="457"/>
      <c r="CX43" s="457"/>
      <c r="CY43" s="457"/>
      <c r="CZ43" s="457"/>
      <c r="DA43" s="457"/>
      <c r="DB43" s="457"/>
      <c r="DC43" s="457"/>
      <c r="DD43" s="457"/>
      <c r="DE43" s="135"/>
      <c r="DF43" s="135"/>
      <c r="DG43" s="135"/>
      <c r="DH43" s="135"/>
      <c r="DI43" s="135"/>
    </row>
    <row r="44" spans="1:113" x14ac:dyDescent="0.2">
      <c r="A44" s="338" t="s">
        <v>186</v>
      </c>
      <c r="B44" s="461">
        <v>53.99</v>
      </c>
      <c r="C44" s="463">
        <v>10.29</v>
      </c>
      <c r="D44" s="463">
        <v>78.64</v>
      </c>
      <c r="E44" s="463">
        <v>27.4</v>
      </c>
      <c r="F44" s="463">
        <v>15.27</v>
      </c>
      <c r="G44" s="463">
        <v>17.28</v>
      </c>
      <c r="H44" s="463">
        <v>27.48</v>
      </c>
      <c r="I44" s="463">
        <v>45.13</v>
      </c>
      <c r="J44" s="463">
        <v>49.76</v>
      </c>
      <c r="K44" s="463">
        <v>145.47</v>
      </c>
      <c r="L44" s="463">
        <v>120.9</v>
      </c>
      <c r="CD44" s="457"/>
      <c r="CE44" s="457"/>
      <c r="CF44" s="457"/>
      <c r="CG44" s="457"/>
      <c r="CH44" s="457"/>
      <c r="CI44" s="457"/>
      <c r="CJ44" s="457"/>
      <c r="CK44" s="457"/>
      <c r="CL44" s="457"/>
      <c r="CM44" s="457"/>
      <c r="CN44" s="457"/>
      <c r="CO44" s="457"/>
      <c r="CP44" s="457"/>
      <c r="CQ44" s="457"/>
      <c r="CR44" s="457"/>
      <c r="CS44" s="457"/>
      <c r="CT44" s="457"/>
      <c r="CU44" s="457"/>
      <c r="CV44" s="457"/>
      <c r="CW44" s="457"/>
      <c r="CX44" s="457"/>
      <c r="CY44" s="457"/>
      <c r="CZ44" s="457"/>
      <c r="DA44" s="457"/>
      <c r="DB44" s="457"/>
      <c r="DC44" s="457"/>
      <c r="DD44" s="457"/>
      <c r="DE44" s="135"/>
      <c r="DF44" s="135"/>
      <c r="DG44" s="135"/>
      <c r="DH44" s="135"/>
      <c r="DI44" s="135"/>
    </row>
    <row r="45" spans="1:113" ht="25.5" x14ac:dyDescent="0.2">
      <c r="A45" s="338" t="s">
        <v>148</v>
      </c>
      <c r="B45" s="461">
        <v>5.87</v>
      </c>
      <c r="C45" s="463" t="s">
        <v>171</v>
      </c>
      <c r="D45" s="463" t="s">
        <v>171</v>
      </c>
      <c r="E45" s="463" t="s">
        <v>171</v>
      </c>
      <c r="F45" s="463">
        <v>1.85</v>
      </c>
      <c r="G45" s="463" t="s">
        <v>171</v>
      </c>
      <c r="H45" s="463" t="s">
        <v>171</v>
      </c>
      <c r="I45" s="463" t="s">
        <v>171</v>
      </c>
      <c r="J45" s="463">
        <v>55.44</v>
      </c>
      <c r="K45" s="463" t="s">
        <v>171</v>
      </c>
      <c r="L45" s="463">
        <v>2.04</v>
      </c>
      <c r="CD45" s="457"/>
      <c r="CE45" s="457"/>
      <c r="CF45" s="457"/>
      <c r="CG45" s="457"/>
      <c r="CH45" s="457"/>
      <c r="CI45" s="457"/>
      <c r="CJ45" s="457"/>
      <c r="CK45" s="457"/>
      <c r="CL45" s="457"/>
      <c r="CM45" s="457"/>
      <c r="CN45" s="457"/>
      <c r="CO45" s="457"/>
      <c r="CP45" s="457"/>
      <c r="CQ45" s="457"/>
      <c r="CR45" s="457"/>
      <c r="CS45" s="457"/>
      <c r="CT45" s="457"/>
      <c r="CU45" s="457"/>
      <c r="CV45" s="457"/>
      <c r="CW45" s="457"/>
      <c r="CX45" s="457"/>
      <c r="CY45" s="457"/>
      <c r="CZ45" s="457"/>
      <c r="DA45" s="457"/>
      <c r="DB45" s="457"/>
      <c r="DC45" s="457"/>
      <c r="DD45" s="457"/>
      <c r="DE45" s="135"/>
      <c r="DF45" s="135"/>
      <c r="DG45" s="135"/>
      <c r="DH45" s="135"/>
      <c r="DI45" s="135"/>
    </row>
    <row r="46" spans="1:113" ht="25.5" x14ac:dyDescent="0.2">
      <c r="A46" s="338" t="s">
        <v>187</v>
      </c>
      <c r="B46" s="463">
        <v>5.15</v>
      </c>
      <c r="C46" s="463" t="s">
        <v>171</v>
      </c>
      <c r="D46" s="463" t="s">
        <v>171</v>
      </c>
      <c r="E46" s="463" t="s">
        <v>171</v>
      </c>
      <c r="F46" s="463">
        <v>1.85</v>
      </c>
      <c r="G46" s="463" t="s">
        <v>171</v>
      </c>
      <c r="H46" s="463" t="s">
        <v>171</v>
      </c>
      <c r="I46" s="463" t="s">
        <v>171</v>
      </c>
      <c r="J46" s="463">
        <v>49.76</v>
      </c>
      <c r="K46" s="463" t="s">
        <v>171</v>
      </c>
      <c r="L46" s="463" t="s">
        <v>171</v>
      </c>
      <c r="CD46" s="457"/>
      <c r="CE46" s="457"/>
      <c r="CF46" s="457"/>
      <c r="CG46" s="457"/>
      <c r="CH46" s="457"/>
      <c r="CI46" s="457"/>
      <c r="CJ46" s="457"/>
      <c r="CK46" s="457"/>
      <c r="CL46" s="457"/>
      <c r="CM46" s="457"/>
      <c r="CN46" s="457"/>
      <c r="CO46" s="457"/>
      <c r="CP46" s="457"/>
      <c r="CQ46" s="457"/>
      <c r="CR46" s="457"/>
      <c r="CS46" s="457"/>
      <c r="CT46" s="457"/>
      <c r="CU46" s="457"/>
      <c r="CV46" s="457"/>
      <c r="CW46" s="457"/>
      <c r="CX46" s="457"/>
      <c r="CY46" s="457"/>
      <c r="CZ46" s="457"/>
      <c r="DA46" s="457"/>
      <c r="DB46" s="457"/>
      <c r="DC46" s="457"/>
      <c r="DD46" s="457"/>
      <c r="DE46" s="135"/>
      <c r="DF46" s="135"/>
      <c r="DG46" s="135"/>
      <c r="DH46" s="135"/>
      <c r="DI46" s="135"/>
    </row>
    <row r="47" spans="1:113" ht="13.5" x14ac:dyDescent="0.2">
      <c r="A47" s="148" t="s">
        <v>112</v>
      </c>
      <c r="B47" s="461">
        <v>140.99</v>
      </c>
      <c r="C47" s="463">
        <v>110</v>
      </c>
      <c r="D47" s="463">
        <v>104.34</v>
      </c>
      <c r="E47" s="463">
        <v>161.99</v>
      </c>
      <c r="F47" s="463">
        <v>79.600000000000009</v>
      </c>
      <c r="G47" s="463">
        <v>94.52000000000001</v>
      </c>
      <c r="H47" s="463">
        <v>138.38999999999999</v>
      </c>
      <c r="I47" s="463">
        <v>109.82</v>
      </c>
      <c r="J47" s="463">
        <v>203.97</v>
      </c>
      <c r="K47" s="463">
        <v>213.46</v>
      </c>
      <c r="L47" s="463">
        <v>193.57999999999998</v>
      </c>
      <c r="CD47" s="457"/>
      <c r="CE47" s="457"/>
      <c r="CF47" s="457"/>
      <c r="CG47" s="457"/>
      <c r="CH47" s="457"/>
      <c r="CI47" s="457"/>
      <c r="CJ47" s="457"/>
      <c r="CK47" s="457"/>
      <c r="CL47" s="457"/>
      <c r="CM47" s="457"/>
      <c r="CN47" s="457"/>
      <c r="CO47" s="457"/>
      <c r="CP47" s="457"/>
      <c r="CQ47" s="457"/>
      <c r="CR47" s="457"/>
      <c r="CS47" s="457"/>
      <c r="CT47" s="457"/>
      <c r="CU47" s="457"/>
      <c r="CV47" s="457"/>
      <c r="CW47" s="457"/>
      <c r="CX47" s="457"/>
      <c r="CY47" s="457"/>
      <c r="CZ47" s="457"/>
      <c r="DA47" s="457"/>
      <c r="DB47" s="457"/>
      <c r="DC47" s="457"/>
      <c r="DD47" s="457"/>
      <c r="DE47" s="135"/>
      <c r="DF47" s="135"/>
      <c r="DG47" s="135"/>
      <c r="DH47" s="135"/>
      <c r="DI47" s="135"/>
    </row>
    <row r="48" spans="1:113" x14ac:dyDescent="0.2">
      <c r="A48" s="336" t="s">
        <v>3</v>
      </c>
      <c r="B48" s="461">
        <v>105.24</v>
      </c>
      <c r="C48" s="463">
        <v>97.16</v>
      </c>
      <c r="D48" s="463">
        <v>77.84</v>
      </c>
      <c r="E48" s="463">
        <v>141.97</v>
      </c>
      <c r="F48" s="463">
        <v>67.59</v>
      </c>
      <c r="G48" s="463">
        <v>75.45</v>
      </c>
      <c r="H48" s="463">
        <v>114.17</v>
      </c>
      <c r="I48" s="463">
        <v>65.02</v>
      </c>
      <c r="J48" s="463">
        <v>161.5</v>
      </c>
      <c r="K48" s="463">
        <v>135.96</v>
      </c>
      <c r="L48" s="463">
        <v>114.57</v>
      </c>
      <c r="CD48" s="457"/>
      <c r="CE48" s="457"/>
      <c r="CF48" s="457"/>
      <c r="CG48" s="457"/>
      <c r="CH48" s="457"/>
      <c r="CI48" s="457"/>
      <c r="CJ48" s="457"/>
      <c r="CK48" s="457"/>
      <c r="CL48" s="457"/>
      <c r="CM48" s="457"/>
      <c r="CN48" s="457"/>
      <c r="CO48" s="457"/>
      <c r="CP48" s="457"/>
      <c r="CQ48" s="457"/>
      <c r="CR48" s="457"/>
      <c r="CS48" s="457"/>
      <c r="CT48" s="457"/>
      <c r="CU48" s="457"/>
      <c r="CV48" s="457"/>
      <c r="CW48" s="457"/>
      <c r="CX48" s="457"/>
      <c r="CY48" s="457"/>
      <c r="CZ48" s="457"/>
      <c r="DA48" s="457"/>
      <c r="DB48" s="457"/>
      <c r="DC48" s="457"/>
      <c r="DD48" s="457"/>
      <c r="DE48" s="135"/>
      <c r="DF48" s="135"/>
      <c r="DG48" s="135"/>
      <c r="DH48" s="135"/>
      <c r="DI48" s="135"/>
    </row>
    <row r="49" spans="1:113" x14ac:dyDescent="0.2">
      <c r="A49" s="336" t="s">
        <v>4</v>
      </c>
      <c r="B49" s="461">
        <v>35.75</v>
      </c>
      <c r="C49" s="463">
        <v>12.84</v>
      </c>
      <c r="D49" s="463">
        <v>26.5</v>
      </c>
      <c r="E49" s="463">
        <v>20.02</v>
      </c>
      <c r="F49" s="463">
        <v>12.01</v>
      </c>
      <c r="G49" s="463">
        <v>19.07</v>
      </c>
      <c r="H49" s="463">
        <v>24.22</v>
      </c>
      <c r="I49" s="463">
        <v>44.8</v>
      </c>
      <c r="J49" s="463">
        <v>42.47</v>
      </c>
      <c r="K49" s="463">
        <v>77.5</v>
      </c>
      <c r="L49" s="463">
        <v>79.010000000000005</v>
      </c>
      <c r="CD49" s="457"/>
      <c r="CE49" s="457"/>
      <c r="CF49" s="457"/>
      <c r="CG49" s="457"/>
      <c r="CH49" s="457"/>
      <c r="CI49" s="457"/>
      <c r="CJ49" s="457"/>
      <c r="CK49" s="457"/>
      <c r="CL49" s="457"/>
      <c r="CM49" s="457"/>
      <c r="CN49" s="457"/>
      <c r="CO49" s="457"/>
      <c r="CP49" s="457"/>
      <c r="CQ49" s="457"/>
      <c r="CR49" s="457"/>
      <c r="CS49" s="457"/>
      <c r="CT49" s="457"/>
      <c r="CU49" s="457"/>
      <c r="CV49" s="457"/>
      <c r="CW49" s="457"/>
      <c r="CX49" s="457"/>
      <c r="CY49" s="457"/>
      <c r="CZ49" s="457"/>
      <c r="DA49" s="457"/>
      <c r="DB49" s="457"/>
      <c r="DC49" s="457"/>
      <c r="DD49" s="457"/>
      <c r="DE49" s="135"/>
      <c r="DF49" s="135"/>
      <c r="DG49" s="135"/>
      <c r="DH49" s="135"/>
      <c r="DI49" s="135"/>
    </row>
    <row r="50" spans="1:113" ht="14.25" x14ac:dyDescent="0.2">
      <c r="A50" s="342" t="s">
        <v>188</v>
      </c>
      <c r="B50" s="466">
        <v>4683.6200000000008</v>
      </c>
      <c r="C50" s="466">
        <v>3535.05</v>
      </c>
      <c r="D50" s="466">
        <v>4332.0300000000007</v>
      </c>
      <c r="E50" s="466">
        <v>4496.0999999999985</v>
      </c>
      <c r="F50" s="466">
        <v>3743.07</v>
      </c>
      <c r="G50" s="466">
        <v>4506.7500000000009</v>
      </c>
      <c r="H50" s="466">
        <v>4332.45</v>
      </c>
      <c r="I50" s="466">
        <v>4731.1099999999997</v>
      </c>
      <c r="J50" s="466">
        <v>5391.78</v>
      </c>
      <c r="K50" s="466">
        <v>5474.08</v>
      </c>
      <c r="L50" s="466">
        <v>6503.1800000000012</v>
      </c>
      <c r="CD50" s="457"/>
      <c r="CE50" s="457"/>
      <c r="CF50" s="457"/>
      <c r="CG50" s="457"/>
      <c r="CH50" s="457"/>
      <c r="CI50" s="457"/>
      <c r="CJ50" s="457"/>
      <c r="CK50" s="457"/>
      <c r="CL50" s="457"/>
      <c r="CM50" s="457"/>
      <c r="CN50" s="457"/>
      <c r="CO50" s="457"/>
      <c r="CP50" s="457"/>
      <c r="CQ50" s="457"/>
      <c r="CR50" s="457"/>
      <c r="CS50" s="457"/>
      <c r="CT50" s="457"/>
      <c r="CU50" s="457"/>
      <c r="CV50" s="457"/>
      <c r="CW50" s="457"/>
      <c r="CX50" s="457"/>
      <c r="CY50" s="457"/>
      <c r="CZ50" s="457"/>
      <c r="DA50" s="457"/>
      <c r="DB50" s="457"/>
      <c r="DC50" s="457"/>
      <c r="DD50" s="457"/>
      <c r="DE50" s="135"/>
      <c r="DF50" s="135"/>
      <c r="DG50" s="135"/>
      <c r="DH50" s="135"/>
      <c r="DI50" s="135"/>
    </row>
    <row r="51" spans="1:113" ht="14.25" customHeight="1" x14ac:dyDescent="0.25">
      <c r="A51" s="332" t="s">
        <v>189</v>
      </c>
      <c r="B51" s="461"/>
      <c r="C51" s="463"/>
      <c r="D51" s="463"/>
      <c r="E51" s="463"/>
      <c r="F51" s="463"/>
      <c r="G51" s="463"/>
      <c r="H51" s="463"/>
      <c r="I51" s="463"/>
      <c r="J51" s="463"/>
      <c r="K51" s="463"/>
      <c r="L51" s="463"/>
      <c r="CD51" s="457"/>
      <c r="CE51" s="457"/>
      <c r="CF51" s="457"/>
      <c r="CG51" s="457"/>
      <c r="CH51" s="457"/>
      <c r="CI51" s="457"/>
      <c r="CJ51" s="457"/>
      <c r="CK51" s="457"/>
      <c r="CL51" s="457"/>
      <c r="CM51" s="457"/>
      <c r="CN51" s="457"/>
      <c r="CO51" s="457"/>
      <c r="CP51" s="457"/>
      <c r="CQ51" s="457"/>
      <c r="CR51" s="457"/>
      <c r="CS51" s="457"/>
      <c r="CT51" s="457"/>
      <c r="CU51" s="457"/>
      <c r="CV51" s="457"/>
      <c r="CW51" s="457"/>
      <c r="CX51" s="457"/>
      <c r="CY51" s="457"/>
      <c r="CZ51" s="457"/>
      <c r="DA51" s="457"/>
      <c r="DB51" s="457"/>
      <c r="DC51" s="457"/>
      <c r="DD51" s="457"/>
      <c r="DE51" s="135"/>
      <c r="DF51" s="135"/>
      <c r="DG51" s="135"/>
      <c r="DH51" s="135"/>
      <c r="DI51" s="135"/>
    </row>
    <row r="52" spans="1:113" x14ac:dyDescent="0.2">
      <c r="A52" s="346" t="s">
        <v>190</v>
      </c>
      <c r="B52" s="461">
        <v>2578.2199999999998</v>
      </c>
      <c r="C52" s="463">
        <v>2217.6800000000003</v>
      </c>
      <c r="D52" s="463">
        <v>2668.6200000000008</v>
      </c>
      <c r="E52" s="463">
        <v>2389.88</v>
      </c>
      <c r="F52" s="463">
        <v>2220.6200000000003</v>
      </c>
      <c r="G52" s="463">
        <v>2745.41</v>
      </c>
      <c r="H52" s="463">
        <v>2451.04</v>
      </c>
      <c r="I52" s="463">
        <v>2574.0199999999995</v>
      </c>
      <c r="J52" s="463">
        <v>2816.12</v>
      </c>
      <c r="K52" s="463">
        <v>2583.89</v>
      </c>
      <c r="L52" s="463">
        <v>3225.2300000000005</v>
      </c>
      <c r="CD52" s="457"/>
      <c r="CE52" s="457"/>
      <c r="CF52" s="457"/>
      <c r="CG52" s="457"/>
      <c r="CH52" s="457"/>
      <c r="CI52" s="457"/>
      <c r="CJ52" s="457"/>
      <c r="CK52" s="457"/>
      <c r="CL52" s="457"/>
      <c r="CM52" s="457"/>
      <c r="CN52" s="457"/>
      <c r="CO52" s="457"/>
      <c r="CP52" s="457"/>
      <c r="CQ52" s="457"/>
      <c r="CR52" s="457"/>
      <c r="CS52" s="457"/>
      <c r="CT52" s="457"/>
      <c r="CU52" s="457"/>
      <c r="CV52" s="457"/>
      <c r="CW52" s="457"/>
      <c r="CX52" s="457"/>
      <c r="CY52" s="457"/>
      <c r="CZ52" s="457"/>
      <c r="DA52" s="457"/>
      <c r="DB52" s="457"/>
      <c r="DC52" s="457"/>
      <c r="DD52" s="457"/>
      <c r="DE52" s="135"/>
      <c r="DF52" s="135"/>
      <c r="DG52" s="135"/>
      <c r="DH52" s="135"/>
      <c r="DI52" s="135"/>
    </row>
    <row r="53" spans="1:113" x14ac:dyDescent="0.2">
      <c r="A53" s="336" t="s">
        <v>191</v>
      </c>
      <c r="B53" s="461">
        <v>1348.8799999999999</v>
      </c>
      <c r="C53" s="463">
        <v>869.1</v>
      </c>
      <c r="D53" s="463">
        <v>894.48000000000013</v>
      </c>
      <c r="E53" s="463">
        <v>1483.9199999999998</v>
      </c>
      <c r="F53" s="463">
        <v>972.03000000000009</v>
      </c>
      <c r="G53" s="463">
        <v>1246.95</v>
      </c>
      <c r="H53" s="463">
        <v>1342.5199999999998</v>
      </c>
      <c r="I53" s="463">
        <v>1274.1900000000003</v>
      </c>
      <c r="J53" s="463">
        <v>1637.7799999999997</v>
      </c>
      <c r="K53" s="463">
        <v>1745.9499999999996</v>
      </c>
      <c r="L53" s="463">
        <v>2105.33</v>
      </c>
      <c r="CD53" s="457"/>
      <c r="CE53" s="457"/>
      <c r="CF53" s="457"/>
      <c r="CG53" s="457"/>
      <c r="CH53" s="457"/>
      <c r="CI53" s="457"/>
      <c r="CJ53" s="457"/>
      <c r="CK53" s="457"/>
      <c r="CL53" s="457"/>
      <c r="CM53" s="457"/>
      <c r="CN53" s="457"/>
      <c r="CO53" s="457"/>
      <c r="CP53" s="457"/>
      <c r="CQ53" s="457"/>
      <c r="CR53" s="457"/>
      <c r="CS53" s="457"/>
      <c r="CT53" s="457"/>
      <c r="CU53" s="457"/>
      <c r="CV53" s="457"/>
      <c r="CW53" s="457"/>
      <c r="CX53" s="457"/>
      <c r="CY53" s="457"/>
      <c r="CZ53" s="457"/>
      <c r="DA53" s="457"/>
      <c r="DB53" s="457"/>
      <c r="DC53" s="457"/>
      <c r="DD53" s="457"/>
      <c r="DE53" s="135"/>
      <c r="DF53" s="135"/>
      <c r="DG53" s="135"/>
      <c r="DH53" s="135"/>
      <c r="DI53" s="135"/>
    </row>
    <row r="54" spans="1:113" x14ac:dyDescent="0.2">
      <c r="A54" s="152" t="s">
        <v>192</v>
      </c>
      <c r="B54" s="461">
        <v>756.52</v>
      </c>
      <c r="C54" s="463">
        <v>448.27000000000004</v>
      </c>
      <c r="D54" s="463">
        <v>768.93000000000018</v>
      </c>
      <c r="E54" s="463">
        <v>622.30000000000007</v>
      </c>
      <c r="F54" s="463">
        <v>550.41999999999996</v>
      </c>
      <c r="G54" s="463">
        <v>514.39</v>
      </c>
      <c r="H54" s="463">
        <v>538.8900000000001</v>
      </c>
      <c r="I54" s="463">
        <v>882.89999999999986</v>
      </c>
      <c r="J54" s="463">
        <v>937.87999999999988</v>
      </c>
      <c r="K54" s="463">
        <v>1144.2399999999998</v>
      </c>
      <c r="L54" s="463">
        <v>1172.6199999999999</v>
      </c>
      <c r="CD54" s="457"/>
      <c r="CE54" s="457"/>
      <c r="CF54" s="457"/>
      <c r="CG54" s="457"/>
      <c r="CH54" s="457"/>
      <c r="CI54" s="457"/>
      <c r="CJ54" s="457"/>
      <c r="CK54" s="457"/>
      <c r="CL54" s="457"/>
      <c r="CM54" s="457"/>
      <c r="CN54" s="457"/>
      <c r="CO54" s="457"/>
      <c r="CP54" s="457"/>
      <c r="CQ54" s="457"/>
      <c r="CR54" s="457"/>
      <c r="CS54" s="457"/>
      <c r="CT54" s="457"/>
      <c r="CU54" s="457"/>
      <c r="CV54" s="457"/>
      <c r="CW54" s="457"/>
      <c r="CX54" s="457"/>
      <c r="CY54" s="457"/>
      <c r="CZ54" s="457"/>
      <c r="DA54" s="457"/>
      <c r="DB54" s="457"/>
      <c r="DC54" s="457"/>
      <c r="DD54" s="457"/>
      <c r="DE54" s="135"/>
      <c r="DF54" s="135"/>
      <c r="DG54" s="135"/>
      <c r="DH54" s="135"/>
      <c r="DI54" s="135"/>
    </row>
    <row r="55" spans="1:113" ht="25.5" x14ac:dyDescent="0.2">
      <c r="A55" s="333" t="s">
        <v>16</v>
      </c>
      <c r="B55" s="461">
        <v>2632.2099999999996</v>
      </c>
      <c r="C55" s="463">
        <v>2227.9700000000003</v>
      </c>
      <c r="D55" s="463">
        <v>2747.2600000000007</v>
      </c>
      <c r="E55" s="463">
        <v>2417.2800000000002</v>
      </c>
      <c r="F55" s="463">
        <v>2235.8900000000003</v>
      </c>
      <c r="G55" s="463">
        <v>2762.69</v>
      </c>
      <c r="H55" s="463">
        <v>2478.52</v>
      </c>
      <c r="I55" s="463">
        <v>2619.1499999999996</v>
      </c>
      <c r="J55" s="463">
        <v>2865.88</v>
      </c>
      <c r="K55" s="463">
        <v>2729.3599999999997</v>
      </c>
      <c r="L55" s="463">
        <v>3346.1300000000006</v>
      </c>
      <c r="CD55" s="457"/>
      <c r="CE55" s="457"/>
      <c r="CF55" s="457"/>
      <c r="CG55" s="457"/>
      <c r="CH55" s="457"/>
      <c r="CI55" s="457"/>
      <c r="CJ55" s="457"/>
      <c r="CK55" s="457"/>
      <c r="CL55" s="457"/>
      <c r="CM55" s="457"/>
      <c r="CN55" s="457"/>
      <c r="CO55" s="457"/>
      <c r="CP55" s="457"/>
      <c r="CQ55" s="457"/>
      <c r="CR55" s="457"/>
      <c r="CS55" s="457"/>
      <c r="CT55" s="457"/>
      <c r="CU55" s="457"/>
      <c r="CV55" s="457"/>
      <c r="CW55" s="457"/>
      <c r="CX55" s="457"/>
      <c r="CY55" s="457"/>
      <c r="CZ55" s="457"/>
      <c r="DA55" s="457"/>
      <c r="DB55" s="457"/>
      <c r="DC55" s="457"/>
      <c r="DD55" s="457"/>
      <c r="DE55" s="135"/>
      <c r="DF55" s="135"/>
      <c r="DG55" s="135"/>
      <c r="DH55" s="135"/>
      <c r="DI55" s="135"/>
    </row>
    <row r="56" spans="1:113" ht="14.25" x14ac:dyDescent="0.2">
      <c r="A56" s="342" t="s">
        <v>193</v>
      </c>
      <c r="B56" s="466">
        <v>764.56</v>
      </c>
      <c r="C56" s="467">
        <v>156.38000000000002</v>
      </c>
      <c r="D56" s="467">
        <v>326.51</v>
      </c>
      <c r="E56" s="467">
        <v>202.79</v>
      </c>
      <c r="F56" s="467">
        <v>356.37</v>
      </c>
      <c r="G56" s="467">
        <v>538.59999999999991</v>
      </c>
      <c r="H56" s="467">
        <v>443.63</v>
      </c>
      <c r="I56" s="467">
        <v>840.88</v>
      </c>
      <c r="J56" s="467">
        <v>652.33000000000004</v>
      </c>
      <c r="K56" s="467">
        <v>520</v>
      </c>
      <c r="L56" s="467">
        <v>4208.28</v>
      </c>
      <c r="CD56" s="457"/>
      <c r="CE56" s="457"/>
      <c r="CF56" s="457"/>
      <c r="CG56" s="457"/>
      <c r="CH56" s="457"/>
      <c r="CI56" s="457"/>
      <c r="CJ56" s="457"/>
      <c r="CK56" s="457"/>
      <c r="CL56" s="457"/>
      <c r="CM56" s="457"/>
      <c r="CN56" s="457"/>
      <c r="CO56" s="457"/>
      <c r="CP56" s="457"/>
      <c r="CQ56" s="457"/>
      <c r="CR56" s="457"/>
      <c r="CS56" s="457"/>
      <c r="CT56" s="457"/>
      <c r="CU56" s="457"/>
      <c r="CV56" s="457"/>
      <c r="CW56" s="457"/>
      <c r="CX56" s="457"/>
      <c r="CY56" s="457"/>
      <c r="CZ56" s="457"/>
      <c r="DA56" s="457"/>
      <c r="DB56" s="457"/>
      <c r="DE56" s="135"/>
      <c r="DF56" s="135"/>
      <c r="DG56" s="135"/>
      <c r="DH56" s="135"/>
      <c r="DI56" s="135"/>
    </row>
    <row r="57" spans="1:113" x14ac:dyDescent="0.2">
      <c r="A57" s="349" t="s">
        <v>194</v>
      </c>
      <c r="B57" s="461">
        <v>329.58</v>
      </c>
      <c r="C57" s="463">
        <v>72.900000000000006</v>
      </c>
      <c r="D57" s="463">
        <v>121.74</v>
      </c>
      <c r="E57" s="463">
        <v>157.93</v>
      </c>
      <c r="F57" s="463">
        <v>232.25</v>
      </c>
      <c r="G57" s="463">
        <v>322.81</v>
      </c>
      <c r="H57" s="463">
        <v>244.29</v>
      </c>
      <c r="I57" s="463">
        <v>425.95</v>
      </c>
      <c r="J57" s="463">
        <v>337.51</v>
      </c>
      <c r="K57" s="463">
        <v>233.54999999999998</v>
      </c>
      <c r="L57" s="463">
        <v>1326.25</v>
      </c>
      <c r="CD57" s="457"/>
      <c r="CE57" s="457"/>
      <c r="CF57" s="457"/>
      <c r="CG57" s="457"/>
      <c r="CH57" s="457"/>
      <c r="CI57" s="457"/>
      <c r="CJ57" s="457"/>
      <c r="CK57" s="457"/>
      <c r="CL57" s="457"/>
      <c r="CM57" s="457"/>
      <c r="CN57" s="457"/>
      <c r="CO57" s="457"/>
      <c r="CP57" s="457"/>
      <c r="CQ57" s="457"/>
      <c r="CR57" s="457"/>
      <c r="CS57" s="457"/>
      <c r="CT57" s="457"/>
      <c r="CU57" s="457"/>
      <c r="CV57" s="457"/>
      <c r="CW57" s="457"/>
      <c r="CX57" s="457"/>
      <c r="CY57" s="457"/>
      <c r="CZ57" s="457"/>
      <c r="DA57" s="457"/>
      <c r="DB57" s="457"/>
      <c r="DE57" s="135"/>
      <c r="DF57" s="135"/>
      <c r="DG57" s="135"/>
      <c r="DH57" s="135"/>
      <c r="DI57" s="135"/>
    </row>
    <row r="58" spans="1:113" ht="25.5" x14ac:dyDescent="0.2">
      <c r="A58" s="352" t="s">
        <v>195</v>
      </c>
      <c r="B58" s="461">
        <v>389.27</v>
      </c>
      <c r="C58" s="463">
        <v>49.02</v>
      </c>
      <c r="D58" s="463">
        <v>198.93</v>
      </c>
      <c r="E58" s="463">
        <v>36.08</v>
      </c>
      <c r="F58" s="463">
        <v>90.86</v>
      </c>
      <c r="G58" s="463">
        <v>182.48999999999998</v>
      </c>
      <c r="H58" s="463">
        <v>154</v>
      </c>
      <c r="I58" s="463">
        <v>386.8</v>
      </c>
      <c r="J58" s="463">
        <v>166.10999999999999</v>
      </c>
      <c r="K58" s="463">
        <v>268.70999999999998</v>
      </c>
      <c r="L58" s="463">
        <v>2764.6299999999997</v>
      </c>
      <c r="CD58" s="457"/>
      <c r="CE58" s="457"/>
      <c r="CF58" s="457"/>
      <c r="CG58" s="457"/>
      <c r="CH58" s="457"/>
      <c r="CI58" s="457"/>
      <c r="CJ58" s="457"/>
      <c r="CK58" s="457"/>
      <c r="CL58" s="457"/>
      <c r="CM58" s="457"/>
      <c r="CN58" s="457"/>
      <c r="CO58" s="457"/>
      <c r="CP58" s="457"/>
      <c r="CQ58" s="457"/>
      <c r="CR58" s="457"/>
      <c r="CS58" s="457"/>
      <c r="CT58" s="457"/>
      <c r="CU58" s="457"/>
      <c r="CV58" s="457"/>
      <c r="CW58" s="457"/>
      <c r="CX58" s="457"/>
      <c r="CY58" s="457"/>
      <c r="CZ58" s="457"/>
      <c r="DA58" s="457"/>
      <c r="DB58" s="457"/>
      <c r="DE58" s="135"/>
      <c r="DF58" s="135"/>
      <c r="DG58" s="135"/>
      <c r="DH58" s="135"/>
      <c r="DI58" s="135"/>
    </row>
    <row r="59" spans="1:113" x14ac:dyDescent="0.2">
      <c r="A59" s="352" t="s">
        <v>196</v>
      </c>
      <c r="B59" s="461">
        <v>45.71</v>
      </c>
      <c r="C59" s="463">
        <v>34.46</v>
      </c>
      <c r="D59" s="463">
        <v>5.84</v>
      </c>
      <c r="E59" s="463">
        <v>8.7799999999999994</v>
      </c>
      <c r="F59" s="463">
        <v>33.26</v>
      </c>
      <c r="G59" s="463">
        <v>33.299999999999997</v>
      </c>
      <c r="H59" s="463">
        <v>45.34</v>
      </c>
      <c r="I59" s="463">
        <v>28.130000000000003</v>
      </c>
      <c r="J59" s="463">
        <v>148.71</v>
      </c>
      <c r="K59" s="463">
        <v>17.740000000000002</v>
      </c>
      <c r="L59" s="463">
        <v>117.4</v>
      </c>
      <c r="CD59" s="457"/>
      <c r="CE59" s="457"/>
      <c r="CF59" s="457"/>
      <c r="CG59" s="457"/>
      <c r="CH59" s="457"/>
      <c r="CI59" s="457"/>
      <c r="CJ59" s="457"/>
      <c r="CK59" s="457"/>
      <c r="CL59" s="457"/>
      <c r="CM59" s="457"/>
      <c r="CN59" s="457"/>
      <c r="CO59" s="457"/>
      <c r="CP59" s="457"/>
      <c r="CQ59" s="457"/>
      <c r="CR59" s="457"/>
      <c r="CS59" s="457"/>
      <c r="CT59" s="457"/>
      <c r="CU59" s="457"/>
      <c r="CV59" s="457"/>
      <c r="CW59" s="457"/>
      <c r="CX59" s="457"/>
      <c r="CY59" s="457"/>
      <c r="CZ59" s="457"/>
      <c r="DA59" s="457"/>
      <c r="DB59" s="457"/>
      <c r="DE59" s="135"/>
      <c r="DF59" s="135"/>
      <c r="DG59" s="135"/>
      <c r="DH59" s="135"/>
      <c r="DI59" s="135"/>
    </row>
    <row r="60" spans="1:113" ht="15.75" x14ac:dyDescent="0.25">
      <c r="A60" s="355" t="s">
        <v>197</v>
      </c>
      <c r="B60" s="466">
        <v>5448.18</v>
      </c>
      <c r="C60" s="467">
        <v>3691.4300000000003</v>
      </c>
      <c r="D60" s="467">
        <v>4658.5400000000009</v>
      </c>
      <c r="E60" s="467">
        <v>4698.8899999999985</v>
      </c>
      <c r="F60" s="467">
        <v>4099.4400000000005</v>
      </c>
      <c r="G60" s="467">
        <v>5045.3500000000004</v>
      </c>
      <c r="H60" s="467">
        <v>4776.08</v>
      </c>
      <c r="I60" s="467">
        <v>5571.99</v>
      </c>
      <c r="J60" s="467">
        <v>6044.11</v>
      </c>
      <c r="K60" s="467">
        <v>5994.08</v>
      </c>
      <c r="L60" s="467">
        <v>10711.460000000001</v>
      </c>
      <c r="CD60" s="457"/>
      <c r="CE60" s="457"/>
      <c r="CF60" s="457"/>
      <c r="CG60" s="457"/>
      <c r="CH60" s="457"/>
      <c r="CI60" s="457"/>
      <c r="CJ60" s="457"/>
      <c r="CK60" s="457"/>
      <c r="CL60" s="457"/>
      <c r="CM60" s="457"/>
      <c r="CN60" s="457"/>
      <c r="CO60" s="457"/>
      <c r="CP60" s="457"/>
      <c r="CQ60" s="457"/>
      <c r="CR60" s="457"/>
      <c r="CS60" s="457"/>
      <c r="CT60" s="457"/>
      <c r="CU60" s="457"/>
      <c r="CV60" s="457"/>
      <c r="CW60" s="457"/>
      <c r="CX60" s="457"/>
      <c r="CY60" s="457"/>
      <c r="CZ60" s="457"/>
      <c r="DA60" s="457"/>
      <c r="DB60" s="457"/>
      <c r="DE60" s="135"/>
      <c r="DF60" s="135"/>
      <c r="DG60" s="135"/>
      <c r="DH60" s="135"/>
      <c r="DI60" s="135"/>
    </row>
    <row r="61" spans="1:113" ht="25.5" x14ac:dyDescent="0.2">
      <c r="A61" s="468" t="s">
        <v>153</v>
      </c>
      <c r="B61" s="469">
        <v>2.0099999999999998</v>
      </c>
      <c r="C61" s="469">
        <v>2.39</v>
      </c>
      <c r="D61" s="469">
        <v>2.38</v>
      </c>
      <c r="E61" s="469">
        <v>2.27</v>
      </c>
      <c r="F61" s="469">
        <v>1.76</v>
      </c>
      <c r="G61" s="469">
        <v>2</v>
      </c>
      <c r="H61" s="469">
        <v>1.83</v>
      </c>
      <c r="I61" s="469">
        <v>1.8</v>
      </c>
      <c r="J61" s="469">
        <v>1.82</v>
      </c>
      <c r="K61" s="469">
        <v>2.0499999999999998</v>
      </c>
      <c r="L61" s="469">
        <v>1.69</v>
      </c>
      <c r="DE61" s="135"/>
      <c r="DF61" s="135"/>
      <c r="DG61" s="135"/>
      <c r="DH61" s="135"/>
      <c r="DI61" s="135"/>
    </row>
    <row r="62" spans="1:113" x14ac:dyDescent="0.2">
      <c r="B62" s="456"/>
      <c r="C62" s="456"/>
      <c r="D62" s="456"/>
      <c r="E62" s="456"/>
      <c r="F62" s="456"/>
      <c r="G62" s="456"/>
      <c r="H62" s="456"/>
      <c r="I62" s="456"/>
      <c r="J62" s="456"/>
      <c r="K62" s="456"/>
      <c r="L62" s="456"/>
    </row>
    <row r="63" spans="1:113" x14ac:dyDescent="0.2">
      <c r="B63" s="456"/>
      <c r="C63" s="456"/>
      <c r="D63" s="456"/>
      <c r="E63" s="456"/>
      <c r="F63" s="456"/>
      <c r="G63" s="456"/>
      <c r="H63" s="456"/>
      <c r="I63" s="456"/>
      <c r="J63" s="456"/>
      <c r="K63" s="456"/>
      <c r="L63" s="456"/>
    </row>
    <row r="64" spans="1:113" x14ac:dyDescent="0.2">
      <c r="B64" s="456"/>
      <c r="C64" s="456"/>
      <c r="D64" s="456"/>
      <c r="E64" s="456"/>
      <c r="F64" s="456"/>
      <c r="G64" s="456"/>
      <c r="H64" s="456"/>
      <c r="I64" s="456"/>
      <c r="J64" s="456"/>
      <c r="K64" s="456"/>
      <c r="L64" s="456"/>
    </row>
    <row r="65" spans="2:12" x14ac:dyDescent="0.2">
      <c r="B65" s="456"/>
      <c r="C65" s="456"/>
      <c r="D65" s="456"/>
      <c r="E65" s="456"/>
      <c r="F65" s="456"/>
      <c r="G65" s="456"/>
      <c r="H65" s="456"/>
      <c r="I65" s="456"/>
      <c r="J65" s="456"/>
      <c r="K65" s="456"/>
      <c r="L65" s="456"/>
    </row>
    <row r="66" spans="2:12" x14ac:dyDescent="0.2">
      <c r="B66" s="456"/>
      <c r="C66" s="456"/>
      <c r="D66" s="456"/>
      <c r="E66" s="456"/>
      <c r="F66" s="456"/>
      <c r="G66" s="456"/>
      <c r="H66" s="456"/>
      <c r="I66" s="456"/>
      <c r="J66" s="456"/>
      <c r="K66" s="456"/>
      <c r="L66" s="456"/>
    </row>
    <row r="67" spans="2:12" x14ac:dyDescent="0.2">
      <c r="B67" s="456"/>
      <c r="C67" s="456"/>
      <c r="D67" s="456"/>
      <c r="E67" s="456"/>
      <c r="F67" s="456"/>
      <c r="G67" s="456"/>
      <c r="H67" s="456"/>
      <c r="I67" s="456"/>
      <c r="J67" s="456"/>
      <c r="K67" s="456"/>
      <c r="L67" s="456"/>
    </row>
    <row r="68" spans="2:12" x14ac:dyDescent="0.2">
      <c r="B68" s="456"/>
      <c r="C68" s="456"/>
      <c r="D68" s="456"/>
      <c r="E68" s="456"/>
      <c r="F68" s="456"/>
      <c r="G68" s="456"/>
      <c r="H68" s="456"/>
      <c r="I68" s="456"/>
      <c r="J68" s="456"/>
      <c r="K68" s="456"/>
      <c r="L68" s="456"/>
    </row>
    <row r="69" spans="2:12" x14ac:dyDescent="0.2">
      <c r="B69" s="456"/>
      <c r="C69" s="456"/>
      <c r="D69" s="456"/>
      <c r="E69" s="456"/>
      <c r="F69" s="456"/>
      <c r="G69" s="456"/>
      <c r="H69" s="456"/>
      <c r="I69" s="456"/>
      <c r="J69" s="456"/>
      <c r="K69" s="456"/>
      <c r="L69" s="456"/>
    </row>
    <row r="70" spans="2:12" x14ac:dyDescent="0.2"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</row>
    <row r="71" spans="2:12" x14ac:dyDescent="0.2"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</row>
    <row r="72" spans="2:12" x14ac:dyDescent="0.2"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</row>
    <row r="73" spans="2:12" x14ac:dyDescent="0.2"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</row>
    <row r="74" spans="2:12" x14ac:dyDescent="0.2"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</row>
    <row r="75" spans="2:12" x14ac:dyDescent="0.2"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</row>
    <row r="76" spans="2:12" x14ac:dyDescent="0.2">
      <c r="B76" s="456"/>
      <c r="C76" s="456"/>
      <c r="D76" s="456"/>
      <c r="E76" s="456"/>
      <c r="F76" s="456"/>
      <c r="G76" s="456"/>
      <c r="H76" s="456"/>
      <c r="I76" s="456"/>
      <c r="J76" s="456"/>
      <c r="K76" s="456"/>
      <c r="L76" s="456"/>
    </row>
    <row r="77" spans="2:12" x14ac:dyDescent="0.2">
      <c r="B77" s="456"/>
      <c r="C77" s="456"/>
      <c r="D77" s="456"/>
      <c r="E77" s="456"/>
      <c r="F77" s="456"/>
      <c r="G77" s="456"/>
      <c r="H77" s="456"/>
      <c r="I77" s="456"/>
      <c r="J77" s="456"/>
      <c r="K77" s="456"/>
      <c r="L77" s="456"/>
    </row>
    <row r="78" spans="2:12" x14ac:dyDescent="0.2">
      <c r="B78" s="456"/>
      <c r="C78" s="456"/>
      <c r="D78" s="456"/>
      <c r="E78" s="456"/>
      <c r="F78" s="456"/>
      <c r="G78" s="456"/>
      <c r="H78" s="456"/>
      <c r="I78" s="456"/>
      <c r="J78" s="456"/>
      <c r="K78" s="456"/>
      <c r="L78" s="456"/>
    </row>
    <row r="79" spans="2:12" x14ac:dyDescent="0.2">
      <c r="B79" s="456"/>
      <c r="C79" s="456"/>
      <c r="D79" s="456"/>
      <c r="E79" s="456"/>
      <c r="F79" s="456"/>
      <c r="G79" s="456"/>
      <c r="H79" s="456"/>
      <c r="I79" s="456"/>
      <c r="J79" s="456"/>
      <c r="K79" s="456"/>
      <c r="L79" s="456"/>
    </row>
    <row r="80" spans="2:12" x14ac:dyDescent="0.2">
      <c r="B80" s="456"/>
      <c r="C80" s="456"/>
      <c r="D80" s="456"/>
      <c r="E80" s="456"/>
      <c r="F80" s="456"/>
      <c r="G80" s="456"/>
      <c r="H80" s="456"/>
      <c r="I80" s="456"/>
      <c r="J80" s="456"/>
      <c r="K80" s="456"/>
      <c r="L80" s="456"/>
    </row>
    <row r="81" spans="2:12" x14ac:dyDescent="0.2">
      <c r="B81" s="456"/>
      <c r="C81" s="456"/>
      <c r="D81" s="456"/>
      <c r="E81" s="456"/>
      <c r="F81" s="456"/>
      <c r="G81" s="456"/>
      <c r="H81" s="456"/>
      <c r="I81" s="456"/>
      <c r="J81" s="456"/>
      <c r="K81" s="456"/>
      <c r="L81" s="456"/>
    </row>
    <row r="82" spans="2:12" x14ac:dyDescent="0.2">
      <c r="B82" s="456"/>
      <c r="C82" s="456"/>
      <c r="D82" s="456"/>
      <c r="E82" s="456"/>
      <c r="F82" s="456"/>
      <c r="G82" s="456"/>
      <c r="H82" s="456"/>
      <c r="I82" s="456"/>
      <c r="J82" s="456"/>
      <c r="K82" s="456"/>
      <c r="L82" s="456"/>
    </row>
    <row r="83" spans="2:12" x14ac:dyDescent="0.2">
      <c r="B83" s="456"/>
      <c r="C83" s="456"/>
      <c r="D83" s="456"/>
      <c r="E83" s="456"/>
      <c r="F83" s="456"/>
      <c r="G83" s="456"/>
      <c r="H83" s="456"/>
      <c r="I83" s="456"/>
      <c r="J83" s="456"/>
      <c r="K83" s="456"/>
      <c r="L83" s="456"/>
    </row>
    <row r="84" spans="2:12" x14ac:dyDescent="0.2">
      <c r="B84" s="456"/>
      <c r="C84" s="456"/>
      <c r="D84" s="456"/>
      <c r="E84" s="456"/>
      <c r="F84" s="456"/>
      <c r="G84" s="456"/>
      <c r="H84" s="456"/>
      <c r="I84" s="456"/>
      <c r="J84" s="456"/>
      <c r="K84" s="456"/>
      <c r="L84" s="456"/>
    </row>
    <row r="85" spans="2:12" x14ac:dyDescent="0.2">
      <c r="B85" s="456"/>
      <c r="C85" s="456"/>
      <c r="D85" s="456"/>
      <c r="E85" s="456"/>
      <c r="F85" s="456"/>
      <c r="G85" s="456"/>
      <c r="H85" s="456"/>
      <c r="I85" s="456"/>
      <c r="J85" s="456"/>
      <c r="K85" s="456"/>
      <c r="L85" s="456"/>
    </row>
    <row r="86" spans="2:12" x14ac:dyDescent="0.2">
      <c r="B86" s="456"/>
      <c r="C86" s="456"/>
      <c r="D86" s="456"/>
      <c r="E86" s="456"/>
      <c r="F86" s="456"/>
      <c r="G86" s="456"/>
      <c r="H86" s="456"/>
      <c r="I86" s="456"/>
      <c r="J86" s="456"/>
      <c r="K86" s="456"/>
      <c r="L86" s="456"/>
    </row>
    <row r="87" spans="2:12" x14ac:dyDescent="0.2">
      <c r="B87" s="456"/>
      <c r="C87" s="456"/>
      <c r="D87" s="456"/>
      <c r="E87" s="456"/>
      <c r="F87" s="456"/>
      <c r="G87" s="456"/>
      <c r="H87" s="456"/>
      <c r="I87" s="456"/>
      <c r="J87" s="456"/>
      <c r="K87" s="456"/>
      <c r="L87" s="456"/>
    </row>
    <row r="88" spans="2:12" x14ac:dyDescent="0.2">
      <c r="B88" s="456"/>
      <c r="C88" s="456"/>
      <c r="D88" s="456"/>
      <c r="E88" s="456"/>
      <c r="F88" s="456"/>
      <c r="G88" s="456"/>
      <c r="H88" s="456"/>
      <c r="I88" s="456"/>
      <c r="J88" s="456"/>
      <c r="K88" s="456"/>
      <c r="L88" s="456"/>
    </row>
    <row r="89" spans="2:12" x14ac:dyDescent="0.2">
      <c r="B89" s="456"/>
      <c r="C89" s="456"/>
      <c r="D89" s="456"/>
      <c r="E89" s="456"/>
      <c r="F89" s="456"/>
      <c r="G89" s="456"/>
      <c r="H89" s="456"/>
      <c r="I89" s="456"/>
      <c r="J89" s="456"/>
      <c r="K89" s="456"/>
      <c r="L89" s="456"/>
    </row>
    <row r="90" spans="2:12" x14ac:dyDescent="0.2">
      <c r="B90" s="456"/>
      <c r="C90" s="456"/>
      <c r="D90" s="456"/>
      <c r="E90" s="456"/>
      <c r="F90" s="456"/>
      <c r="G90" s="456"/>
      <c r="H90" s="456"/>
      <c r="I90" s="456"/>
      <c r="J90" s="456"/>
      <c r="K90" s="456"/>
      <c r="L90" s="456"/>
    </row>
    <row r="91" spans="2:12" x14ac:dyDescent="0.2">
      <c r="B91" s="456"/>
      <c r="C91" s="456"/>
      <c r="D91" s="456"/>
      <c r="E91" s="456"/>
      <c r="F91" s="456"/>
      <c r="G91" s="456"/>
      <c r="H91" s="456"/>
      <c r="I91" s="456"/>
      <c r="J91" s="456"/>
      <c r="K91" s="456"/>
      <c r="L91" s="456"/>
    </row>
    <row r="92" spans="2:12" x14ac:dyDescent="0.2">
      <c r="B92" s="456"/>
      <c r="C92" s="456"/>
      <c r="D92" s="456"/>
      <c r="E92" s="456"/>
      <c r="F92" s="456"/>
      <c r="G92" s="456"/>
      <c r="H92" s="456"/>
      <c r="I92" s="456"/>
      <c r="J92" s="456"/>
      <c r="K92" s="456"/>
      <c r="L92" s="456"/>
    </row>
    <row r="93" spans="2:12" x14ac:dyDescent="0.2">
      <c r="B93" s="456"/>
      <c r="C93" s="456"/>
      <c r="D93" s="456"/>
      <c r="E93" s="456"/>
      <c r="F93" s="456"/>
      <c r="G93" s="456"/>
      <c r="H93" s="456"/>
      <c r="I93" s="456"/>
      <c r="J93" s="456"/>
      <c r="K93" s="456"/>
      <c r="L93" s="456"/>
    </row>
    <row r="94" spans="2:12" x14ac:dyDescent="0.2">
      <c r="B94" s="456"/>
      <c r="C94" s="456"/>
      <c r="D94" s="456"/>
      <c r="E94" s="456"/>
      <c r="F94" s="456"/>
      <c r="G94" s="456"/>
      <c r="H94" s="456"/>
      <c r="I94" s="456"/>
      <c r="J94" s="456"/>
      <c r="K94" s="456"/>
      <c r="L94" s="456"/>
    </row>
    <row r="95" spans="2:12" x14ac:dyDescent="0.2">
      <c r="B95" s="456"/>
      <c r="C95" s="456"/>
      <c r="D95" s="456"/>
      <c r="E95" s="456"/>
      <c r="F95" s="456"/>
      <c r="G95" s="456"/>
      <c r="H95" s="456"/>
      <c r="I95" s="456"/>
      <c r="J95" s="456"/>
      <c r="K95" s="456"/>
      <c r="L95" s="456"/>
    </row>
    <row r="96" spans="2:12" x14ac:dyDescent="0.2">
      <c r="B96" s="456"/>
      <c r="C96" s="456"/>
      <c r="D96" s="456"/>
      <c r="E96" s="456"/>
      <c r="F96" s="456"/>
      <c r="G96" s="456"/>
      <c r="H96" s="456"/>
      <c r="I96" s="456"/>
      <c r="J96" s="456"/>
      <c r="K96" s="456"/>
      <c r="L96" s="456"/>
    </row>
    <row r="97" spans="2:12" x14ac:dyDescent="0.2">
      <c r="B97" s="456"/>
      <c r="C97" s="456"/>
      <c r="D97" s="456"/>
      <c r="E97" s="456"/>
      <c r="F97" s="456"/>
      <c r="G97" s="456"/>
      <c r="H97" s="456"/>
      <c r="I97" s="456"/>
      <c r="J97" s="456"/>
      <c r="K97" s="456"/>
      <c r="L97" s="456"/>
    </row>
    <row r="98" spans="2:12" x14ac:dyDescent="0.2">
      <c r="B98" s="456"/>
      <c r="C98" s="456"/>
      <c r="D98" s="456"/>
      <c r="E98" s="456"/>
      <c r="F98" s="456"/>
      <c r="G98" s="456"/>
      <c r="H98" s="456"/>
      <c r="I98" s="456"/>
      <c r="J98" s="456"/>
      <c r="K98" s="456"/>
      <c r="L98" s="456"/>
    </row>
    <row r="99" spans="2:12" x14ac:dyDescent="0.2">
      <c r="B99" s="456"/>
      <c r="C99" s="456"/>
      <c r="D99" s="456"/>
      <c r="E99" s="456"/>
      <c r="F99" s="456"/>
      <c r="G99" s="456"/>
      <c r="H99" s="456"/>
      <c r="I99" s="456"/>
      <c r="J99" s="456"/>
      <c r="K99" s="456"/>
      <c r="L99" s="456"/>
    </row>
    <row r="100" spans="2:12" x14ac:dyDescent="0.2">
      <c r="B100" s="456"/>
      <c r="C100" s="456"/>
      <c r="D100" s="456"/>
      <c r="E100" s="456"/>
      <c r="F100" s="456"/>
      <c r="G100" s="456"/>
      <c r="H100" s="456"/>
      <c r="I100" s="456"/>
      <c r="J100" s="456"/>
      <c r="K100" s="456"/>
      <c r="L100" s="456"/>
    </row>
    <row r="101" spans="2:12" x14ac:dyDescent="0.2">
      <c r="B101" s="456"/>
      <c r="C101" s="456"/>
      <c r="D101" s="456"/>
      <c r="E101" s="456"/>
      <c r="F101" s="456"/>
      <c r="G101" s="456"/>
      <c r="H101" s="456"/>
      <c r="I101" s="456"/>
      <c r="J101" s="456"/>
      <c r="K101" s="456"/>
      <c r="L101" s="456"/>
    </row>
    <row r="102" spans="2:12" x14ac:dyDescent="0.2">
      <c r="B102" s="456"/>
      <c r="C102" s="456"/>
      <c r="D102" s="456"/>
      <c r="E102" s="456"/>
      <c r="F102" s="456"/>
      <c r="G102" s="456"/>
      <c r="H102" s="456"/>
      <c r="I102" s="456"/>
      <c r="J102" s="456"/>
      <c r="K102" s="456"/>
      <c r="L102" s="456"/>
    </row>
    <row r="103" spans="2:12" x14ac:dyDescent="0.2">
      <c r="B103" s="456"/>
      <c r="C103" s="456"/>
      <c r="D103" s="456"/>
      <c r="E103" s="456"/>
      <c r="F103" s="456"/>
      <c r="G103" s="456"/>
      <c r="H103" s="456"/>
      <c r="I103" s="456"/>
      <c r="J103" s="456"/>
      <c r="K103" s="456"/>
      <c r="L103" s="456"/>
    </row>
    <row r="104" spans="2:12" x14ac:dyDescent="0.2">
      <c r="B104" s="456"/>
      <c r="C104" s="456"/>
      <c r="D104" s="456"/>
      <c r="E104" s="456"/>
      <c r="F104" s="456"/>
      <c r="G104" s="456"/>
      <c r="H104" s="456"/>
      <c r="I104" s="456"/>
      <c r="J104" s="456"/>
      <c r="K104" s="456"/>
      <c r="L104" s="456"/>
    </row>
    <row r="105" spans="2:12" x14ac:dyDescent="0.2">
      <c r="B105" s="456"/>
      <c r="C105" s="456"/>
      <c r="D105" s="456"/>
      <c r="E105" s="456"/>
      <c r="F105" s="456"/>
      <c r="G105" s="456"/>
      <c r="H105" s="456"/>
      <c r="I105" s="456"/>
      <c r="J105" s="456"/>
      <c r="K105" s="456"/>
      <c r="L105" s="456"/>
    </row>
    <row r="106" spans="2:12" x14ac:dyDescent="0.2">
      <c r="B106" s="456"/>
      <c r="C106" s="456"/>
      <c r="D106" s="456"/>
      <c r="E106" s="456"/>
      <c r="F106" s="456"/>
      <c r="G106" s="456"/>
      <c r="H106" s="456"/>
      <c r="I106" s="456"/>
      <c r="J106" s="456"/>
      <c r="K106" s="456"/>
      <c r="L106" s="456"/>
    </row>
    <row r="107" spans="2:12" x14ac:dyDescent="0.2">
      <c r="B107" s="456"/>
      <c r="C107" s="456"/>
      <c r="D107" s="456"/>
      <c r="E107" s="456"/>
      <c r="F107" s="456"/>
      <c r="G107" s="456"/>
      <c r="H107" s="456"/>
      <c r="I107" s="456"/>
      <c r="J107" s="456"/>
      <c r="K107" s="456"/>
      <c r="L107" s="456"/>
    </row>
    <row r="108" spans="2:12" x14ac:dyDescent="0.2">
      <c r="B108" s="456"/>
      <c r="C108" s="456"/>
      <c r="D108" s="456"/>
      <c r="E108" s="456"/>
      <c r="F108" s="456"/>
      <c r="G108" s="456"/>
      <c r="H108" s="456"/>
      <c r="I108" s="456"/>
      <c r="J108" s="456"/>
      <c r="K108" s="456"/>
      <c r="L108" s="456"/>
    </row>
    <row r="109" spans="2:12" x14ac:dyDescent="0.2">
      <c r="B109" s="456"/>
      <c r="C109" s="456"/>
      <c r="D109" s="456"/>
      <c r="E109" s="456"/>
      <c r="F109" s="456"/>
      <c r="G109" s="456"/>
      <c r="H109" s="456"/>
      <c r="I109" s="456"/>
      <c r="J109" s="456"/>
      <c r="K109" s="456"/>
      <c r="L109" s="456"/>
    </row>
    <row r="110" spans="2:12" x14ac:dyDescent="0.2">
      <c r="B110" s="456"/>
      <c r="C110" s="456"/>
      <c r="D110" s="456"/>
      <c r="E110" s="456"/>
      <c r="F110" s="456"/>
      <c r="G110" s="456"/>
      <c r="H110" s="456"/>
      <c r="I110" s="456"/>
      <c r="J110" s="456"/>
      <c r="K110" s="456"/>
      <c r="L110" s="456"/>
    </row>
    <row r="111" spans="2:12" x14ac:dyDescent="0.2">
      <c r="B111" s="456"/>
      <c r="C111" s="456"/>
      <c r="D111" s="456"/>
      <c r="E111" s="456"/>
      <c r="F111" s="456"/>
      <c r="G111" s="456"/>
      <c r="H111" s="456"/>
      <c r="I111" s="456"/>
      <c r="J111" s="456"/>
      <c r="K111" s="456"/>
      <c r="L111" s="456"/>
    </row>
    <row r="112" spans="2:12" x14ac:dyDescent="0.2">
      <c r="B112" s="456"/>
      <c r="C112" s="456"/>
      <c r="D112" s="456"/>
      <c r="E112" s="456"/>
      <c r="F112" s="456"/>
      <c r="G112" s="456"/>
      <c r="H112" s="456"/>
      <c r="I112" s="456"/>
      <c r="J112" s="456"/>
      <c r="K112" s="456"/>
      <c r="L112" s="456"/>
    </row>
    <row r="113" spans="2:12" x14ac:dyDescent="0.2">
      <c r="B113" s="456"/>
      <c r="C113" s="456"/>
      <c r="D113" s="456"/>
      <c r="E113" s="456"/>
      <c r="F113" s="456"/>
      <c r="G113" s="456"/>
      <c r="H113" s="456"/>
      <c r="I113" s="456"/>
      <c r="J113" s="456"/>
      <c r="K113" s="456"/>
      <c r="L113" s="456"/>
    </row>
    <row r="114" spans="2:12" x14ac:dyDescent="0.2">
      <c r="B114" s="456"/>
      <c r="C114" s="456"/>
      <c r="D114" s="456"/>
      <c r="E114" s="456"/>
      <c r="F114" s="456"/>
      <c r="G114" s="456"/>
      <c r="H114" s="456"/>
      <c r="I114" s="456"/>
      <c r="J114" s="456"/>
      <c r="K114" s="456"/>
      <c r="L114" s="456"/>
    </row>
    <row r="115" spans="2:12" x14ac:dyDescent="0.2">
      <c r="B115" s="456"/>
      <c r="C115" s="456"/>
      <c r="D115" s="456"/>
      <c r="E115" s="456"/>
      <c r="F115" s="456"/>
      <c r="G115" s="456"/>
      <c r="H115" s="456"/>
      <c r="I115" s="456"/>
      <c r="J115" s="456"/>
      <c r="K115" s="456"/>
      <c r="L115" s="456"/>
    </row>
    <row r="116" spans="2:12" x14ac:dyDescent="0.2">
      <c r="B116" s="456"/>
      <c r="C116" s="456"/>
      <c r="D116" s="456"/>
      <c r="E116" s="456"/>
      <c r="F116" s="456"/>
      <c r="G116" s="456"/>
      <c r="H116" s="456"/>
      <c r="I116" s="456"/>
      <c r="J116" s="456"/>
      <c r="K116" s="456"/>
      <c r="L116" s="456"/>
    </row>
    <row r="117" spans="2:12" x14ac:dyDescent="0.2">
      <c r="B117" s="456"/>
      <c r="C117" s="456"/>
      <c r="D117" s="456"/>
      <c r="E117" s="456"/>
      <c r="F117" s="456"/>
      <c r="G117" s="456"/>
      <c r="H117" s="456"/>
      <c r="I117" s="456"/>
      <c r="J117" s="456"/>
      <c r="K117" s="456"/>
      <c r="L117" s="456"/>
    </row>
    <row r="118" spans="2:12" x14ac:dyDescent="0.2">
      <c r="B118" s="456"/>
      <c r="C118" s="456"/>
      <c r="D118" s="456"/>
      <c r="E118" s="456"/>
      <c r="F118" s="456"/>
      <c r="G118" s="456"/>
      <c r="H118" s="456"/>
      <c r="I118" s="456"/>
      <c r="J118" s="456"/>
      <c r="K118" s="456"/>
      <c r="L118" s="456"/>
    </row>
    <row r="119" spans="2:12" x14ac:dyDescent="0.2">
      <c r="B119" s="456"/>
      <c r="C119" s="456"/>
      <c r="D119" s="456"/>
      <c r="E119" s="456"/>
      <c r="F119" s="456"/>
      <c r="G119" s="456"/>
      <c r="H119" s="456"/>
      <c r="I119" s="456"/>
      <c r="J119" s="456"/>
      <c r="K119" s="456"/>
      <c r="L119" s="456"/>
    </row>
    <row r="120" spans="2:12" x14ac:dyDescent="0.2">
      <c r="B120" s="456"/>
      <c r="C120" s="456"/>
      <c r="D120" s="456"/>
      <c r="E120" s="456"/>
      <c r="F120" s="456"/>
      <c r="G120" s="456"/>
      <c r="H120" s="456"/>
      <c r="I120" s="456"/>
      <c r="J120" s="456"/>
      <c r="K120" s="456"/>
      <c r="L120" s="456"/>
    </row>
    <row r="121" spans="2:12" x14ac:dyDescent="0.2">
      <c r="B121" s="456"/>
      <c r="C121" s="456"/>
      <c r="D121" s="456"/>
      <c r="E121" s="456"/>
      <c r="F121" s="456"/>
      <c r="G121" s="456"/>
      <c r="H121" s="456"/>
      <c r="I121" s="456"/>
      <c r="J121" s="456"/>
      <c r="K121" s="456"/>
      <c r="L121" s="456"/>
    </row>
    <row r="122" spans="2:12" x14ac:dyDescent="0.2">
      <c r="B122" s="456"/>
      <c r="C122" s="456"/>
      <c r="D122" s="456"/>
      <c r="E122" s="456"/>
      <c r="F122" s="456"/>
      <c r="G122" s="456"/>
      <c r="H122" s="456"/>
      <c r="I122" s="456"/>
      <c r="J122" s="456"/>
      <c r="K122" s="456"/>
      <c r="L122" s="456"/>
    </row>
    <row r="123" spans="2:12" x14ac:dyDescent="0.2">
      <c r="B123" s="456"/>
      <c r="C123" s="456"/>
      <c r="D123" s="456"/>
      <c r="E123" s="456"/>
      <c r="F123" s="456"/>
      <c r="G123" s="456"/>
      <c r="H123" s="456"/>
      <c r="I123" s="456"/>
      <c r="J123" s="456"/>
      <c r="K123" s="456"/>
      <c r="L123" s="456"/>
    </row>
    <row r="124" spans="2:12" x14ac:dyDescent="0.2">
      <c r="B124" s="456"/>
      <c r="C124" s="456"/>
      <c r="D124" s="456"/>
      <c r="E124" s="456"/>
      <c r="F124" s="456"/>
      <c r="G124" s="456"/>
      <c r="H124" s="456"/>
      <c r="I124" s="456"/>
      <c r="J124" s="456"/>
      <c r="K124" s="456"/>
      <c r="L124" s="456"/>
    </row>
    <row r="125" spans="2:12" x14ac:dyDescent="0.2">
      <c r="B125" s="456"/>
      <c r="C125" s="456"/>
      <c r="D125" s="456"/>
      <c r="E125" s="456"/>
      <c r="F125" s="456"/>
      <c r="G125" s="456"/>
      <c r="H125" s="456"/>
      <c r="I125" s="456"/>
      <c r="J125" s="456"/>
      <c r="K125" s="456"/>
      <c r="L125" s="456"/>
    </row>
    <row r="126" spans="2:12" x14ac:dyDescent="0.2">
      <c r="B126" s="456"/>
      <c r="C126" s="456"/>
      <c r="D126" s="456"/>
      <c r="E126" s="456"/>
      <c r="F126" s="456"/>
      <c r="G126" s="456"/>
      <c r="H126" s="456"/>
      <c r="I126" s="456"/>
      <c r="J126" s="456"/>
      <c r="K126" s="456"/>
      <c r="L126" s="456"/>
    </row>
    <row r="127" spans="2:12" x14ac:dyDescent="0.2">
      <c r="B127" s="456"/>
      <c r="C127" s="456"/>
      <c r="D127" s="456"/>
      <c r="E127" s="456"/>
      <c r="F127" s="456"/>
      <c r="G127" s="456"/>
      <c r="H127" s="456"/>
      <c r="I127" s="456"/>
      <c r="J127" s="456"/>
      <c r="K127" s="456"/>
      <c r="L127" s="456"/>
    </row>
    <row r="128" spans="2:12" x14ac:dyDescent="0.2">
      <c r="B128" s="456"/>
      <c r="C128" s="456"/>
      <c r="D128" s="456"/>
      <c r="E128" s="456"/>
      <c r="F128" s="456"/>
      <c r="G128" s="456"/>
      <c r="H128" s="456"/>
      <c r="I128" s="456"/>
      <c r="J128" s="456"/>
      <c r="K128" s="456"/>
      <c r="L128" s="456"/>
    </row>
    <row r="129" spans="2:12" x14ac:dyDescent="0.2">
      <c r="B129" s="456"/>
      <c r="C129" s="456"/>
      <c r="D129" s="456"/>
      <c r="E129" s="456"/>
      <c r="F129" s="456"/>
      <c r="G129" s="456"/>
      <c r="H129" s="456"/>
      <c r="I129" s="456"/>
      <c r="J129" s="456"/>
      <c r="K129" s="456"/>
      <c r="L129" s="456"/>
    </row>
    <row r="130" spans="2:12" x14ac:dyDescent="0.2">
      <c r="B130" s="456"/>
      <c r="C130" s="456"/>
      <c r="D130" s="456"/>
      <c r="E130" s="456"/>
      <c r="F130" s="456"/>
      <c r="G130" s="456"/>
      <c r="H130" s="456"/>
      <c r="I130" s="456"/>
      <c r="J130" s="456"/>
      <c r="K130" s="456"/>
      <c r="L130" s="456"/>
    </row>
    <row r="131" spans="2:12" x14ac:dyDescent="0.2">
      <c r="B131" s="456"/>
      <c r="C131" s="456"/>
      <c r="D131" s="456"/>
      <c r="E131" s="456"/>
      <c r="F131" s="456"/>
      <c r="G131" s="456"/>
      <c r="H131" s="456"/>
      <c r="I131" s="456"/>
      <c r="J131" s="456"/>
      <c r="K131" s="456"/>
      <c r="L131" s="456"/>
    </row>
    <row r="132" spans="2:12" x14ac:dyDescent="0.2">
      <c r="B132" s="456"/>
      <c r="C132" s="456"/>
      <c r="D132" s="456"/>
      <c r="E132" s="456"/>
      <c r="F132" s="456"/>
      <c r="G132" s="456"/>
      <c r="H132" s="456"/>
      <c r="I132" s="456"/>
      <c r="J132" s="456"/>
      <c r="K132" s="456"/>
      <c r="L132" s="456"/>
    </row>
    <row r="133" spans="2:12" x14ac:dyDescent="0.2">
      <c r="B133" s="456"/>
      <c r="C133" s="456"/>
      <c r="D133" s="456"/>
      <c r="E133" s="456"/>
      <c r="F133" s="456"/>
      <c r="G133" s="456"/>
      <c r="H133" s="456"/>
      <c r="I133" s="456"/>
      <c r="J133" s="456"/>
      <c r="K133" s="456"/>
      <c r="L133" s="456"/>
    </row>
    <row r="134" spans="2:12" x14ac:dyDescent="0.2">
      <c r="B134" s="456"/>
      <c r="C134" s="456"/>
      <c r="D134" s="456"/>
      <c r="E134" s="456"/>
      <c r="F134" s="456"/>
      <c r="G134" s="456"/>
      <c r="H134" s="456"/>
      <c r="I134" s="456"/>
      <c r="J134" s="456"/>
      <c r="K134" s="456"/>
      <c r="L134" s="456"/>
    </row>
    <row r="135" spans="2:12" x14ac:dyDescent="0.2">
      <c r="B135" s="456"/>
      <c r="C135" s="456"/>
      <c r="D135" s="456"/>
      <c r="E135" s="456"/>
      <c r="F135" s="456"/>
      <c r="G135" s="456"/>
      <c r="H135" s="456"/>
      <c r="I135" s="456"/>
      <c r="J135" s="456"/>
      <c r="K135" s="456"/>
      <c r="L135" s="456"/>
    </row>
    <row r="136" spans="2:12" x14ac:dyDescent="0.2">
      <c r="B136" s="456"/>
      <c r="C136" s="456"/>
      <c r="D136" s="456"/>
      <c r="E136" s="456"/>
      <c r="F136" s="456"/>
      <c r="G136" s="456"/>
      <c r="H136" s="456"/>
      <c r="I136" s="456"/>
      <c r="J136" s="456"/>
      <c r="K136" s="456"/>
      <c r="L136" s="456"/>
    </row>
    <row r="137" spans="2:12" x14ac:dyDescent="0.2">
      <c r="B137" s="456"/>
      <c r="C137" s="456"/>
      <c r="D137" s="456"/>
      <c r="E137" s="456"/>
      <c r="F137" s="456"/>
      <c r="G137" s="456"/>
      <c r="H137" s="456"/>
      <c r="I137" s="456"/>
      <c r="J137" s="456"/>
      <c r="K137" s="456"/>
      <c r="L137" s="456"/>
    </row>
    <row r="138" spans="2:12" x14ac:dyDescent="0.2">
      <c r="B138" s="456"/>
      <c r="C138" s="456"/>
      <c r="D138" s="456"/>
      <c r="E138" s="456"/>
      <c r="F138" s="456"/>
      <c r="G138" s="456"/>
      <c r="H138" s="456"/>
      <c r="I138" s="456"/>
      <c r="J138" s="456"/>
      <c r="K138" s="456"/>
      <c r="L138" s="456"/>
    </row>
    <row r="139" spans="2:12" x14ac:dyDescent="0.2">
      <c r="B139" s="456"/>
      <c r="C139" s="456"/>
      <c r="D139" s="456"/>
      <c r="E139" s="456"/>
      <c r="F139" s="456"/>
      <c r="G139" s="456"/>
      <c r="H139" s="456"/>
      <c r="I139" s="456"/>
      <c r="J139" s="456"/>
      <c r="K139" s="456"/>
      <c r="L139" s="456"/>
    </row>
    <row r="140" spans="2:12" x14ac:dyDescent="0.2">
      <c r="B140" s="456"/>
      <c r="C140" s="456"/>
      <c r="D140" s="456"/>
      <c r="E140" s="456"/>
      <c r="F140" s="456"/>
      <c r="G140" s="456"/>
      <c r="H140" s="456"/>
      <c r="I140" s="456"/>
      <c r="J140" s="456"/>
      <c r="K140" s="456"/>
      <c r="L140" s="456"/>
    </row>
    <row r="141" spans="2:12" x14ac:dyDescent="0.2">
      <c r="B141" s="456"/>
      <c r="C141" s="456"/>
      <c r="D141" s="456"/>
      <c r="E141" s="456"/>
      <c r="F141" s="456"/>
      <c r="G141" s="456"/>
      <c r="H141" s="456"/>
      <c r="I141" s="456"/>
      <c r="J141" s="456"/>
      <c r="K141" s="456"/>
      <c r="L141" s="456"/>
    </row>
    <row r="142" spans="2:12" x14ac:dyDescent="0.2">
      <c r="B142" s="456"/>
      <c r="C142" s="456"/>
      <c r="D142" s="456"/>
      <c r="E142" s="456"/>
      <c r="F142" s="456"/>
      <c r="G142" s="456"/>
      <c r="H142" s="456"/>
      <c r="I142" s="456"/>
      <c r="J142" s="456"/>
      <c r="K142" s="456"/>
      <c r="L142" s="456"/>
    </row>
    <row r="143" spans="2:12" x14ac:dyDescent="0.2">
      <c r="B143" s="456"/>
      <c r="C143" s="456"/>
      <c r="D143" s="456"/>
      <c r="E143" s="456"/>
      <c r="F143" s="456"/>
      <c r="G143" s="456"/>
      <c r="H143" s="456"/>
      <c r="I143" s="456"/>
      <c r="J143" s="456"/>
      <c r="K143" s="456"/>
      <c r="L143" s="456"/>
    </row>
    <row r="144" spans="2:12" x14ac:dyDescent="0.2">
      <c r="B144" s="456"/>
      <c r="C144" s="456"/>
      <c r="D144" s="456"/>
      <c r="E144" s="456"/>
      <c r="F144" s="456"/>
      <c r="G144" s="456"/>
      <c r="H144" s="456"/>
      <c r="I144" s="456"/>
      <c r="J144" s="456"/>
      <c r="K144" s="456"/>
      <c r="L144" s="456"/>
    </row>
    <row r="145" spans="2:12" x14ac:dyDescent="0.2">
      <c r="B145" s="456"/>
      <c r="C145" s="456"/>
      <c r="D145" s="456"/>
      <c r="E145" s="456"/>
      <c r="F145" s="456"/>
      <c r="G145" s="456"/>
      <c r="H145" s="456"/>
      <c r="I145" s="456"/>
      <c r="J145" s="456"/>
      <c r="K145" s="456"/>
      <c r="L145" s="456"/>
    </row>
    <row r="146" spans="2:12" x14ac:dyDescent="0.2">
      <c r="B146" s="456"/>
      <c r="C146" s="456"/>
      <c r="D146" s="456"/>
      <c r="E146" s="456"/>
      <c r="F146" s="456"/>
      <c r="G146" s="456"/>
      <c r="H146" s="456"/>
      <c r="I146" s="456"/>
      <c r="J146" s="456"/>
      <c r="K146" s="456"/>
      <c r="L146" s="456"/>
    </row>
    <row r="147" spans="2:12" x14ac:dyDescent="0.2">
      <c r="B147" s="456"/>
      <c r="C147" s="456"/>
      <c r="D147" s="456"/>
      <c r="E147" s="456"/>
      <c r="F147" s="456"/>
      <c r="G147" s="456"/>
      <c r="H147" s="456"/>
      <c r="I147" s="456"/>
      <c r="J147" s="456"/>
      <c r="K147" s="456"/>
      <c r="L147" s="456"/>
    </row>
    <row r="148" spans="2:12" x14ac:dyDescent="0.2">
      <c r="B148" s="456"/>
      <c r="C148" s="456"/>
      <c r="D148" s="456"/>
      <c r="E148" s="456"/>
      <c r="F148" s="456"/>
      <c r="G148" s="456"/>
      <c r="H148" s="456"/>
      <c r="I148" s="456"/>
      <c r="J148" s="456"/>
      <c r="K148" s="456"/>
      <c r="L148" s="456"/>
    </row>
    <row r="149" spans="2:12" x14ac:dyDescent="0.2">
      <c r="B149" s="456"/>
      <c r="C149" s="456"/>
      <c r="D149" s="456"/>
      <c r="E149" s="456"/>
      <c r="F149" s="456"/>
      <c r="G149" s="456"/>
      <c r="H149" s="456"/>
      <c r="I149" s="456"/>
      <c r="J149" s="456"/>
      <c r="K149" s="456"/>
      <c r="L149" s="456"/>
    </row>
    <row r="150" spans="2:12" x14ac:dyDescent="0.2">
      <c r="B150" s="456"/>
      <c r="C150" s="456"/>
      <c r="D150" s="456"/>
      <c r="E150" s="456"/>
      <c r="F150" s="456"/>
      <c r="G150" s="456"/>
      <c r="H150" s="456"/>
      <c r="I150" s="456"/>
      <c r="J150" s="456"/>
      <c r="K150" s="456"/>
      <c r="L150" s="456"/>
    </row>
    <row r="151" spans="2:12" x14ac:dyDescent="0.2">
      <c r="B151" s="456"/>
      <c r="C151" s="456"/>
      <c r="D151" s="456"/>
      <c r="E151" s="456"/>
      <c r="F151" s="456"/>
      <c r="G151" s="456"/>
      <c r="H151" s="456"/>
      <c r="I151" s="456"/>
      <c r="J151" s="456"/>
      <c r="K151" s="456"/>
      <c r="L151" s="456"/>
    </row>
    <row r="152" spans="2:12" x14ac:dyDescent="0.2">
      <c r="B152" s="456"/>
      <c r="C152" s="456"/>
      <c r="D152" s="456"/>
      <c r="E152" s="456"/>
      <c r="F152" s="456"/>
      <c r="G152" s="456"/>
      <c r="H152" s="456"/>
      <c r="I152" s="456"/>
      <c r="J152" s="456"/>
      <c r="K152" s="456"/>
      <c r="L152" s="456"/>
    </row>
    <row r="153" spans="2:12" x14ac:dyDescent="0.2">
      <c r="B153" s="456"/>
      <c r="C153" s="456"/>
      <c r="D153" s="456"/>
      <c r="E153" s="456"/>
      <c r="F153" s="456"/>
      <c r="G153" s="456"/>
      <c r="H153" s="456"/>
      <c r="I153" s="456"/>
      <c r="J153" s="456"/>
      <c r="K153" s="456"/>
      <c r="L153" s="456"/>
    </row>
    <row r="154" spans="2:12" x14ac:dyDescent="0.2">
      <c r="B154" s="456"/>
      <c r="C154" s="456"/>
      <c r="D154" s="456"/>
      <c r="E154" s="456"/>
      <c r="F154" s="456"/>
      <c r="G154" s="456"/>
      <c r="H154" s="456"/>
      <c r="I154" s="456"/>
      <c r="J154" s="456"/>
      <c r="K154" s="456"/>
      <c r="L154" s="456"/>
    </row>
    <row r="155" spans="2:12" x14ac:dyDescent="0.2">
      <c r="B155" s="456"/>
      <c r="C155" s="456"/>
      <c r="D155" s="456"/>
      <c r="E155" s="456"/>
      <c r="F155" s="456"/>
      <c r="G155" s="456"/>
      <c r="H155" s="456"/>
      <c r="I155" s="456"/>
      <c r="J155" s="456"/>
      <c r="K155" s="456"/>
      <c r="L155" s="456"/>
    </row>
    <row r="156" spans="2:12" x14ac:dyDescent="0.2">
      <c r="B156" s="456"/>
      <c r="C156" s="456"/>
      <c r="D156" s="456"/>
      <c r="E156" s="456"/>
      <c r="F156" s="456"/>
      <c r="G156" s="456"/>
      <c r="H156" s="456"/>
      <c r="I156" s="456"/>
      <c r="J156" s="456"/>
      <c r="K156" s="456"/>
      <c r="L156" s="456"/>
    </row>
    <row r="157" spans="2:12" x14ac:dyDescent="0.2">
      <c r="B157" s="456"/>
      <c r="C157" s="456"/>
      <c r="D157" s="456"/>
      <c r="E157" s="456"/>
      <c r="F157" s="456"/>
      <c r="G157" s="456"/>
      <c r="H157" s="456"/>
      <c r="I157" s="456"/>
      <c r="J157" s="456"/>
      <c r="K157" s="456"/>
      <c r="L157" s="456"/>
    </row>
    <row r="158" spans="2:12" x14ac:dyDescent="0.2">
      <c r="B158" s="456"/>
      <c r="C158" s="456"/>
      <c r="D158" s="456"/>
      <c r="E158" s="456"/>
      <c r="F158" s="456"/>
      <c r="G158" s="456"/>
      <c r="H158" s="456"/>
      <c r="I158" s="456"/>
      <c r="J158" s="456"/>
      <c r="K158" s="456"/>
      <c r="L158" s="456"/>
    </row>
    <row r="159" spans="2:12" x14ac:dyDescent="0.2">
      <c r="B159" s="456"/>
      <c r="C159" s="456"/>
      <c r="D159" s="456"/>
      <c r="E159" s="456"/>
      <c r="F159" s="456"/>
      <c r="G159" s="456"/>
      <c r="H159" s="456"/>
      <c r="I159" s="456"/>
      <c r="J159" s="456"/>
      <c r="K159" s="456"/>
      <c r="L159" s="456"/>
    </row>
    <row r="160" spans="2:12" x14ac:dyDescent="0.2">
      <c r="B160" s="456"/>
      <c r="C160" s="456"/>
      <c r="D160" s="456"/>
      <c r="E160" s="456"/>
      <c r="F160" s="456"/>
      <c r="G160" s="456"/>
      <c r="H160" s="456"/>
      <c r="I160" s="456"/>
      <c r="J160" s="456"/>
      <c r="K160" s="456"/>
      <c r="L160" s="456"/>
    </row>
    <row r="161" spans="2:12" x14ac:dyDescent="0.2">
      <c r="B161" s="456"/>
      <c r="C161" s="456"/>
      <c r="D161" s="456"/>
      <c r="E161" s="456"/>
      <c r="F161" s="456"/>
      <c r="G161" s="456"/>
      <c r="H161" s="456"/>
      <c r="I161" s="456"/>
      <c r="J161" s="456"/>
      <c r="K161" s="456"/>
      <c r="L161" s="456"/>
    </row>
    <row r="162" spans="2:12" x14ac:dyDescent="0.2">
      <c r="B162" s="456"/>
      <c r="C162" s="456"/>
      <c r="D162" s="456"/>
      <c r="E162" s="456"/>
      <c r="F162" s="456"/>
      <c r="G162" s="456"/>
      <c r="H162" s="456"/>
      <c r="I162" s="456"/>
      <c r="J162" s="456"/>
      <c r="K162" s="456"/>
      <c r="L162" s="456"/>
    </row>
    <row r="163" spans="2:12" x14ac:dyDescent="0.2">
      <c r="B163" s="456"/>
      <c r="C163" s="456"/>
      <c r="D163" s="456"/>
      <c r="E163" s="456"/>
      <c r="F163" s="456"/>
      <c r="G163" s="456"/>
      <c r="H163" s="456"/>
      <c r="I163" s="456"/>
      <c r="J163" s="456"/>
      <c r="K163" s="456"/>
      <c r="L163" s="456"/>
    </row>
    <row r="164" spans="2:12" x14ac:dyDescent="0.2">
      <c r="B164" s="456"/>
      <c r="C164" s="456"/>
      <c r="D164" s="456"/>
      <c r="E164" s="456"/>
      <c r="F164" s="456"/>
      <c r="G164" s="456"/>
      <c r="H164" s="456"/>
      <c r="I164" s="456"/>
      <c r="J164" s="456"/>
      <c r="K164" s="456"/>
      <c r="L164" s="456"/>
    </row>
    <row r="165" spans="2:12" x14ac:dyDescent="0.2">
      <c r="B165" s="456"/>
      <c r="C165" s="456"/>
      <c r="D165" s="456"/>
      <c r="E165" s="456"/>
      <c r="F165" s="456"/>
      <c r="G165" s="456"/>
      <c r="H165" s="456"/>
      <c r="I165" s="456"/>
      <c r="J165" s="456"/>
      <c r="K165" s="456"/>
      <c r="L165" s="456"/>
    </row>
    <row r="166" spans="2:12" x14ac:dyDescent="0.2">
      <c r="B166" s="456"/>
      <c r="C166" s="456"/>
      <c r="D166" s="456"/>
      <c r="E166" s="456"/>
      <c r="F166" s="456"/>
      <c r="G166" s="456"/>
      <c r="H166" s="456"/>
      <c r="I166" s="456"/>
      <c r="J166" s="456"/>
      <c r="K166" s="456"/>
      <c r="L166" s="456"/>
    </row>
    <row r="167" spans="2:12" x14ac:dyDescent="0.2">
      <c r="B167" s="456"/>
      <c r="C167" s="456"/>
      <c r="D167" s="456"/>
      <c r="E167" s="456"/>
      <c r="F167" s="456"/>
      <c r="G167" s="456"/>
      <c r="H167" s="456"/>
      <c r="I167" s="456"/>
      <c r="J167" s="456"/>
      <c r="K167" s="456"/>
      <c r="L167" s="456"/>
    </row>
    <row r="168" spans="2:12" x14ac:dyDescent="0.2">
      <c r="B168" s="456"/>
      <c r="C168" s="456"/>
      <c r="D168" s="456"/>
      <c r="E168" s="456"/>
      <c r="F168" s="456"/>
      <c r="G168" s="456"/>
      <c r="H168" s="456"/>
      <c r="I168" s="456"/>
      <c r="J168" s="456"/>
      <c r="K168" s="456"/>
      <c r="L168" s="456"/>
    </row>
    <row r="169" spans="2:12" x14ac:dyDescent="0.2">
      <c r="B169" s="456"/>
      <c r="C169" s="456"/>
      <c r="D169" s="456"/>
      <c r="E169" s="456"/>
      <c r="F169" s="456"/>
      <c r="G169" s="456"/>
      <c r="H169" s="456"/>
      <c r="I169" s="456"/>
      <c r="J169" s="456"/>
      <c r="K169" s="456"/>
      <c r="L169" s="456"/>
    </row>
    <row r="170" spans="2:12" x14ac:dyDescent="0.2">
      <c r="B170" s="456"/>
      <c r="C170" s="456"/>
      <c r="D170" s="456"/>
      <c r="E170" s="456"/>
      <c r="F170" s="456"/>
      <c r="G170" s="456"/>
      <c r="H170" s="456"/>
      <c r="I170" s="456"/>
      <c r="J170" s="456"/>
      <c r="K170" s="456"/>
      <c r="L170" s="456"/>
    </row>
    <row r="171" spans="2:12" x14ac:dyDescent="0.2">
      <c r="B171" s="456"/>
      <c r="C171" s="456"/>
      <c r="D171" s="456"/>
      <c r="E171" s="456"/>
      <c r="F171" s="456"/>
      <c r="G171" s="456"/>
      <c r="H171" s="456"/>
      <c r="I171" s="456"/>
      <c r="J171" s="456"/>
      <c r="K171" s="456"/>
      <c r="L171" s="456"/>
    </row>
    <row r="172" spans="2:12" x14ac:dyDescent="0.2">
      <c r="B172" s="456"/>
      <c r="C172" s="456"/>
      <c r="D172" s="456"/>
      <c r="E172" s="456"/>
      <c r="F172" s="456"/>
      <c r="G172" s="456"/>
      <c r="H172" s="456"/>
      <c r="I172" s="456"/>
      <c r="J172" s="456"/>
      <c r="K172" s="456"/>
      <c r="L172" s="456"/>
    </row>
    <row r="173" spans="2:12" x14ac:dyDescent="0.2">
      <c r="B173" s="456"/>
      <c r="C173" s="456"/>
      <c r="D173" s="456"/>
      <c r="E173" s="456"/>
      <c r="F173" s="456"/>
      <c r="G173" s="456"/>
      <c r="H173" s="456"/>
      <c r="I173" s="456"/>
      <c r="J173" s="456"/>
      <c r="K173" s="456"/>
      <c r="L173" s="456"/>
    </row>
    <row r="174" spans="2:12" x14ac:dyDescent="0.2">
      <c r="B174" s="456"/>
      <c r="C174" s="456"/>
      <c r="D174" s="456"/>
      <c r="E174" s="456"/>
      <c r="F174" s="456"/>
      <c r="G174" s="456"/>
      <c r="H174" s="456"/>
      <c r="I174" s="456"/>
      <c r="J174" s="456"/>
      <c r="K174" s="456"/>
      <c r="L174" s="456"/>
    </row>
    <row r="175" spans="2:12" x14ac:dyDescent="0.2">
      <c r="B175" s="456"/>
      <c r="C175" s="456"/>
      <c r="D175" s="456"/>
      <c r="E175" s="456"/>
      <c r="F175" s="456"/>
      <c r="G175" s="456"/>
      <c r="H175" s="456"/>
      <c r="I175" s="456"/>
      <c r="J175" s="456"/>
      <c r="K175" s="456"/>
      <c r="L175" s="456"/>
    </row>
    <row r="176" spans="2:12" x14ac:dyDescent="0.2">
      <c r="B176" s="456"/>
      <c r="C176" s="456"/>
      <c r="D176" s="456"/>
      <c r="E176" s="456"/>
      <c r="F176" s="456"/>
      <c r="G176" s="456"/>
      <c r="H176" s="456"/>
      <c r="I176" s="456"/>
      <c r="J176" s="456"/>
      <c r="K176" s="456"/>
      <c r="L176" s="456"/>
    </row>
    <row r="177" spans="2:12" x14ac:dyDescent="0.2">
      <c r="B177" s="456"/>
      <c r="C177" s="456"/>
      <c r="D177" s="456"/>
      <c r="E177" s="456"/>
      <c r="F177" s="456"/>
      <c r="G177" s="456"/>
      <c r="H177" s="456"/>
      <c r="I177" s="456"/>
      <c r="J177" s="456"/>
      <c r="K177" s="456"/>
      <c r="L177" s="456"/>
    </row>
    <row r="178" spans="2:12" x14ac:dyDescent="0.2">
      <c r="B178" s="456"/>
      <c r="C178" s="456"/>
      <c r="D178" s="456"/>
      <c r="E178" s="456"/>
      <c r="F178" s="456"/>
      <c r="G178" s="456"/>
      <c r="H178" s="456"/>
      <c r="I178" s="456"/>
      <c r="J178" s="456"/>
      <c r="K178" s="456"/>
      <c r="L178" s="456"/>
    </row>
    <row r="179" spans="2:12" x14ac:dyDescent="0.2">
      <c r="B179" s="456"/>
      <c r="C179" s="456"/>
      <c r="D179" s="456"/>
      <c r="E179" s="456"/>
      <c r="F179" s="456"/>
      <c r="G179" s="456"/>
      <c r="H179" s="456"/>
      <c r="I179" s="456"/>
      <c r="J179" s="456"/>
      <c r="K179" s="456"/>
      <c r="L179" s="456"/>
    </row>
    <row r="180" spans="2:12" x14ac:dyDescent="0.2">
      <c r="B180" s="456"/>
      <c r="C180" s="456"/>
      <c r="D180" s="456"/>
      <c r="E180" s="456"/>
      <c r="F180" s="456"/>
      <c r="G180" s="456"/>
      <c r="H180" s="456"/>
      <c r="I180" s="456"/>
      <c r="J180" s="456"/>
      <c r="K180" s="456"/>
      <c r="L180" s="456"/>
    </row>
    <row r="181" spans="2:12" x14ac:dyDescent="0.2">
      <c r="B181" s="456"/>
      <c r="C181" s="456"/>
      <c r="D181" s="456"/>
      <c r="E181" s="456"/>
      <c r="F181" s="456"/>
      <c r="G181" s="456"/>
      <c r="H181" s="456"/>
      <c r="I181" s="456"/>
      <c r="J181" s="456"/>
      <c r="K181" s="456"/>
      <c r="L181" s="456"/>
    </row>
    <row r="182" spans="2:12" x14ac:dyDescent="0.2">
      <c r="B182" s="456"/>
      <c r="C182" s="456"/>
      <c r="D182" s="456"/>
      <c r="E182" s="456"/>
      <c r="F182" s="456"/>
      <c r="G182" s="456"/>
      <c r="H182" s="456"/>
      <c r="I182" s="456"/>
      <c r="J182" s="456"/>
      <c r="K182" s="456"/>
      <c r="L182" s="456"/>
    </row>
    <row r="183" spans="2:12" x14ac:dyDescent="0.2">
      <c r="B183" s="456"/>
      <c r="C183" s="456"/>
      <c r="D183" s="456"/>
      <c r="E183" s="456"/>
      <c r="F183" s="456"/>
      <c r="G183" s="456"/>
      <c r="H183" s="456"/>
      <c r="I183" s="456"/>
      <c r="J183" s="456"/>
      <c r="K183" s="456"/>
      <c r="L183" s="456"/>
    </row>
    <row r="184" spans="2:12" x14ac:dyDescent="0.2">
      <c r="B184" s="456"/>
      <c r="C184" s="456"/>
      <c r="D184" s="456"/>
      <c r="E184" s="456"/>
      <c r="F184" s="456"/>
      <c r="G184" s="456"/>
      <c r="H184" s="456"/>
      <c r="I184" s="456"/>
      <c r="J184" s="456"/>
      <c r="K184" s="456"/>
      <c r="L184" s="456"/>
    </row>
    <row r="185" spans="2:12" x14ac:dyDescent="0.2">
      <c r="B185" s="456"/>
      <c r="C185" s="456"/>
      <c r="D185" s="456"/>
      <c r="E185" s="456"/>
      <c r="F185" s="456"/>
      <c r="G185" s="456"/>
      <c r="H185" s="456"/>
      <c r="I185" s="456"/>
      <c r="J185" s="456"/>
      <c r="K185" s="456"/>
      <c r="L185" s="456"/>
    </row>
    <row r="186" spans="2:12" x14ac:dyDescent="0.2">
      <c r="B186" s="456"/>
      <c r="C186" s="456"/>
      <c r="D186" s="456"/>
      <c r="E186" s="456"/>
      <c r="F186" s="456"/>
      <c r="G186" s="456"/>
      <c r="H186" s="456"/>
      <c r="I186" s="456"/>
      <c r="J186" s="456"/>
      <c r="K186" s="456"/>
      <c r="L186" s="456"/>
    </row>
    <row r="187" spans="2:12" x14ac:dyDescent="0.2">
      <c r="B187" s="456"/>
      <c r="C187" s="456"/>
      <c r="D187" s="456"/>
      <c r="E187" s="456"/>
      <c r="F187" s="456"/>
      <c r="G187" s="456"/>
      <c r="H187" s="456"/>
      <c r="I187" s="456"/>
      <c r="J187" s="456"/>
      <c r="K187" s="456"/>
      <c r="L187" s="456"/>
    </row>
    <row r="188" spans="2:12" x14ac:dyDescent="0.2">
      <c r="B188" s="456"/>
      <c r="C188" s="456"/>
      <c r="D188" s="456"/>
      <c r="E188" s="456"/>
      <c r="F188" s="456"/>
      <c r="G188" s="456"/>
      <c r="H188" s="456"/>
      <c r="I188" s="456"/>
      <c r="J188" s="456"/>
      <c r="K188" s="456"/>
      <c r="L188" s="456"/>
    </row>
    <row r="189" spans="2:12" x14ac:dyDescent="0.2">
      <c r="B189" s="456"/>
      <c r="C189" s="456"/>
      <c r="D189" s="456"/>
      <c r="E189" s="456"/>
      <c r="F189" s="456"/>
      <c r="G189" s="456"/>
      <c r="H189" s="456"/>
      <c r="I189" s="456"/>
      <c r="J189" s="456"/>
      <c r="K189" s="456"/>
      <c r="L189" s="456"/>
    </row>
    <row r="190" spans="2:12" x14ac:dyDescent="0.2">
      <c r="B190" s="456"/>
      <c r="C190" s="456"/>
      <c r="D190" s="456"/>
      <c r="E190" s="456"/>
      <c r="F190" s="456"/>
      <c r="G190" s="456"/>
      <c r="H190" s="456"/>
      <c r="I190" s="456"/>
      <c r="J190" s="456"/>
      <c r="K190" s="456"/>
      <c r="L190" s="456"/>
    </row>
    <row r="191" spans="2:12" x14ac:dyDescent="0.2">
      <c r="B191" s="456"/>
      <c r="C191" s="456"/>
      <c r="D191" s="456"/>
      <c r="E191" s="456"/>
      <c r="F191" s="456"/>
      <c r="G191" s="456"/>
      <c r="H191" s="456"/>
      <c r="I191" s="456"/>
      <c r="J191" s="456"/>
      <c r="K191" s="456"/>
      <c r="L191" s="456"/>
    </row>
    <row r="192" spans="2:12" x14ac:dyDescent="0.2">
      <c r="B192" s="456"/>
      <c r="C192" s="456"/>
      <c r="D192" s="456"/>
      <c r="E192" s="456"/>
      <c r="F192" s="456"/>
      <c r="G192" s="456"/>
      <c r="H192" s="456"/>
      <c r="I192" s="456"/>
      <c r="J192" s="456"/>
      <c r="K192" s="456"/>
      <c r="L192" s="456"/>
    </row>
    <row r="193" spans="2:12" x14ac:dyDescent="0.2">
      <c r="B193" s="456"/>
      <c r="C193" s="456"/>
      <c r="D193" s="456"/>
      <c r="E193" s="456"/>
      <c r="F193" s="456"/>
      <c r="G193" s="456"/>
      <c r="H193" s="456"/>
      <c r="I193" s="456"/>
      <c r="J193" s="456"/>
      <c r="K193" s="456"/>
      <c r="L193" s="456"/>
    </row>
    <row r="194" spans="2:12" x14ac:dyDescent="0.2">
      <c r="B194" s="456"/>
      <c r="C194" s="456"/>
      <c r="D194" s="456"/>
      <c r="E194" s="456"/>
      <c r="F194" s="456"/>
      <c r="G194" s="456"/>
      <c r="H194" s="456"/>
      <c r="I194" s="456"/>
      <c r="J194" s="456"/>
      <c r="K194" s="456"/>
      <c r="L194" s="456"/>
    </row>
    <row r="195" spans="2:12" x14ac:dyDescent="0.2">
      <c r="B195" s="456"/>
      <c r="C195" s="456"/>
      <c r="D195" s="456"/>
      <c r="E195" s="456"/>
      <c r="F195" s="456"/>
      <c r="G195" s="456"/>
      <c r="H195" s="456"/>
      <c r="I195" s="456"/>
      <c r="J195" s="456"/>
      <c r="K195" s="456"/>
      <c r="L195" s="456"/>
    </row>
    <row r="196" spans="2:12" x14ac:dyDescent="0.2">
      <c r="B196" s="456"/>
      <c r="C196" s="456"/>
      <c r="D196" s="456"/>
      <c r="E196" s="456"/>
      <c r="F196" s="456"/>
      <c r="G196" s="456"/>
      <c r="H196" s="456"/>
      <c r="I196" s="456"/>
      <c r="J196" s="456"/>
      <c r="K196" s="456"/>
      <c r="L196" s="456"/>
    </row>
    <row r="197" spans="2:12" x14ac:dyDescent="0.2">
      <c r="B197" s="456"/>
      <c r="C197" s="456"/>
      <c r="D197" s="456"/>
      <c r="E197" s="456"/>
      <c r="F197" s="456"/>
      <c r="G197" s="456"/>
      <c r="H197" s="456"/>
      <c r="I197" s="456"/>
      <c r="J197" s="456"/>
      <c r="K197" s="456"/>
      <c r="L197" s="456"/>
    </row>
    <row r="198" spans="2:12" x14ac:dyDescent="0.2">
      <c r="B198" s="456"/>
      <c r="C198" s="456"/>
      <c r="D198" s="456"/>
      <c r="E198" s="456"/>
      <c r="F198" s="456"/>
      <c r="G198" s="456"/>
      <c r="H198" s="456"/>
      <c r="I198" s="456"/>
      <c r="J198" s="456"/>
      <c r="K198" s="456"/>
      <c r="L198" s="456"/>
    </row>
    <row r="199" spans="2:12" x14ac:dyDescent="0.2">
      <c r="B199" s="456"/>
      <c r="C199" s="456"/>
      <c r="D199" s="456"/>
      <c r="E199" s="456"/>
      <c r="F199" s="456"/>
      <c r="G199" s="456"/>
      <c r="H199" s="456"/>
      <c r="I199" s="456"/>
      <c r="J199" s="456"/>
      <c r="K199" s="456"/>
      <c r="L199" s="456"/>
    </row>
    <row r="200" spans="2:12" x14ac:dyDescent="0.2">
      <c r="B200" s="456"/>
      <c r="C200" s="456"/>
      <c r="D200" s="456"/>
      <c r="E200" s="456"/>
      <c r="F200" s="456"/>
      <c r="G200" s="456"/>
      <c r="H200" s="456"/>
      <c r="I200" s="456"/>
      <c r="J200" s="456"/>
      <c r="K200" s="456"/>
      <c r="L200" s="456"/>
    </row>
    <row r="201" spans="2:12" x14ac:dyDescent="0.2">
      <c r="B201" s="456"/>
      <c r="C201" s="456"/>
      <c r="D201" s="456"/>
      <c r="E201" s="456"/>
      <c r="F201" s="456"/>
      <c r="G201" s="456"/>
      <c r="H201" s="456"/>
      <c r="I201" s="456"/>
      <c r="J201" s="456"/>
      <c r="K201" s="456"/>
      <c r="L201" s="456"/>
    </row>
    <row r="202" spans="2:12" x14ac:dyDescent="0.2">
      <c r="B202" s="456"/>
      <c r="C202" s="456"/>
      <c r="D202" s="456"/>
      <c r="E202" s="456"/>
      <c r="F202" s="456"/>
      <c r="G202" s="456"/>
      <c r="H202" s="456"/>
      <c r="I202" s="456"/>
      <c r="J202" s="456"/>
      <c r="K202" s="456"/>
      <c r="L202" s="456"/>
    </row>
    <row r="203" spans="2:12" x14ac:dyDescent="0.2">
      <c r="B203" s="456"/>
      <c r="C203" s="456"/>
      <c r="D203" s="456"/>
      <c r="E203" s="456"/>
      <c r="F203" s="456"/>
      <c r="G203" s="456"/>
      <c r="H203" s="456"/>
      <c r="I203" s="456"/>
      <c r="J203" s="456"/>
      <c r="K203" s="456"/>
      <c r="L203" s="456"/>
    </row>
    <row r="204" spans="2:12" x14ac:dyDescent="0.2">
      <c r="B204" s="456"/>
      <c r="C204" s="456"/>
      <c r="D204" s="456"/>
      <c r="E204" s="456"/>
      <c r="F204" s="456"/>
      <c r="G204" s="456"/>
      <c r="H204" s="456"/>
      <c r="I204" s="456"/>
      <c r="J204" s="456"/>
      <c r="K204" s="456"/>
      <c r="L204" s="456"/>
    </row>
    <row r="205" spans="2:12" x14ac:dyDescent="0.2">
      <c r="B205" s="456"/>
      <c r="C205" s="456"/>
      <c r="D205" s="456"/>
      <c r="E205" s="456"/>
      <c r="F205" s="456"/>
      <c r="G205" s="456"/>
      <c r="H205" s="456"/>
      <c r="I205" s="456"/>
      <c r="J205" s="456"/>
      <c r="K205" s="456"/>
      <c r="L205" s="456"/>
    </row>
    <row r="206" spans="2:12" x14ac:dyDescent="0.2">
      <c r="B206" s="456"/>
      <c r="C206" s="456"/>
      <c r="D206" s="456"/>
      <c r="E206" s="456"/>
      <c r="F206" s="456"/>
      <c r="G206" s="456"/>
      <c r="H206" s="456"/>
      <c r="I206" s="456"/>
      <c r="J206" s="456"/>
      <c r="K206" s="456"/>
      <c r="L206" s="456"/>
    </row>
    <row r="207" spans="2:12" x14ac:dyDescent="0.2">
      <c r="B207" s="456"/>
      <c r="C207" s="456"/>
      <c r="D207" s="456"/>
      <c r="E207" s="456"/>
      <c r="F207" s="456"/>
      <c r="G207" s="456"/>
      <c r="H207" s="456"/>
      <c r="I207" s="456"/>
      <c r="J207" s="456"/>
      <c r="K207" s="456"/>
      <c r="L207" s="456"/>
    </row>
    <row r="208" spans="2:12" x14ac:dyDescent="0.2">
      <c r="B208" s="456"/>
      <c r="C208" s="456"/>
      <c r="D208" s="456"/>
      <c r="E208" s="456"/>
      <c r="F208" s="456"/>
      <c r="G208" s="456"/>
      <c r="H208" s="456"/>
      <c r="I208" s="456"/>
      <c r="J208" s="456"/>
      <c r="K208" s="456"/>
      <c r="L208" s="456"/>
    </row>
    <row r="209" spans="2:12" x14ac:dyDescent="0.2">
      <c r="B209" s="456"/>
      <c r="C209" s="456"/>
      <c r="D209" s="456"/>
      <c r="E209" s="456"/>
      <c r="F209" s="456"/>
      <c r="G209" s="456"/>
      <c r="H209" s="456"/>
      <c r="I209" s="456"/>
      <c r="J209" s="456"/>
      <c r="K209" s="456"/>
      <c r="L209" s="456"/>
    </row>
    <row r="210" spans="2:12" x14ac:dyDescent="0.2">
      <c r="B210" s="456"/>
      <c r="C210" s="456"/>
      <c r="D210" s="456"/>
      <c r="E210" s="456"/>
      <c r="F210" s="456"/>
      <c r="G210" s="456"/>
      <c r="H210" s="456"/>
      <c r="I210" s="456"/>
      <c r="J210" s="456"/>
      <c r="K210" s="456"/>
      <c r="L210" s="456"/>
    </row>
    <row r="211" spans="2:12" x14ac:dyDescent="0.2">
      <c r="B211" s="456"/>
      <c r="C211" s="456"/>
      <c r="D211" s="456"/>
      <c r="E211" s="456"/>
      <c r="F211" s="456"/>
      <c r="G211" s="456"/>
      <c r="H211" s="456"/>
      <c r="I211" s="456"/>
      <c r="J211" s="456"/>
      <c r="K211" s="456"/>
      <c r="L211" s="456"/>
    </row>
    <row r="212" spans="2:12" x14ac:dyDescent="0.2">
      <c r="B212" s="456"/>
      <c r="C212" s="456"/>
      <c r="D212" s="456"/>
      <c r="E212" s="456"/>
      <c r="F212" s="456"/>
      <c r="G212" s="456"/>
      <c r="H212" s="456"/>
      <c r="I212" s="456"/>
      <c r="J212" s="456"/>
      <c r="K212" s="456"/>
      <c r="L212" s="456"/>
    </row>
    <row r="213" spans="2:12" x14ac:dyDescent="0.2">
      <c r="B213" s="456"/>
      <c r="C213" s="456"/>
      <c r="D213" s="456"/>
      <c r="E213" s="456"/>
      <c r="F213" s="456"/>
      <c r="G213" s="456"/>
      <c r="H213" s="456"/>
      <c r="I213" s="456"/>
      <c r="J213" s="456"/>
      <c r="K213" s="456"/>
      <c r="L213" s="456"/>
    </row>
    <row r="214" spans="2:12" x14ac:dyDescent="0.2">
      <c r="B214" s="456"/>
      <c r="C214" s="456"/>
      <c r="D214" s="456"/>
      <c r="E214" s="456"/>
      <c r="F214" s="456"/>
      <c r="G214" s="456"/>
      <c r="H214" s="456"/>
      <c r="I214" s="456"/>
      <c r="J214" s="456"/>
      <c r="K214" s="456"/>
      <c r="L214" s="456"/>
    </row>
    <row r="215" spans="2:12" x14ac:dyDescent="0.2">
      <c r="B215" s="456"/>
      <c r="C215" s="456"/>
      <c r="D215" s="456"/>
      <c r="E215" s="456"/>
      <c r="F215" s="456"/>
      <c r="G215" s="456"/>
      <c r="H215" s="456"/>
      <c r="I215" s="456"/>
      <c r="J215" s="456"/>
      <c r="K215" s="456"/>
      <c r="L215" s="456"/>
    </row>
    <row r="216" spans="2:12" x14ac:dyDescent="0.2">
      <c r="B216" s="456"/>
      <c r="C216" s="456"/>
      <c r="D216" s="456"/>
      <c r="E216" s="456"/>
      <c r="F216" s="456"/>
      <c r="G216" s="456"/>
      <c r="H216" s="456"/>
      <c r="I216" s="456"/>
      <c r="J216" s="456"/>
      <c r="K216" s="456"/>
      <c r="L216" s="456"/>
    </row>
    <row r="217" spans="2:12" x14ac:dyDescent="0.2">
      <c r="B217" s="456"/>
      <c r="C217" s="456"/>
      <c r="D217" s="456"/>
      <c r="E217" s="456"/>
      <c r="F217" s="456"/>
      <c r="G217" s="456"/>
      <c r="H217" s="456"/>
      <c r="I217" s="456"/>
      <c r="J217" s="456"/>
      <c r="K217" s="456"/>
      <c r="L217" s="456"/>
    </row>
    <row r="218" spans="2:12" x14ac:dyDescent="0.2">
      <c r="B218" s="456"/>
      <c r="C218" s="456"/>
      <c r="D218" s="456"/>
      <c r="E218" s="456"/>
      <c r="F218" s="456"/>
      <c r="G218" s="456"/>
      <c r="H218" s="456"/>
      <c r="I218" s="456"/>
      <c r="J218" s="456"/>
      <c r="K218" s="456"/>
      <c r="L218" s="456"/>
    </row>
    <row r="219" spans="2:12" x14ac:dyDescent="0.2">
      <c r="B219" s="456"/>
      <c r="C219" s="456"/>
      <c r="D219" s="456"/>
      <c r="E219" s="456"/>
      <c r="F219" s="456"/>
      <c r="G219" s="456"/>
      <c r="H219" s="456"/>
      <c r="I219" s="456"/>
      <c r="J219" s="456"/>
      <c r="K219" s="456"/>
      <c r="L219" s="456"/>
    </row>
    <row r="220" spans="2:12" x14ac:dyDescent="0.2">
      <c r="B220" s="456"/>
      <c r="C220" s="456"/>
      <c r="D220" s="456"/>
      <c r="E220" s="456"/>
      <c r="F220" s="456"/>
      <c r="G220" s="456"/>
      <c r="H220" s="456"/>
      <c r="I220" s="456"/>
      <c r="J220" s="456"/>
      <c r="K220" s="456"/>
      <c r="L220" s="456"/>
    </row>
    <row r="221" spans="2:12" x14ac:dyDescent="0.2">
      <c r="B221" s="456"/>
      <c r="C221" s="456"/>
      <c r="D221" s="456"/>
      <c r="E221" s="456"/>
      <c r="F221" s="456"/>
      <c r="G221" s="456"/>
      <c r="H221" s="456"/>
      <c r="I221" s="456"/>
      <c r="J221" s="456"/>
      <c r="K221" s="456"/>
      <c r="L221" s="456"/>
    </row>
    <row r="222" spans="2:12" x14ac:dyDescent="0.2">
      <c r="B222" s="456"/>
      <c r="C222" s="456"/>
      <c r="D222" s="456"/>
      <c r="E222" s="456"/>
      <c r="F222" s="456"/>
      <c r="G222" s="456"/>
      <c r="H222" s="456"/>
      <c r="I222" s="456"/>
      <c r="J222" s="456"/>
      <c r="K222" s="456"/>
      <c r="L222" s="456"/>
    </row>
    <row r="223" spans="2:12" x14ac:dyDescent="0.2">
      <c r="B223" s="456"/>
      <c r="C223" s="456"/>
      <c r="D223" s="456"/>
      <c r="E223" s="456"/>
      <c r="F223" s="456"/>
      <c r="G223" s="456"/>
      <c r="H223" s="456"/>
      <c r="I223" s="456"/>
      <c r="J223" s="456"/>
      <c r="K223" s="456"/>
      <c r="L223" s="456"/>
    </row>
    <row r="224" spans="2:12" x14ac:dyDescent="0.2">
      <c r="B224" s="456"/>
      <c r="C224" s="456"/>
      <c r="D224" s="456"/>
      <c r="E224" s="456"/>
      <c r="F224" s="456"/>
      <c r="G224" s="456"/>
      <c r="H224" s="456"/>
      <c r="I224" s="456"/>
      <c r="J224" s="456"/>
      <c r="K224" s="456"/>
      <c r="L224" s="456"/>
    </row>
    <row r="225" spans="2:12" x14ac:dyDescent="0.2">
      <c r="B225" s="456"/>
      <c r="C225" s="456"/>
      <c r="D225" s="456"/>
      <c r="E225" s="456"/>
      <c r="F225" s="456"/>
      <c r="G225" s="456"/>
      <c r="H225" s="456"/>
      <c r="I225" s="456"/>
      <c r="J225" s="456"/>
      <c r="K225" s="456"/>
      <c r="L225" s="456"/>
    </row>
    <row r="226" spans="2:12" x14ac:dyDescent="0.2">
      <c r="B226" s="456"/>
      <c r="C226" s="456"/>
      <c r="D226" s="456"/>
      <c r="E226" s="456"/>
      <c r="F226" s="456"/>
      <c r="G226" s="456"/>
      <c r="H226" s="456"/>
      <c r="I226" s="456"/>
      <c r="J226" s="456"/>
      <c r="K226" s="456"/>
      <c r="L226" s="456"/>
    </row>
    <row r="227" spans="2:12" x14ac:dyDescent="0.2">
      <c r="B227" s="456"/>
      <c r="C227" s="456"/>
      <c r="D227" s="456"/>
      <c r="E227" s="456"/>
      <c r="F227" s="456"/>
      <c r="G227" s="456"/>
      <c r="H227" s="456"/>
      <c r="I227" s="456"/>
      <c r="J227" s="456"/>
      <c r="K227" s="456"/>
      <c r="L227" s="456"/>
    </row>
    <row r="228" spans="2:12" x14ac:dyDescent="0.2">
      <c r="B228" s="456"/>
      <c r="C228" s="456"/>
      <c r="D228" s="456"/>
      <c r="E228" s="456"/>
      <c r="F228" s="456"/>
      <c r="G228" s="456"/>
      <c r="H228" s="456"/>
      <c r="I228" s="456"/>
      <c r="J228" s="456"/>
      <c r="K228" s="456"/>
      <c r="L228" s="456"/>
    </row>
    <row r="229" spans="2:12" x14ac:dyDescent="0.2">
      <c r="B229" s="456"/>
      <c r="C229" s="456"/>
      <c r="D229" s="456"/>
      <c r="E229" s="456"/>
      <c r="F229" s="456"/>
      <c r="G229" s="456"/>
      <c r="H229" s="456"/>
      <c r="I229" s="456"/>
      <c r="J229" s="456"/>
      <c r="K229" s="456"/>
      <c r="L229" s="456"/>
    </row>
    <row r="230" spans="2:12" x14ac:dyDescent="0.2">
      <c r="B230" s="456"/>
      <c r="C230" s="456"/>
      <c r="D230" s="456"/>
      <c r="E230" s="456"/>
      <c r="F230" s="456"/>
      <c r="G230" s="456"/>
      <c r="H230" s="456"/>
      <c r="I230" s="456"/>
      <c r="J230" s="456"/>
      <c r="K230" s="456"/>
      <c r="L230" s="456"/>
    </row>
    <row r="231" spans="2:12" x14ac:dyDescent="0.2">
      <c r="B231" s="456"/>
      <c r="C231" s="456"/>
      <c r="D231" s="456"/>
      <c r="E231" s="456"/>
      <c r="F231" s="456"/>
      <c r="G231" s="456"/>
      <c r="H231" s="456"/>
      <c r="I231" s="456"/>
      <c r="J231" s="456"/>
      <c r="K231" s="456"/>
      <c r="L231" s="456"/>
    </row>
    <row r="232" spans="2:12" x14ac:dyDescent="0.2">
      <c r="B232" s="456"/>
      <c r="C232" s="456"/>
      <c r="D232" s="456"/>
      <c r="E232" s="456"/>
      <c r="F232" s="456"/>
      <c r="G232" s="456"/>
      <c r="H232" s="456"/>
      <c r="I232" s="456"/>
      <c r="J232" s="456"/>
      <c r="K232" s="456"/>
      <c r="L232" s="456"/>
    </row>
    <row r="233" spans="2:12" x14ac:dyDescent="0.2">
      <c r="B233" s="456"/>
      <c r="C233" s="456"/>
      <c r="D233" s="456"/>
      <c r="E233" s="456"/>
      <c r="F233" s="456"/>
      <c r="G233" s="456"/>
      <c r="H233" s="456"/>
      <c r="I233" s="456"/>
      <c r="J233" s="456"/>
      <c r="K233" s="456"/>
      <c r="L233" s="456"/>
    </row>
    <row r="234" spans="2:12" x14ac:dyDescent="0.2">
      <c r="B234" s="456"/>
      <c r="C234" s="456"/>
      <c r="D234" s="456"/>
      <c r="E234" s="456"/>
      <c r="F234" s="456"/>
      <c r="G234" s="456"/>
      <c r="H234" s="456"/>
      <c r="I234" s="456"/>
      <c r="J234" s="456"/>
      <c r="K234" s="456"/>
      <c r="L234" s="456"/>
    </row>
    <row r="235" spans="2:12" x14ac:dyDescent="0.2">
      <c r="B235" s="456"/>
      <c r="C235" s="456"/>
      <c r="D235" s="456"/>
      <c r="E235" s="456"/>
      <c r="F235" s="456"/>
      <c r="G235" s="456"/>
      <c r="H235" s="456"/>
      <c r="I235" s="456"/>
      <c r="J235" s="456"/>
      <c r="K235" s="456"/>
      <c r="L235" s="456"/>
    </row>
    <row r="236" spans="2:12" x14ac:dyDescent="0.2">
      <c r="B236" s="456"/>
      <c r="C236" s="456"/>
      <c r="D236" s="456"/>
      <c r="E236" s="456"/>
      <c r="F236" s="456"/>
      <c r="G236" s="456"/>
      <c r="H236" s="456"/>
      <c r="I236" s="456"/>
      <c r="J236" s="456"/>
      <c r="K236" s="456"/>
      <c r="L236" s="456"/>
    </row>
    <row r="237" spans="2:12" x14ac:dyDescent="0.2">
      <c r="B237" s="456"/>
      <c r="C237" s="456"/>
      <c r="D237" s="456"/>
      <c r="E237" s="456"/>
      <c r="F237" s="456"/>
      <c r="G237" s="456"/>
      <c r="H237" s="456"/>
      <c r="I237" s="456"/>
      <c r="J237" s="456"/>
      <c r="K237" s="456"/>
      <c r="L237" s="456"/>
    </row>
    <row r="238" spans="2:12" x14ac:dyDescent="0.2">
      <c r="B238" s="456"/>
      <c r="C238" s="456"/>
      <c r="D238" s="456"/>
      <c r="E238" s="456"/>
      <c r="F238" s="456"/>
      <c r="G238" s="456"/>
      <c r="H238" s="456"/>
      <c r="I238" s="456"/>
      <c r="J238" s="456"/>
      <c r="K238" s="456"/>
      <c r="L238" s="456"/>
    </row>
    <row r="239" spans="2:12" x14ac:dyDescent="0.2">
      <c r="B239" s="456"/>
      <c r="C239" s="456"/>
      <c r="D239" s="456"/>
      <c r="E239" s="456"/>
      <c r="F239" s="456"/>
      <c r="G239" s="456"/>
      <c r="H239" s="456"/>
      <c r="I239" s="456"/>
      <c r="J239" s="456"/>
      <c r="K239" s="456"/>
      <c r="L239" s="456"/>
    </row>
    <row r="240" spans="2:12" x14ac:dyDescent="0.2">
      <c r="B240" s="456"/>
      <c r="C240" s="456"/>
      <c r="D240" s="456"/>
      <c r="E240" s="456"/>
      <c r="F240" s="456"/>
      <c r="G240" s="456"/>
      <c r="H240" s="456"/>
      <c r="I240" s="456"/>
      <c r="J240" s="456"/>
      <c r="K240" s="456"/>
      <c r="L240" s="456"/>
    </row>
    <row r="241" spans="2:12" x14ac:dyDescent="0.2">
      <c r="B241" s="456"/>
      <c r="C241" s="456"/>
      <c r="D241" s="456"/>
      <c r="E241" s="456"/>
      <c r="F241" s="456"/>
      <c r="G241" s="456"/>
      <c r="H241" s="456"/>
      <c r="I241" s="456"/>
      <c r="J241" s="456"/>
      <c r="K241" s="456"/>
      <c r="L241" s="456"/>
    </row>
    <row r="242" spans="2:12" x14ac:dyDescent="0.2">
      <c r="B242" s="456"/>
      <c r="C242" s="456"/>
      <c r="D242" s="456"/>
      <c r="E242" s="456"/>
      <c r="F242" s="456"/>
      <c r="G242" s="456"/>
      <c r="H242" s="456"/>
      <c r="I242" s="456"/>
      <c r="J242" s="456"/>
      <c r="K242" s="456"/>
      <c r="L242" s="456"/>
    </row>
    <row r="243" spans="2:12" x14ac:dyDescent="0.2">
      <c r="B243" s="456"/>
      <c r="C243" s="456"/>
      <c r="D243" s="456"/>
      <c r="E243" s="456"/>
      <c r="F243" s="456"/>
      <c r="G243" s="456"/>
      <c r="H243" s="456"/>
      <c r="I243" s="456"/>
      <c r="J243" s="456"/>
      <c r="K243" s="456"/>
      <c r="L243" s="456"/>
    </row>
    <row r="244" spans="2:12" x14ac:dyDescent="0.2">
      <c r="B244" s="456"/>
      <c r="C244" s="456"/>
      <c r="D244" s="456"/>
      <c r="E244" s="456"/>
      <c r="F244" s="456"/>
      <c r="G244" s="456"/>
      <c r="H244" s="456"/>
      <c r="I244" s="456"/>
      <c r="J244" s="456"/>
      <c r="K244" s="456"/>
      <c r="L244" s="456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19"/>
  <sheetViews>
    <sheetView showGridLines="0" zoomScaleNormal="100" zoomScaleSheetLayoutView="100" workbookViewId="0">
      <selection activeCell="Q48" sqref="Q48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6" width="13.7109375" style="456" customWidth="1"/>
    <col min="17" max="36" width="1.7109375" style="456" customWidth="1"/>
    <col min="37" max="37" width="11" style="456" customWidth="1"/>
    <col min="38" max="38" width="52.42578125" style="456" customWidth="1"/>
    <col min="39" max="39" width="17.5703125" style="456" customWidth="1"/>
    <col min="40" max="40" width="10.85546875" style="456" customWidth="1"/>
    <col min="41" max="41" width="13.28515625" style="456" customWidth="1"/>
    <col min="42" max="42" width="10.85546875" style="456" customWidth="1"/>
    <col min="43" max="43" width="13.28515625" style="456" customWidth="1"/>
    <col min="44" max="44" width="10.85546875" style="456" customWidth="1"/>
    <col min="45" max="45" width="13.28515625" style="456" customWidth="1"/>
    <col min="46" max="46" width="10.85546875" style="456" customWidth="1"/>
    <col min="47" max="47" width="13.28515625" style="456" customWidth="1"/>
    <col min="48" max="48" width="13.140625" style="456" customWidth="1"/>
    <col min="49" max="49" width="14.140625" style="456" customWidth="1"/>
    <col min="50" max="50" width="12.140625" style="456" customWidth="1"/>
    <col min="51" max="51" width="14.42578125" style="456" customWidth="1"/>
    <col min="52" max="52" width="12.140625" style="456" customWidth="1"/>
    <col min="53" max="53" width="18.7109375" style="456" customWidth="1"/>
    <col min="54" max="54" width="12.140625" style="456" customWidth="1"/>
    <col min="55" max="55" width="17.7109375" style="456" customWidth="1"/>
    <col min="56" max="56" width="12.140625" style="456" customWidth="1"/>
    <col min="57" max="57" width="18.7109375" style="456" customWidth="1"/>
    <col min="58" max="58" width="12.140625" style="456" customWidth="1"/>
    <col min="59" max="59" width="17.7109375" style="456" customWidth="1"/>
    <col min="60" max="60" width="12.140625" style="456" customWidth="1"/>
    <col min="61" max="61" width="18.7109375" style="456" customWidth="1"/>
    <col min="62" max="62" width="12.140625" style="456" customWidth="1"/>
    <col min="63" max="63" width="18.7109375" style="456" customWidth="1"/>
    <col min="64" max="64" width="12.140625" style="456" customWidth="1"/>
    <col min="65" max="65" width="17.7109375" style="456" customWidth="1"/>
    <col min="66" max="66" width="12.140625" style="456" customWidth="1"/>
    <col min="67" max="67" width="18.7109375" style="456" customWidth="1"/>
    <col min="68" max="68" width="12.140625" style="456" customWidth="1"/>
    <col min="69" max="69" width="17.7109375" style="456" bestFit="1" customWidth="1"/>
    <col min="70" max="70" width="12.140625" style="456" bestFit="1" customWidth="1"/>
    <col min="71" max="71" width="17.7109375" style="456" bestFit="1" customWidth="1"/>
    <col min="72" max="72" width="12.140625" style="456" bestFit="1" customWidth="1"/>
    <col min="73" max="73" width="17.7109375" style="456" bestFit="1" customWidth="1"/>
    <col min="74" max="74" width="12.140625" style="456" bestFit="1" customWidth="1"/>
    <col min="75" max="75" width="17.7109375" style="456" bestFit="1" customWidth="1"/>
    <col min="76" max="76" width="12.140625" style="456" bestFit="1" customWidth="1"/>
    <col min="77" max="77" width="18.7109375" style="456" bestFit="1" customWidth="1"/>
    <col min="78" max="78" width="13.140625" style="456" bestFit="1" customWidth="1"/>
    <col min="79" max="79" width="17.7109375" style="456" bestFit="1" customWidth="1"/>
    <col min="80" max="80" width="12.140625" style="456" bestFit="1" customWidth="1"/>
    <col min="81" max="81" width="17.7109375" style="456" bestFit="1" customWidth="1"/>
    <col min="82" max="82" width="12.140625" style="456" bestFit="1" customWidth="1"/>
    <col min="83" max="83" width="17.7109375" style="456" bestFit="1" customWidth="1"/>
    <col min="84" max="84" width="12.140625" style="456" bestFit="1" customWidth="1"/>
    <col min="85" max="85" width="17.7109375" style="456" bestFit="1" customWidth="1"/>
    <col min="86" max="86" width="12.140625" style="456" bestFit="1" customWidth="1"/>
    <col min="87" max="87" width="17.7109375" style="456" bestFit="1" customWidth="1"/>
    <col min="88" max="88" width="14.7109375" style="456" bestFit="1" customWidth="1"/>
    <col min="89" max="89" width="18.7109375" style="456" bestFit="1" customWidth="1"/>
    <col min="90" max="90" width="12.140625" style="456" bestFit="1" customWidth="1"/>
    <col min="91" max="91" width="17.7109375" style="456" bestFit="1" customWidth="1"/>
    <col min="92" max="92" width="12.140625" style="456" bestFit="1" customWidth="1"/>
    <col min="93" max="93" width="19.7109375" style="456" bestFit="1" customWidth="1"/>
    <col min="94" max="94" width="14.140625" style="456" bestFit="1" customWidth="1"/>
    <col min="95" max="96" width="9.140625" style="456"/>
    <col min="97" max="16384" width="9.140625" style="134"/>
  </cols>
  <sheetData>
    <row r="1" spans="1:101" ht="14.25" customHeight="1" x14ac:dyDescent="0.25">
      <c r="A1" s="226" t="s">
        <v>764</v>
      </c>
      <c r="B1" s="367"/>
      <c r="C1" s="367"/>
      <c r="D1" s="367"/>
      <c r="E1" s="367"/>
      <c r="F1" s="367"/>
      <c r="G1" s="367"/>
      <c r="H1" s="367"/>
      <c r="I1" s="367"/>
      <c r="J1" s="367"/>
      <c r="BR1" s="457"/>
      <c r="BS1" s="457"/>
      <c r="BT1" s="457"/>
      <c r="BU1" s="457"/>
      <c r="BV1" s="457"/>
      <c r="BW1" s="457"/>
      <c r="BX1" s="457"/>
      <c r="BY1" s="457"/>
      <c r="BZ1" s="457"/>
      <c r="CA1" s="457"/>
      <c r="CB1" s="457"/>
      <c r="CC1" s="457"/>
      <c r="CD1" s="457"/>
      <c r="CE1" s="457"/>
      <c r="CF1" s="457"/>
      <c r="CG1" s="457"/>
      <c r="CH1" s="457"/>
      <c r="CI1" s="457"/>
      <c r="CJ1" s="457"/>
      <c r="CK1" s="457"/>
      <c r="CL1" s="457"/>
      <c r="CM1" s="457"/>
      <c r="CN1" s="457"/>
      <c r="CO1" s="457"/>
      <c r="CP1" s="457"/>
      <c r="CQ1" s="457"/>
      <c r="CR1" s="457"/>
    </row>
    <row r="2" spans="1:101" x14ac:dyDescent="0.2">
      <c r="A2" s="367"/>
      <c r="B2" s="367"/>
      <c r="C2" s="367"/>
      <c r="D2" s="367"/>
      <c r="E2" s="367"/>
      <c r="F2" s="367"/>
      <c r="G2" s="367"/>
      <c r="H2" s="367"/>
      <c r="I2" s="367"/>
      <c r="J2" s="367"/>
      <c r="K2" s="1174" t="s">
        <v>237</v>
      </c>
      <c r="L2" s="1174"/>
      <c r="BR2" s="457"/>
      <c r="BS2" s="457"/>
      <c r="BT2" s="457"/>
      <c r="BU2" s="457"/>
      <c r="BV2" s="457"/>
      <c r="BW2" s="457"/>
      <c r="BX2" s="457"/>
      <c r="BY2" s="457"/>
      <c r="BZ2" s="457"/>
      <c r="CA2" s="457"/>
      <c r="CB2" s="457"/>
      <c r="CC2" s="457"/>
      <c r="CD2" s="457"/>
      <c r="CE2" s="457"/>
      <c r="CF2" s="457"/>
      <c r="CG2" s="457"/>
      <c r="CH2" s="457"/>
      <c r="CI2" s="457"/>
      <c r="CJ2" s="457"/>
      <c r="CK2" s="457"/>
      <c r="CL2" s="457"/>
      <c r="CM2" s="457"/>
      <c r="CN2" s="457"/>
      <c r="CO2" s="457"/>
      <c r="CP2" s="457"/>
      <c r="CQ2" s="457"/>
      <c r="CR2" s="457"/>
    </row>
    <row r="3" spans="1:101" ht="61.5" customHeight="1" x14ac:dyDescent="0.2">
      <c r="A3" s="1175" t="s">
        <v>238</v>
      </c>
      <c r="B3" s="1175"/>
      <c r="C3" s="1175"/>
      <c r="D3" s="1175"/>
      <c r="E3" s="1175"/>
      <c r="F3" s="1175"/>
      <c r="G3" s="1175"/>
      <c r="H3" s="1175"/>
      <c r="I3" s="1175"/>
      <c r="J3" s="1175"/>
      <c r="K3" s="1175"/>
      <c r="L3" s="1175"/>
      <c r="BR3" s="457"/>
      <c r="BS3" s="457"/>
      <c r="BT3" s="457"/>
      <c r="BU3" s="457"/>
      <c r="BV3" s="457"/>
      <c r="BW3" s="457"/>
      <c r="BX3" s="457"/>
      <c r="BY3" s="457"/>
      <c r="BZ3" s="457"/>
      <c r="CA3" s="457"/>
      <c r="CB3" s="457"/>
      <c r="CC3" s="457"/>
      <c r="CD3" s="457"/>
      <c r="CE3" s="457"/>
      <c r="CF3" s="457"/>
      <c r="CG3" s="457"/>
      <c r="CH3" s="457"/>
      <c r="CI3" s="457"/>
      <c r="CJ3" s="457"/>
      <c r="CK3" s="457"/>
      <c r="CL3" s="457"/>
      <c r="CM3" s="457"/>
      <c r="CN3" s="457"/>
      <c r="CO3" s="457"/>
      <c r="CP3" s="457"/>
      <c r="CQ3" s="457"/>
      <c r="CR3" s="457"/>
    </row>
    <row r="4" spans="1:101" ht="24" customHeight="1" x14ac:dyDescent="0.2">
      <c r="A4" s="458" t="s">
        <v>236</v>
      </c>
      <c r="B4" s="170"/>
      <c r="C4" s="459"/>
      <c r="D4" s="459"/>
      <c r="E4" s="459"/>
      <c r="F4" s="170"/>
      <c r="G4" s="1021" t="s">
        <v>239</v>
      </c>
      <c r="H4" s="1021"/>
      <c r="I4" s="1021"/>
      <c r="J4" s="1021"/>
      <c r="K4" s="1021"/>
      <c r="L4" s="1021"/>
      <c r="BR4" s="457"/>
      <c r="BS4" s="457"/>
      <c r="BT4" s="457"/>
      <c r="BU4" s="457"/>
      <c r="BV4" s="457"/>
      <c r="BW4" s="457"/>
      <c r="BX4" s="457"/>
      <c r="BY4" s="457"/>
      <c r="BZ4" s="457"/>
      <c r="CA4" s="457"/>
      <c r="CB4" s="457"/>
      <c r="CC4" s="457"/>
      <c r="CD4" s="457"/>
      <c r="CE4" s="457"/>
      <c r="CF4" s="457"/>
      <c r="CG4" s="457"/>
      <c r="CH4" s="457"/>
      <c r="CI4" s="457"/>
      <c r="CJ4" s="457"/>
      <c r="CK4" s="457"/>
      <c r="CL4" s="457"/>
      <c r="CM4" s="457"/>
      <c r="CN4" s="457"/>
      <c r="CO4" s="457"/>
      <c r="CP4" s="457"/>
      <c r="CQ4" s="457"/>
      <c r="CR4" s="457"/>
    </row>
    <row r="5" spans="1:101" ht="26.45" customHeight="1" x14ac:dyDescent="0.2">
      <c r="A5" s="1176"/>
      <c r="B5" s="1058" t="s">
        <v>0</v>
      </c>
      <c r="C5" s="1064" t="s">
        <v>158</v>
      </c>
      <c r="D5" s="1065"/>
      <c r="E5" s="1065"/>
      <c r="F5" s="1065"/>
      <c r="G5" s="1065"/>
      <c r="H5" s="1065"/>
      <c r="I5" s="1065"/>
      <c r="J5" s="1065"/>
      <c r="K5" s="1065"/>
      <c r="L5" s="1065"/>
      <c r="BR5" s="457"/>
      <c r="BS5" s="457"/>
      <c r="BT5" s="457"/>
      <c r="BU5" s="457"/>
      <c r="BV5" s="457"/>
      <c r="BW5" s="457"/>
      <c r="BX5" s="457"/>
      <c r="BY5" s="457"/>
      <c r="BZ5" s="457"/>
      <c r="CA5" s="457"/>
      <c r="CB5" s="457"/>
      <c r="CC5" s="457"/>
      <c r="CD5" s="457"/>
      <c r="CE5" s="457"/>
      <c r="CF5" s="457"/>
      <c r="CG5" s="457"/>
      <c r="CH5" s="457"/>
      <c r="CI5" s="457"/>
      <c r="CJ5" s="457"/>
      <c r="CK5" s="457"/>
      <c r="CL5" s="457"/>
      <c r="CM5" s="457"/>
      <c r="CN5" s="457"/>
      <c r="CO5" s="457"/>
      <c r="CP5" s="457"/>
      <c r="CQ5" s="457"/>
      <c r="CR5" s="457"/>
    </row>
    <row r="6" spans="1:101" ht="12.75" customHeight="1" x14ac:dyDescent="0.2">
      <c r="A6" s="1177"/>
      <c r="B6" s="1058"/>
      <c r="C6" s="1070" t="s">
        <v>45</v>
      </c>
      <c r="D6" s="1070" t="s">
        <v>46</v>
      </c>
      <c r="E6" s="1070" t="s">
        <v>47</v>
      </c>
      <c r="F6" s="1070" t="s">
        <v>48</v>
      </c>
      <c r="G6" s="1070" t="s">
        <v>49</v>
      </c>
      <c r="H6" s="1070" t="s">
        <v>50</v>
      </c>
      <c r="I6" s="1070" t="s">
        <v>51</v>
      </c>
      <c r="J6" s="1070" t="s">
        <v>52</v>
      </c>
      <c r="K6" s="1070" t="s">
        <v>53</v>
      </c>
      <c r="L6" s="1172" t="s">
        <v>55</v>
      </c>
      <c r="BR6" s="457"/>
      <c r="BS6" s="457"/>
      <c r="BT6" s="457"/>
      <c r="BU6" s="457"/>
      <c r="BV6" s="457"/>
      <c r="BW6" s="457"/>
      <c r="BX6" s="457"/>
      <c r="BY6" s="457"/>
      <c r="BZ6" s="457"/>
      <c r="CA6" s="457"/>
      <c r="CB6" s="457"/>
      <c r="CC6" s="457"/>
      <c r="CD6" s="457"/>
      <c r="CE6" s="457"/>
      <c r="CF6" s="457"/>
      <c r="CG6" s="457"/>
      <c r="CH6" s="457"/>
      <c r="CI6" s="457"/>
      <c r="CJ6" s="457"/>
      <c r="CK6" s="457"/>
      <c r="CL6" s="457"/>
      <c r="CM6" s="457"/>
      <c r="CN6" s="457"/>
      <c r="CO6" s="457"/>
      <c r="CP6" s="457"/>
      <c r="CQ6" s="457"/>
      <c r="CR6" s="457"/>
    </row>
    <row r="7" spans="1:101" ht="12.75" customHeight="1" x14ac:dyDescent="0.2">
      <c r="A7" s="1177"/>
      <c r="B7" s="1058"/>
      <c r="C7" s="1058"/>
      <c r="D7" s="1058"/>
      <c r="E7" s="1058"/>
      <c r="F7" s="1058"/>
      <c r="G7" s="1058"/>
      <c r="H7" s="1058"/>
      <c r="I7" s="1058"/>
      <c r="J7" s="1058"/>
      <c r="K7" s="1058"/>
      <c r="L7" s="1172"/>
      <c r="BR7" s="457"/>
      <c r="BS7" s="457"/>
      <c r="BT7" s="457"/>
      <c r="BU7" s="457"/>
      <c r="BV7" s="457"/>
      <c r="BW7" s="457"/>
      <c r="BX7" s="457"/>
      <c r="BY7" s="457"/>
      <c r="BZ7" s="457"/>
      <c r="CA7" s="457"/>
      <c r="CB7" s="457"/>
      <c r="CC7" s="457"/>
      <c r="CD7" s="457"/>
      <c r="CE7" s="457"/>
      <c r="CF7" s="457"/>
      <c r="CG7" s="457"/>
      <c r="CH7" s="457"/>
      <c r="CI7" s="457"/>
      <c r="CJ7" s="457"/>
      <c r="CK7" s="457"/>
      <c r="CL7" s="457"/>
      <c r="CM7" s="457"/>
      <c r="CN7" s="457"/>
      <c r="CO7" s="457"/>
      <c r="CP7" s="457"/>
      <c r="CQ7" s="457"/>
      <c r="CR7" s="457"/>
    </row>
    <row r="8" spans="1:101" x14ac:dyDescent="0.2">
      <c r="A8" s="1177"/>
      <c r="B8" s="1058"/>
      <c r="C8" s="1058"/>
      <c r="D8" s="1058"/>
      <c r="E8" s="1058"/>
      <c r="F8" s="1058"/>
      <c r="G8" s="1058"/>
      <c r="H8" s="1058"/>
      <c r="I8" s="1058"/>
      <c r="J8" s="1058"/>
      <c r="K8" s="1058"/>
      <c r="L8" s="1172"/>
      <c r="BR8" s="457"/>
      <c r="BS8" s="457"/>
      <c r="BT8" s="457"/>
      <c r="BU8" s="457"/>
      <c r="BV8" s="457"/>
      <c r="BW8" s="457"/>
      <c r="BX8" s="457"/>
      <c r="BY8" s="457"/>
      <c r="BZ8" s="457"/>
      <c r="CA8" s="457"/>
      <c r="CB8" s="457"/>
      <c r="CC8" s="457"/>
      <c r="CD8" s="457"/>
      <c r="CE8" s="457"/>
      <c r="CF8" s="457"/>
      <c r="CG8" s="457"/>
      <c r="CH8" s="457"/>
      <c r="CI8" s="457"/>
      <c r="CJ8" s="457"/>
      <c r="CK8" s="457"/>
      <c r="CL8" s="457"/>
      <c r="CM8" s="457"/>
      <c r="CN8" s="457"/>
      <c r="CO8" s="457"/>
      <c r="CP8" s="457"/>
      <c r="CQ8" s="457"/>
      <c r="CR8" s="457"/>
    </row>
    <row r="9" spans="1:101" ht="39.6" customHeight="1" x14ac:dyDescent="0.2">
      <c r="A9" s="1178"/>
      <c r="B9" s="1058"/>
      <c r="C9" s="1058"/>
      <c r="D9" s="1058"/>
      <c r="E9" s="1058"/>
      <c r="F9" s="1058"/>
      <c r="G9" s="1058"/>
      <c r="H9" s="1058"/>
      <c r="I9" s="1058"/>
      <c r="J9" s="1058"/>
      <c r="K9" s="1058"/>
      <c r="L9" s="1173"/>
      <c r="BR9" s="457"/>
      <c r="BS9" s="457"/>
      <c r="BT9" s="457"/>
      <c r="BU9" s="457"/>
      <c r="BV9" s="457"/>
      <c r="BW9" s="457"/>
      <c r="BX9" s="457"/>
      <c r="BY9" s="457"/>
      <c r="BZ9" s="457"/>
      <c r="CA9" s="457"/>
      <c r="CB9" s="457"/>
      <c r="CC9" s="457"/>
      <c r="CD9" s="457"/>
      <c r="CE9" s="457"/>
      <c r="CF9" s="457"/>
      <c r="CG9" s="457"/>
      <c r="CH9" s="457"/>
      <c r="CI9" s="457"/>
      <c r="CJ9" s="457"/>
      <c r="CK9" s="457"/>
      <c r="CL9" s="457"/>
      <c r="CM9" s="457"/>
      <c r="CN9" s="457"/>
      <c r="CO9" s="457"/>
      <c r="CP9" s="457"/>
      <c r="CQ9" s="457"/>
      <c r="CR9" s="457"/>
    </row>
    <row r="10" spans="1:101" ht="2.25" customHeight="1" x14ac:dyDescent="0.2">
      <c r="A10" s="371"/>
      <c r="B10" s="371"/>
      <c r="C10" s="375"/>
      <c r="D10" s="375"/>
      <c r="E10" s="375"/>
      <c r="F10" s="375"/>
      <c r="G10" s="375"/>
      <c r="H10" s="375"/>
      <c r="I10" s="375"/>
      <c r="J10" s="375"/>
      <c r="K10" s="375"/>
      <c r="L10" s="375"/>
      <c r="BR10" s="457"/>
      <c r="BS10" s="457"/>
      <c r="BT10" s="457"/>
      <c r="BU10" s="457"/>
      <c r="BV10" s="457"/>
      <c r="BW10" s="457"/>
      <c r="BX10" s="457"/>
      <c r="BY10" s="457"/>
      <c r="BZ10" s="457"/>
      <c r="CA10" s="457"/>
      <c r="CB10" s="457"/>
      <c r="CC10" s="457"/>
      <c r="CD10" s="457"/>
      <c r="CE10" s="457"/>
      <c r="CF10" s="457"/>
      <c r="CG10" s="457"/>
      <c r="CH10" s="457"/>
      <c r="CI10" s="457"/>
      <c r="CJ10" s="457"/>
      <c r="CK10" s="457"/>
      <c r="CL10" s="457"/>
      <c r="CM10" s="457"/>
      <c r="CN10" s="457"/>
      <c r="CO10" s="457"/>
      <c r="CP10" s="457"/>
      <c r="CQ10" s="457"/>
      <c r="CR10" s="457"/>
    </row>
    <row r="11" spans="1:101" ht="12" customHeight="1" x14ac:dyDescent="0.2">
      <c r="A11" s="148" t="s">
        <v>107</v>
      </c>
      <c r="B11" s="470">
        <v>45.2</v>
      </c>
      <c r="C11" s="470">
        <v>57.4</v>
      </c>
      <c r="D11" s="470">
        <v>54.8</v>
      </c>
      <c r="E11" s="470">
        <v>48.400000000000006</v>
      </c>
      <c r="F11" s="470">
        <v>51.699999999999996</v>
      </c>
      <c r="G11" s="470">
        <v>52.599999999999994</v>
      </c>
      <c r="H11" s="470">
        <v>48.4</v>
      </c>
      <c r="I11" s="470">
        <v>44.7</v>
      </c>
      <c r="J11" s="470">
        <v>43.9</v>
      </c>
      <c r="K11" s="470">
        <v>41.900000000000006</v>
      </c>
      <c r="L11" s="470">
        <v>28.400000000000002</v>
      </c>
      <c r="BR11" s="457"/>
      <c r="BS11" s="457"/>
      <c r="BT11" s="457"/>
      <c r="BU11" s="457"/>
      <c r="BV11" s="457"/>
      <c r="BW11" s="457"/>
      <c r="BX11" s="457"/>
      <c r="BY11" s="457"/>
      <c r="BZ11" s="457"/>
      <c r="CA11" s="457"/>
      <c r="CB11" s="457"/>
      <c r="CC11" s="457"/>
      <c r="CD11" s="457"/>
      <c r="CE11" s="457"/>
      <c r="CF11" s="457"/>
      <c r="CG11" s="457"/>
      <c r="CH11" s="457"/>
      <c r="CI11" s="457"/>
      <c r="CJ11" s="457"/>
      <c r="CK11" s="457"/>
      <c r="CL11" s="457"/>
      <c r="CM11" s="457"/>
      <c r="CN11" s="457"/>
      <c r="CO11" s="457"/>
      <c r="CP11" s="457"/>
      <c r="CQ11" s="457"/>
      <c r="CR11" s="457"/>
      <c r="CS11" s="135"/>
      <c r="CT11" s="135"/>
      <c r="CU11" s="135"/>
      <c r="CV11" s="135"/>
      <c r="CW11" s="135"/>
    </row>
    <row r="12" spans="1:101" ht="13.5" x14ac:dyDescent="0.2">
      <c r="A12" s="148" t="s">
        <v>108</v>
      </c>
      <c r="B12" s="471">
        <v>0.7</v>
      </c>
      <c r="C12" s="470">
        <v>0.9</v>
      </c>
      <c r="D12" s="470">
        <v>0.30000000000000004</v>
      </c>
      <c r="E12" s="470">
        <v>0.5</v>
      </c>
      <c r="F12" s="470">
        <v>0.6</v>
      </c>
      <c r="G12" s="470">
        <v>0.5</v>
      </c>
      <c r="H12" s="470">
        <v>0.7</v>
      </c>
      <c r="I12" s="470">
        <v>0.8</v>
      </c>
      <c r="J12" s="470">
        <v>1.2</v>
      </c>
      <c r="K12" s="470">
        <v>0.9</v>
      </c>
      <c r="L12" s="470">
        <v>0.9</v>
      </c>
      <c r="BR12" s="457"/>
      <c r="BS12" s="457"/>
      <c r="BT12" s="457"/>
      <c r="BU12" s="457"/>
      <c r="BV12" s="457"/>
      <c r="BW12" s="457"/>
      <c r="BX12" s="457"/>
      <c r="BY12" s="457"/>
      <c r="BZ12" s="457"/>
      <c r="CA12" s="457"/>
      <c r="CB12" s="457"/>
      <c r="CC12" s="457"/>
      <c r="CD12" s="457"/>
      <c r="CE12" s="457"/>
      <c r="CF12" s="457"/>
      <c r="CG12" s="457"/>
      <c r="CH12" s="457"/>
      <c r="CI12" s="457"/>
      <c r="CJ12" s="457"/>
      <c r="CK12" s="457"/>
      <c r="CL12" s="457"/>
      <c r="CM12" s="457"/>
      <c r="CN12" s="457"/>
      <c r="CO12" s="457"/>
      <c r="CP12" s="457"/>
      <c r="CQ12" s="457"/>
      <c r="CR12" s="457"/>
      <c r="CS12" s="135"/>
      <c r="CT12" s="135"/>
      <c r="CU12" s="135"/>
      <c r="CV12" s="135"/>
      <c r="CW12" s="135"/>
    </row>
    <row r="13" spans="1:101" ht="13.5" x14ac:dyDescent="0.2">
      <c r="A13" s="148" t="s">
        <v>109</v>
      </c>
      <c r="B13" s="471">
        <v>1.4</v>
      </c>
      <c r="C13" s="470">
        <v>1.8</v>
      </c>
      <c r="D13" s="470">
        <v>2.2999999999999998</v>
      </c>
      <c r="E13" s="470">
        <v>1.9</v>
      </c>
      <c r="F13" s="470">
        <v>1.9</v>
      </c>
      <c r="G13" s="470">
        <v>1.3</v>
      </c>
      <c r="H13" s="470">
        <v>2.2000000000000002</v>
      </c>
      <c r="I13" s="470">
        <v>0.7</v>
      </c>
      <c r="J13" s="470">
        <v>1.5</v>
      </c>
      <c r="K13" s="470">
        <v>0.3</v>
      </c>
      <c r="L13" s="470">
        <v>0.8</v>
      </c>
      <c r="BR13" s="457"/>
      <c r="BS13" s="457"/>
      <c r="BT13" s="457"/>
      <c r="BU13" s="457"/>
      <c r="BV13" s="457"/>
      <c r="BW13" s="457"/>
      <c r="BX13" s="457"/>
      <c r="BY13" s="457"/>
      <c r="BZ13" s="457"/>
      <c r="CA13" s="457"/>
      <c r="CB13" s="457"/>
      <c r="CC13" s="457"/>
      <c r="CD13" s="457"/>
      <c r="CE13" s="457"/>
      <c r="CF13" s="457"/>
      <c r="CG13" s="457"/>
      <c r="CH13" s="457"/>
      <c r="CI13" s="457"/>
      <c r="CJ13" s="457"/>
      <c r="CK13" s="457"/>
      <c r="CL13" s="457"/>
      <c r="CM13" s="457"/>
      <c r="CN13" s="457"/>
      <c r="CO13" s="457"/>
      <c r="CP13" s="457"/>
      <c r="CQ13" s="457"/>
      <c r="CR13" s="457"/>
      <c r="CS13" s="135"/>
      <c r="CT13" s="135"/>
      <c r="CU13" s="135"/>
      <c r="CV13" s="135"/>
      <c r="CW13" s="135"/>
    </row>
    <row r="14" spans="1:101" ht="13.5" x14ac:dyDescent="0.2">
      <c r="A14" s="148" t="s">
        <v>175</v>
      </c>
      <c r="B14" s="471">
        <v>4.5</v>
      </c>
      <c r="C14" s="470">
        <v>4.5</v>
      </c>
      <c r="D14" s="470">
        <v>3.9</v>
      </c>
      <c r="E14" s="470">
        <v>6.8</v>
      </c>
      <c r="F14" s="470">
        <v>3.8000000000000003</v>
      </c>
      <c r="G14" s="470">
        <v>4.4000000000000004</v>
      </c>
      <c r="H14" s="470">
        <v>5.3</v>
      </c>
      <c r="I14" s="470">
        <v>3.9</v>
      </c>
      <c r="J14" s="470">
        <v>3.4</v>
      </c>
      <c r="K14" s="470">
        <v>4</v>
      </c>
      <c r="L14" s="470">
        <v>4.9000000000000004</v>
      </c>
      <c r="BR14" s="457"/>
      <c r="BS14" s="457"/>
      <c r="BT14" s="457"/>
      <c r="BU14" s="457"/>
      <c r="BV14" s="457"/>
      <c r="BW14" s="457"/>
      <c r="BX14" s="457"/>
      <c r="BY14" s="457"/>
      <c r="BZ14" s="457"/>
      <c r="CA14" s="457"/>
      <c r="CB14" s="457"/>
      <c r="CC14" s="457"/>
      <c r="CD14" s="457"/>
      <c r="CE14" s="457"/>
      <c r="CF14" s="457"/>
      <c r="CG14" s="457"/>
      <c r="CH14" s="457"/>
      <c r="CI14" s="457"/>
      <c r="CJ14" s="457"/>
      <c r="CK14" s="457"/>
      <c r="CL14" s="457"/>
      <c r="CM14" s="457"/>
      <c r="CN14" s="457"/>
      <c r="CO14" s="457"/>
      <c r="CP14" s="457"/>
      <c r="CQ14" s="457"/>
      <c r="CR14" s="457"/>
      <c r="CS14" s="135"/>
      <c r="CT14" s="135"/>
      <c r="CU14" s="135"/>
      <c r="CV14" s="135"/>
      <c r="CW14" s="135"/>
    </row>
    <row r="15" spans="1:101" x14ac:dyDescent="0.2">
      <c r="A15" s="152" t="s">
        <v>3</v>
      </c>
      <c r="B15" s="471">
        <v>4.4000000000000004</v>
      </c>
      <c r="C15" s="471">
        <v>4.4000000000000004</v>
      </c>
      <c r="D15" s="471">
        <v>3.9</v>
      </c>
      <c r="E15" s="471">
        <v>6.7</v>
      </c>
      <c r="F15" s="471">
        <v>3.7</v>
      </c>
      <c r="G15" s="471">
        <v>4.4000000000000004</v>
      </c>
      <c r="H15" s="471">
        <v>5.3</v>
      </c>
      <c r="I15" s="471">
        <v>3.8</v>
      </c>
      <c r="J15" s="471">
        <v>3.3</v>
      </c>
      <c r="K15" s="471">
        <v>3.9</v>
      </c>
      <c r="L15" s="471">
        <v>4.9000000000000004</v>
      </c>
      <c r="BR15" s="457"/>
      <c r="BS15" s="457"/>
      <c r="BT15" s="457"/>
      <c r="BU15" s="457"/>
      <c r="BV15" s="457"/>
      <c r="BW15" s="457"/>
      <c r="BX15" s="457"/>
      <c r="BY15" s="457"/>
      <c r="BZ15" s="457"/>
      <c r="CA15" s="457"/>
      <c r="CB15" s="457"/>
      <c r="CC15" s="457"/>
      <c r="CD15" s="457"/>
      <c r="CE15" s="457"/>
      <c r="CF15" s="457"/>
      <c r="CG15" s="457"/>
      <c r="CH15" s="457"/>
      <c r="CI15" s="457"/>
      <c r="CJ15" s="457"/>
      <c r="CK15" s="457"/>
      <c r="CL15" s="457"/>
      <c r="CM15" s="457"/>
      <c r="CN15" s="457"/>
      <c r="CO15" s="457"/>
      <c r="CP15" s="457"/>
      <c r="CQ15" s="457"/>
      <c r="CR15" s="457"/>
      <c r="CS15" s="135"/>
      <c r="CT15" s="135"/>
      <c r="CU15" s="135"/>
      <c r="CV15" s="135"/>
      <c r="CW15" s="135"/>
    </row>
    <row r="16" spans="1:101" x14ac:dyDescent="0.2">
      <c r="A16" s="152" t="s">
        <v>4</v>
      </c>
      <c r="B16" s="471">
        <v>0.1</v>
      </c>
      <c r="C16" s="471">
        <v>0.1</v>
      </c>
      <c r="D16" s="471">
        <v>0</v>
      </c>
      <c r="E16" s="471">
        <v>0.1</v>
      </c>
      <c r="F16" s="471">
        <v>0.1</v>
      </c>
      <c r="G16" s="471">
        <v>0</v>
      </c>
      <c r="H16" s="471">
        <v>0</v>
      </c>
      <c r="I16" s="471">
        <v>0.1</v>
      </c>
      <c r="J16" s="471">
        <v>0.1</v>
      </c>
      <c r="K16" s="471">
        <v>0.1</v>
      </c>
      <c r="L16" s="471">
        <v>0</v>
      </c>
      <c r="BR16" s="457"/>
      <c r="BS16" s="457"/>
      <c r="BT16" s="457"/>
      <c r="BU16" s="457"/>
      <c r="BV16" s="457"/>
      <c r="BW16" s="457"/>
      <c r="BX16" s="457"/>
      <c r="BY16" s="457"/>
      <c r="BZ16" s="457"/>
      <c r="CA16" s="457"/>
      <c r="CB16" s="457"/>
      <c r="CC16" s="457"/>
      <c r="CD16" s="457"/>
      <c r="CE16" s="457"/>
      <c r="CF16" s="457"/>
      <c r="CG16" s="457"/>
      <c r="CH16" s="457"/>
      <c r="CI16" s="457"/>
      <c r="CJ16" s="457"/>
      <c r="CK16" s="457"/>
      <c r="CL16" s="457"/>
      <c r="CM16" s="457"/>
      <c r="CN16" s="457"/>
      <c r="CO16" s="457"/>
      <c r="CP16" s="457"/>
      <c r="CQ16" s="457"/>
      <c r="CR16" s="457"/>
      <c r="CS16" s="135"/>
      <c r="CT16" s="135"/>
      <c r="CU16" s="135"/>
      <c r="CV16" s="135"/>
      <c r="CW16" s="135"/>
    </row>
    <row r="17" spans="1:101" ht="27" x14ac:dyDescent="0.25">
      <c r="A17" s="332" t="s">
        <v>176</v>
      </c>
      <c r="B17" s="471">
        <v>16.899999999999999</v>
      </c>
      <c r="C17" s="471">
        <v>19</v>
      </c>
      <c r="D17" s="471">
        <v>15.200000000000001</v>
      </c>
      <c r="E17" s="471">
        <v>20.6</v>
      </c>
      <c r="F17" s="471">
        <v>21.1</v>
      </c>
      <c r="G17" s="471">
        <v>19.5</v>
      </c>
      <c r="H17" s="471">
        <v>18.5</v>
      </c>
      <c r="I17" s="471">
        <v>17.100000000000001</v>
      </c>
      <c r="J17" s="471">
        <v>14.7</v>
      </c>
      <c r="K17" s="471">
        <v>18.7</v>
      </c>
      <c r="L17" s="471">
        <v>10.5</v>
      </c>
      <c r="BR17" s="457"/>
      <c r="BS17" s="457"/>
      <c r="BT17" s="457"/>
      <c r="BU17" s="457"/>
      <c r="BV17" s="457"/>
      <c r="BW17" s="457"/>
      <c r="BX17" s="457"/>
      <c r="BY17" s="457"/>
      <c r="BZ17" s="457"/>
      <c r="CA17" s="457"/>
      <c r="CB17" s="457"/>
      <c r="CC17" s="457"/>
      <c r="CD17" s="457"/>
      <c r="CE17" s="457"/>
      <c r="CF17" s="457"/>
      <c r="CG17" s="457"/>
      <c r="CH17" s="457"/>
      <c r="CI17" s="457"/>
      <c r="CJ17" s="457"/>
      <c r="CK17" s="457"/>
      <c r="CL17" s="457"/>
      <c r="CM17" s="457"/>
      <c r="CN17" s="457"/>
      <c r="CO17" s="457"/>
      <c r="CP17" s="457"/>
      <c r="CQ17" s="457"/>
      <c r="CR17" s="457"/>
      <c r="CS17" s="135"/>
      <c r="CT17" s="135"/>
      <c r="CU17" s="135"/>
      <c r="CV17" s="135"/>
      <c r="CW17" s="135"/>
    </row>
    <row r="18" spans="1:101" x14ac:dyDescent="0.2">
      <c r="A18" s="152" t="s">
        <v>3</v>
      </c>
      <c r="B18" s="471">
        <v>12.2</v>
      </c>
      <c r="C18" s="471">
        <v>13.6</v>
      </c>
      <c r="D18" s="471">
        <v>8.8000000000000007</v>
      </c>
      <c r="E18" s="471">
        <v>14.9</v>
      </c>
      <c r="F18" s="471">
        <v>13.9</v>
      </c>
      <c r="G18" s="471">
        <v>15</v>
      </c>
      <c r="H18" s="471">
        <v>14.4</v>
      </c>
      <c r="I18" s="471">
        <v>12.1</v>
      </c>
      <c r="J18" s="471">
        <v>11.4</v>
      </c>
      <c r="K18" s="471">
        <v>13.9</v>
      </c>
      <c r="L18" s="471">
        <v>7.4</v>
      </c>
      <c r="BR18" s="457"/>
      <c r="BS18" s="457"/>
      <c r="BT18" s="457"/>
      <c r="BU18" s="457"/>
      <c r="BV18" s="457"/>
      <c r="BW18" s="457"/>
      <c r="BX18" s="457"/>
      <c r="BY18" s="457"/>
      <c r="BZ18" s="457"/>
      <c r="CA18" s="457"/>
      <c r="CB18" s="457"/>
      <c r="CC18" s="457"/>
      <c r="CD18" s="457"/>
      <c r="CE18" s="457"/>
      <c r="CF18" s="457"/>
      <c r="CG18" s="457"/>
      <c r="CH18" s="457"/>
      <c r="CI18" s="457"/>
      <c r="CJ18" s="457"/>
      <c r="CK18" s="457"/>
      <c r="CL18" s="457"/>
      <c r="CM18" s="457"/>
      <c r="CN18" s="457"/>
      <c r="CO18" s="457"/>
      <c r="CP18" s="457"/>
      <c r="CQ18" s="457"/>
      <c r="CR18" s="457"/>
      <c r="CS18" s="135"/>
      <c r="CT18" s="135"/>
      <c r="CU18" s="135"/>
      <c r="CV18" s="135"/>
      <c r="CW18" s="135"/>
    </row>
    <row r="19" spans="1:101" x14ac:dyDescent="0.2">
      <c r="A19" s="152" t="s">
        <v>4</v>
      </c>
      <c r="B19" s="471">
        <v>4.7</v>
      </c>
      <c r="C19" s="471">
        <v>5.4</v>
      </c>
      <c r="D19" s="471">
        <v>6.4</v>
      </c>
      <c r="E19" s="471">
        <v>5.7</v>
      </c>
      <c r="F19" s="471">
        <v>7.2</v>
      </c>
      <c r="G19" s="471">
        <v>4.5</v>
      </c>
      <c r="H19" s="471">
        <v>4.0999999999999996</v>
      </c>
      <c r="I19" s="471">
        <v>5</v>
      </c>
      <c r="J19" s="471">
        <v>3.3</v>
      </c>
      <c r="K19" s="471">
        <v>4.8</v>
      </c>
      <c r="L19" s="471">
        <v>3.1</v>
      </c>
      <c r="BR19" s="457"/>
      <c r="BS19" s="457"/>
      <c r="BT19" s="457"/>
      <c r="BU19" s="457"/>
      <c r="BV19" s="457"/>
      <c r="BW19" s="457"/>
      <c r="BX19" s="457"/>
      <c r="BY19" s="457"/>
      <c r="BZ19" s="457"/>
      <c r="CA19" s="457"/>
      <c r="CB19" s="457"/>
      <c r="CC19" s="457"/>
      <c r="CD19" s="457"/>
      <c r="CE19" s="457"/>
      <c r="CF19" s="457"/>
      <c r="CG19" s="457"/>
      <c r="CH19" s="457"/>
      <c r="CI19" s="457"/>
      <c r="CJ19" s="457"/>
      <c r="CK19" s="457"/>
      <c r="CL19" s="457"/>
      <c r="CM19" s="457"/>
      <c r="CN19" s="457"/>
      <c r="CO19" s="457"/>
      <c r="CP19" s="457"/>
      <c r="CQ19" s="457"/>
      <c r="CR19" s="457"/>
      <c r="CS19" s="135"/>
      <c r="CT19" s="135"/>
      <c r="CU19" s="135"/>
      <c r="CV19" s="135"/>
      <c r="CW19" s="135"/>
    </row>
    <row r="20" spans="1:101" ht="25.5" x14ac:dyDescent="0.2">
      <c r="A20" s="333" t="s">
        <v>6</v>
      </c>
      <c r="B20" s="471">
        <v>15.8</v>
      </c>
      <c r="C20" s="471">
        <v>16.7</v>
      </c>
      <c r="D20" s="471">
        <v>13.2</v>
      </c>
      <c r="E20" s="471">
        <v>20.100000000000001</v>
      </c>
      <c r="F20" s="471">
        <v>19.2</v>
      </c>
      <c r="G20" s="471">
        <v>18.7</v>
      </c>
      <c r="H20" s="471">
        <v>16.8</v>
      </c>
      <c r="I20" s="471">
        <v>16.600000000000001</v>
      </c>
      <c r="J20" s="471">
        <v>13.9</v>
      </c>
      <c r="K20" s="471">
        <v>18.399999999999999</v>
      </c>
      <c r="L20" s="471">
        <v>9.6</v>
      </c>
      <c r="BR20" s="457"/>
      <c r="BS20" s="457"/>
      <c r="BT20" s="457"/>
      <c r="BU20" s="457"/>
      <c r="BV20" s="457"/>
      <c r="BW20" s="457"/>
      <c r="BX20" s="457"/>
      <c r="BY20" s="457"/>
      <c r="BZ20" s="457"/>
      <c r="CA20" s="457"/>
      <c r="CB20" s="457"/>
      <c r="CC20" s="457"/>
      <c r="CD20" s="457"/>
      <c r="CE20" s="457"/>
      <c r="CF20" s="457"/>
      <c r="CG20" s="457"/>
      <c r="CH20" s="457"/>
      <c r="CI20" s="457"/>
      <c r="CJ20" s="457"/>
      <c r="CK20" s="457"/>
      <c r="CL20" s="457"/>
      <c r="CM20" s="457"/>
      <c r="CN20" s="457"/>
      <c r="CO20" s="457"/>
      <c r="CP20" s="457"/>
      <c r="CQ20" s="457"/>
      <c r="CR20" s="457"/>
      <c r="CS20" s="135"/>
      <c r="CT20" s="135"/>
      <c r="CU20" s="135"/>
      <c r="CV20" s="135"/>
      <c r="CW20" s="135"/>
    </row>
    <row r="21" spans="1:101" x14ac:dyDescent="0.2">
      <c r="A21" s="334" t="s">
        <v>177</v>
      </c>
      <c r="B21" s="472">
        <v>10.6</v>
      </c>
      <c r="C21" s="472">
        <v>10.199999999999999</v>
      </c>
      <c r="D21" s="472">
        <v>10.3</v>
      </c>
      <c r="E21" s="472">
        <v>14.1</v>
      </c>
      <c r="F21" s="472">
        <v>14.2</v>
      </c>
      <c r="G21" s="472">
        <v>13.3</v>
      </c>
      <c r="H21" s="472">
        <v>10.1</v>
      </c>
      <c r="I21" s="472">
        <v>11.8</v>
      </c>
      <c r="J21" s="472">
        <v>7.3</v>
      </c>
      <c r="K21" s="472">
        <v>13</v>
      </c>
      <c r="L21" s="472">
        <v>5.6</v>
      </c>
      <c r="BR21" s="457"/>
      <c r="BS21" s="457"/>
      <c r="BT21" s="457"/>
      <c r="BU21" s="457"/>
      <c r="BV21" s="457"/>
      <c r="BW21" s="457"/>
      <c r="BX21" s="457"/>
      <c r="BY21" s="457"/>
      <c r="BZ21" s="457"/>
      <c r="CA21" s="457"/>
      <c r="CB21" s="457"/>
      <c r="CC21" s="457"/>
      <c r="CD21" s="457"/>
      <c r="CE21" s="457"/>
      <c r="CF21" s="457"/>
      <c r="CG21" s="457"/>
      <c r="CH21" s="457"/>
      <c r="CI21" s="457"/>
      <c r="CJ21" s="457"/>
      <c r="CK21" s="457"/>
      <c r="CL21" s="457"/>
      <c r="CM21" s="457"/>
      <c r="CN21" s="457"/>
      <c r="CO21" s="457"/>
      <c r="CP21" s="457"/>
      <c r="CQ21" s="457"/>
      <c r="CR21" s="457"/>
      <c r="CS21" s="135"/>
      <c r="CT21" s="135"/>
      <c r="CU21" s="135"/>
      <c r="CV21" s="135"/>
      <c r="CW21" s="135"/>
    </row>
    <row r="22" spans="1:101" ht="27" x14ac:dyDescent="0.25">
      <c r="A22" s="332" t="s">
        <v>110</v>
      </c>
      <c r="B22" s="471">
        <v>1.5999999999999999</v>
      </c>
      <c r="C22" s="471">
        <v>1.9</v>
      </c>
      <c r="D22" s="471">
        <v>1</v>
      </c>
      <c r="E22" s="471">
        <v>2</v>
      </c>
      <c r="F22" s="471">
        <v>1.2</v>
      </c>
      <c r="G22" s="471">
        <v>1.2</v>
      </c>
      <c r="H22" s="471">
        <v>1.3</v>
      </c>
      <c r="I22" s="471">
        <v>1</v>
      </c>
      <c r="J22" s="471">
        <v>1.4</v>
      </c>
      <c r="K22" s="471">
        <v>2.5</v>
      </c>
      <c r="L22" s="471">
        <v>1.5</v>
      </c>
      <c r="BR22" s="457"/>
      <c r="BS22" s="457"/>
      <c r="BT22" s="457"/>
      <c r="BU22" s="457"/>
      <c r="BV22" s="457"/>
      <c r="BW22" s="457"/>
      <c r="BX22" s="457"/>
      <c r="BY22" s="457"/>
      <c r="BZ22" s="457"/>
      <c r="CA22" s="457"/>
      <c r="CB22" s="457"/>
      <c r="CC22" s="457"/>
      <c r="CD22" s="457"/>
      <c r="CE22" s="457"/>
      <c r="CF22" s="457"/>
      <c r="CG22" s="457"/>
      <c r="CH22" s="457"/>
      <c r="CI22" s="457"/>
      <c r="CJ22" s="457"/>
      <c r="CK22" s="457"/>
      <c r="CL22" s="457"/>
      <c r="CM22" s="457"/>
      <c r="CN22" s="457"/>
      <c r="CO22" s="457"/>
      <c r="CP22" s="457"/>
      <c r="CQ22" s="457"/>
      <c r="CR22" s="457"/>
      <c r="CS22" s="135"/>
      <c r="CT22" s="135"/>
      <c r="CU22" s="135"/>
      <c r="CV22" s="135"/>
      <c r="CW22" s="135"/>
    </row>
    <row r="23" spans="1:101" x14ac:dyDescent="0.2">
      <c r="A23" s="152" t="s">
        <v>3</v>
      </c>
      <c r="B23" s="471">
        <v>1.4</v>
      </c>
      <c r="C23" s="471">
        <v>1</v>
      </c>
      <c r="D23" s="471">
        <v>0.9</v>
      </c>
      <c r="E23" s="471">
        <v>1.8</v>
      </c>
      <c r="F23" s="471">
        <v>1.2</v>
      </c>
      <c r="G23" s="471">
        <v>1.2</v>
      </c>
      <c r="H23" s="471">
        <v>1.2</v>
      </c>
      <c r="I23" s="471">
        <v>1</v>
      </c>
      <c r="J23" s="471">
        <v>1</v>
      </c>
      <c r="K23" s="471">
        <v>2.5</v>
      </c>
      <c r="L23" s="471">
        <v>1.4</v>
      </c>
      <c r="BR23" s="457"/>
      <c r="BS23" s="457"/>
      <c r="BT23" s="457"/>
      <c r="BU23" s="457"/>
      <c r="BV23" s="457"/>
      <c r="BW23" s="457"/>
      <c r="BX23" s="457"/>
      <c r="BY23" s="457"/>
      <c r="BZ23" s="457"/>
      <c r="CA23" s="457"/>
      <c r="CB23" s="457"/>
      <c r="CC23" s="457"/>
      <c r="CD23" s="457"/>
      <c r="CE23" s="457"/>
      <c r="CF23" s="457"/>
      <c r="CG23" s="457"/>
      <c r="CH23" s="457"/>
      <c r="CI23" s="457"/>
      <c r="CJ23" s="457"/>
      <c r="CK23" s="457"/>
      <c r="CL23" s="457"/>
      <c r="CM23" s="457"/>
      <c r="CN23" s="457"/>
      <c r="CO23" s="457"/>
      <c r="CP23" s="457"/>
      <c r="CQ23" s="457"/>
      <c r="CR23" s="457"/>
      <c r="CS23" s="135"/>
      <c r="CT23" s="135"/>
      <c r="CU23" s="135"/>
      <c r="CV23" s="135"/>
      <c r="CW23" s="135"/>
    </row>
    <row r="24" spans="1:101" x14ac:dyDescent="0.2">
      <c r="A24" s="336" t="s">
        <v>4</v>
      </c>
      <c r="B24" s="471">
        <v>0.2</v>
      </c>
      <c r="C24" s="471">
        <v>0.9</v>
      </c>
      <c r="D24" s="471">
        <v>0.1</v>
      </c>
      <c r="E24" s="471">
        <v>0.2</v>
      </c>
      <c r="F24" s="471">
        <v>0</v>
      </c>
      <c r="G24" s="471">
        <v>0</v>
      </c>
      <c r="H24" s="471">
        <v>0.1</v>
      </c>
      <c r="I24" s="471">
        <v>0</v>
      </c>
      <c r="J24" s="471">
        <v>0.4</v>
      </c>
      <c r="K24" s="471">
        <v>0</v>
      </c>
      <c r="L24" s="471">
        <v>0.1</v>
      </c>
      <c r="BR24" s="457"/>
      <c r="BS24" s="457"/>
      <c r="BT24" s="457"/>
      <c r="BU24" s="457"/>
      <c r="BV24" s="457"/>
      <c r="BW24" s="457"/>
      <c r="BX24" s="457"/>
      <c r="BY24" s="457"/>
      <c r="BZ24" s="457"/>
      <c r="CA24" s="457"/>
      <c r="CB24" s="457"/>
      <c r="CC24" s="457"/>
      <c r="CD24" s="457"/>
      <c r="CE24" s="457"/>
      <c r="CF24" s="457"/>
      <c r="CG24" s="457"/>
      <c r="CH24" s="457"/>
      <c r="CI24" s="457"/>
      <c r="CJ24" s="457"/>
      <c r="CK24" s="457"/>
      <c r="CL24" s="457"/>
      <c r="CM24" s="457"/>
      <c r="CN24" s="457"/>
      <c r="CO24" s="457"/>
      <c r="CP24" s="457"/>
      <c r="CQ24" s="457"/>
      <c r="CR24" s="457"/>
      <c r="CS24" s="135"/>
      <c r="CT24" s="135"/>
      <c r="CU24" s="135"/>
      <c r="CV24" s="135"/>
      <c r="CW24" s="135"/>
    </row>
    <row r="25" spans="1:101" ht="13.5" x14ac:dyDescent="0.25">
      <c r="A25" s="332" t="s">
        <v>7</v>
      </c>
      <c r="B25" s="471">
        <v>4.3000000000000007</v>
      </c>
      <c r="C25" s="471">
        <v>1.7999999999999998</v>
      </c>
      <c r="D25" s="471">
        <v>6.8</v>
      </c>
      <c r="E25" s="471">
        <v>5.6</v>
      </c>
      <c r="F25" s="471">
        <v>2.9</v>
      </c>
      <c r="G25" s="471">
        <v>2.9</v>
      </c>
      <c r="H25" s="471">
        <v>4</v>
      </c>
      <c r="I25" s="471">
        <v>5.4</v>
      </c>
      <c r="J25" s="471">
        <v>4.5</v>
      </c>
      <c r="K25" s="471">
        <v>4.5</v>
      </c>
      <c r="L25" s="471">
        <v>3.9000000000000004</v>
      </c>
      <c r="BR25" s="457"/>
      <c r="BS25" s="457"/>
      <c r="BT25" s="457"/>
      <c r="BU25" s="457"/>
      <c r="BV25" s="457"/>
      <c r="BW25" s="457"/>
      <c r="BX25" s="457"/>
      <c r="BY25" s="457"/>
      <c r="BZ25" s="457"/>
      <c r="CA25" s="457"/>
      <c r="CB25" s="457"/>
      <c r="CC25" s="457"/>
      <c r="CD25" s="457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57"/>
      <c r="CS25" s="135"/>
      <c r="CT25" s="135"/>
      <c r="CU25" s="135"/>
      <c r="CV25" s="135"/>
      <c r="CW25" s="135"/>
    </row>
    <row r="26" spans="1:101" x14ac:dyDescent="0.2">
      <c r="A26" s="152" t="s">
        <v>3</v>
      </c>
      <c r="B26" s="471">
        <v>2.1</v>
      </c>
      <c r="C26" s="471">
        <v>1.2</v>
      </c>
      <c r="D26" s="471">
        <v>2.9</v>
      </c>
      <c r="E26" s="471">
        <v>3</v>
      </c>
      <c r="F26" s="471">
        <v>2</v>
      </c>
      <c r="G26" s="471">
        <v>1.9</v>
      </c>
      <c r="H26" s="471">
        <v>2.2000000000000002</v>
      </c>
      <c r="I26" s="471">
        <v>1.9</v>
      </c>
      <c r="J26" s="471">
        <v>2.1</v>
      </c>
      <c r="K26" s="471">
        <v>2</v>
      </c>
      <c r="L26" s="471">
        <v>1.7</v>
      </c>
      <c r="BR26" s="457"/>
      <c r="BS26" s="457"/>
      <c r="BT26" s="457"/>
      <c r="BU26" s="457"/>
      <c r="BV26" s="457"/>
      <c r="BW26" s="457"/>
      <c r="BX26" s="457"/>
      <c r="BY26" s="457"/>
      <c r="BZ26" s="457"/>
      <c r="CA26" s="457"/>
      <c r="CB26" s="457"/>
      <c r="CC26" s="457"/>
      <c r="CD26" s="457"/>
      <c r="CE26" s="457"/>
      <c r="CF26" s="457"/>
      <c r="CG26" s="457"/>
      <c r="CH26" s="457"/>
      <c r="CI26" s="457"/>
      <c r="CJ26" s="457"/>
      <c r="CK26" s="457"/>
      <c r="CL26" s="457"/>
      <c r="CM26" s="457"/>
      <c r="CN26" s="457"/>
      <c r="CO26" s="457"/>
      <c r="CP26" s="457"/>
      <c r="CQ26" s="457"/>
      <c r="CR26" s="457"/>
      <c r="CS26" s="135"/>
      <c r="CT26" s="135"/>
      <c r="CU26" s="135"/>
      <c r="CV26" s="135"/>
      <c r="CW26" s="135"/>
    </row>
    <row r="27" spans="1:101" x14ac:dyDescent="0.2">
      <c r="A27" s="152" t="s">
        <v>4</v>
      </c>
      <c r="B27" s="471">
        <v>2.2000000000000002</v>
      </c>
      <c r="C27" s="471">
        <v>0.6</v>
      </c>
      <c r="D27" s="471">
        <v>3.9</v>
      </c>
      <c r="E27" s="471">
        <v>2.6</v>
      </c>
      <c r="F27" s="471">
        <v>0.9</v>
      </c>
      <c r="G27" s="471">
        <v>1</v>
      </c>
      <c r="H27" s="471">
        <v>1.8</v>
      </c>
      <c r="I27" s="471">
        <v>3.5</v>
      </c>
      <c r="J27" s="471">
        <v>2.4</v>
      </c>
      <c r="K27" s="471">
        <v>2.5</v>
      </c>
      <c r="L27" s="471">
        <v>2.2000000000000002</v>
      </c>
      <c r="BR27" s="457"/>
      <c r="BS27" s="457"/>
      <c r="BT27" s="457"/>
      <c r="BU27" s="457"/>
      <c r="BV27" s="457"/>
      <c r="BW27" s="457"/>
      <c r="BX27" s="457"/>
      <c r="BY27" s="457"/>
      <c r="BZ27" s="457"/>
      <c r="CA27" s="457"/>
      <c r="CB27" s="457"/>
      <c r="CC27" s="457"/>
      <c r="CD27" s="457"/>
      <c r="CE27" s="457"/>
      <c r="CF27" s="457"/>
      <c r="CG27" s="457"/>
      <c r="CH27" s="457"/>
      <c r="CI27" s="457"/>
      <c r="CJ27" s="457"/>
      <c r="CK27" s="457"/>
      <c r="CL27" s="457"/>
      <c r="CM27" s="457"/>
      <c r="CN27" s="457"/>
      <c r="CO27" s="457"/>
      <c r="CP27" s="457"/>
      <c r="CQ27" s="457"/>
      <c r="CR27" s="457"/>
      <c r="CS27" s="135"/>
      <c r="CT27" s="135"/>
      <c r="CU27" s="135"/>
      <c r="CV27" s="135"/>
      <c r="CW27" s="135"/>
    </row>
    <row r="28" spans="1:101" ht="25.5" x14ac:dyDescent="0.2">
      <c r="A28" s="338" t="s">
        <v>178</v>
      </c>
      <c r="B28" s="471">
        <v>0.3</v>
      </c>
      <c r="C28" s="471" t="s">
        <v>171</v>
      </c>
      <c r="D28" s="471">
        <v>0.1</v>
      </c>
      <c r="E28" s="471" t="s">
        <v>171</v>
      </c>
      <c r="F28" s="471">
        <v>0.1</v>
      </c>
      <c r="G28" s="471">
        <v>0</v>
      </c>
      <c r="H28" s="471">
        <v>0.2</v>
      </c>
      <c r="I28" s="471">
        <v>1.6</v>
      </c>
      <c r="J28" s="471">
        <v>0</v>
      </c>
      <c r="K28" s="471">
        <v>0.3</v>
      </c>
      <c r="L28" s="471">
        <v>0.5</v>
      </c>
      <c r="BR28" s="457"/>
      <c r="BS28" s="457"/>
      <c r="BT28" s="457"/>
      <c r="BU28" s="457"/>
      <c r="BV28" s="457"/>
      <c r="BW28" s="457"/>
      <c r="BX28" s="457"/>
      <c r="BY28" s="457"/>
      <c r="BZ28" s="457"/>
      <c r="CA28" s="457"/>
      <c r="CB28" s="457"/>
      <c r="CC28" s="457"/>
      <c r="CD28" s="457"/>
      <c r="CE28" s="457"/>
      <c r="CF28" s="457"/>
      <c r="CG28" s="457"/>
      <c r="CH28" s="457"/>
      <c r="CI28" s="457"/>
      <c r="CJ28" s="457"/>
      <c r="CK28" s="457"/>
      <c r="CL28" s="457"/>
      <c r="CM28" s="457"/>
      <c r="CN28" s="457"/>
      <c r="CO28" s="457"/>
      <c r="CP28" s="457"/>
      <c r="CQ28" s="457"/>
      <c r="CR28" s="457"/>
      <c r="CS28" s="135"/>
      <c r="CT28" s="135"/>
      <c r="CU28" s="135"/>
      <c r="CV28" s="135"/>
      <c r="CW28" s="135"/>
    </row>
    <row r="29" spans="1:101" ht="13.5" x14ac:dyDescent="0.2">
      <c r="A29" s="148" t="s">
        <v>179</v>
      </c>
      <c r="B29" s="471">
        <v>3.5</v>
      </c>
      <c r="C29" s="471">
        <v>1.3</v>
      </c>
      <c r="D29" s="471">
        <v>1.9000000000000001</v>
      </c>
      <c r="E29" s="471">
        <v>1.4</v>
      </c>
      <c r="F29" s="471">
        <v>2</v>
      </c>
      <c r="G29" s="471">
        <v>1.5999999999999999</v>
      </c>
      <c r="H29" s="471">
        <v>3.1</v>
      </c>
      <c r="I29" s="471">
        <v>3.9000000000000004</v>
      </c>
      <c r="J29" s="471">
        <v>9.1999999999999993</v>
      </c>
      <c r="K29" s="471">
        <v>4.4000000000000004</v>
      </c>
      <c r="L29" s="471">
        <v>3.8000000000000003</v>
      </c>
      <c r="BR29" s="457"/>
      <c r="BS29" s="457"/>
      <c r="BT29" s="457"/>
      <c r="BU29" s="457"/>
      <c r="BV29" s="457"/>
      <c r="BW29" s="457"/>
      <c r="BX29" s="457"/>
      <c r="BY29" s="457"/>
      <c r="BZ29" s="457"/>
      <c r="CA29" s="457"/>
      <c r="CB29" s="457"/>
      <c r="CC29" s="457"/>
      <c r="CD29" s="457"/>
      <c r="CE29" s="457"/>
      <c r="CF29" s="457"/>
      <c r="CG29" s="457"/>
      <c r="CH29" s="457"/>
      <c r="CI29" s="457"/>
      <c r="CJ29" s="457"/>
      <c r="CK29" s="457"/>
      <c r="CL29" s="457"/>
      <c r="CM29" s="457"/>
      <c r="CN29" s="457"/>
      <c r="CO29" s="457"/>
      <c r="CP29" s="457"/>
      <c r="CQ29" s="457"/>
      <c r="CR29" s="457"/>
      <c r="CS29" s="135"/>
      <c r="CT29" s="135"/>
      <c r="CU29" s="135"/>
      <c r="CV29" s="135"/>
      <c r="CW29" s="135"/>
    </row>
    <row r="30" spans="1:101" x14ac:dyDescent="0.2">
      <c r="A30" s="152" t="s">
        <v>3</v>
      </c>
      <c r="B30" s="471">
        <v>1.9</v>
      </c>
      <c r="C30" s="471">
        <v>0.1</v>
      </c>
      <c r="D30" s="471">
        <v>0.8</v>
      </c>
      <c r="E30" s="471">
        <v>0.4</v>
      </c>
      <c r="F30" s="471">
        <v>0.8</v>
      </c>
      <c r="G30" s="471">
        <v>0.2</v>
      </c>
      <c r="H30" s="471">
        <v>1.5</v>
      </c>
      <c r="I30" s="471">
        <v>2.1</v>
      </c>
      <c r="J30" s="471">
        <v>5.6</v>
      </c>
      <c r="K30" s="471">
        <v>2.2999999999999998</v>
      </c>
      <c r="L30" s="471">
        <v>2.7</v>
      </c>
      <c r="BR30" s="457"/>
      <c r="BS30" s="457"/>
      <c r="BT30" s="457"/>
      <c r="BU30" s="457"/>
      <c r="BV30" s="457"/>
      <c r="BW30" s="457"/>
      <c r="BX30" s="457"/>
      <c r="BY30" s="457"/>
      <c r="BZ30" s="457"/>
      <c r="CA30" s="457"/>
      <c r="CB30" s="457"/>
      <c r="CC30" s="457"/>
      <c r="CD30" s="457"/>
      <c r="CE30" s="457"/>
      <c r="CF30" s="457"/>
      <c r="CG30" s="457"/>
      <c r="CH30" s="457"/>
      <c r="CI30" s="457"/>
      <c r="CJ30" s="457"/>
      <c r="CK30" s="457"/>
      <c r="CL30" s="457"/>
      <c r="CM30" s="457"/>
      <c r="CN30" s="457"/>
      <c r="CO30" s="457"/>
      <c r="CP30" s="457"/>
      <c r="CQ30" s="457"/>
      <c r="CR30" s="457"/>
      <c r="CS30" s="135"/>
      <c r="CT30" s="135"/>
      <c r="CU30" s="135"/>
      <c r="CV30" s="135"/>
      <c r="CW30" s="135"/>
    </row>
    <row r="31" spans="1:101" x14ac:dyDescent="0.2">
      <c r="A31" s="336" t="s">
        <v>4</v>
      </c>
      <c r="B31" s="471">
        <v>1.6</v>
      </c>
      <c r="C31" s="471">
        <v>1.2</v>
      </c>
      <c r="D31" s="471">
        <v>1.1000000000000001</v>
      </c>
      <c r="E31" s="471">
        <v>1</v>
      </c>
      <c r="F31" s="471">
        <v>1.2</v>
      </c>
      <c r="G31" s="471">
        <v>1.4</v>
      </c>
      <c r="H31" s="471">
        <v>1.6</v>
      </c>
      <c r="I31" s="471">
        <v>1.8</v>
      </c>
      <c r="J31" s="471">
        <v>3.6</v>
      </c>
      <c r="K31" s="471">
        <v>2.1</v>
      </c>
      <c r="L31" s="471">
        <v>1.1000000000000001</v>
      </c>
      <c r="BR31" s="457"/>
      <c r="BS31" s="457"/>
      <c r="BT31" s="457"/>
      <c r="BU31" s="457"/>
      <c r="BV31" s="457"/>
      <c r="BW31" s="457"/>
      <c r="BX31" s="457"/>
      <c r="BY31" s="457"/>
      <c r="BZ31" s="457"/>
      <c r="CA31" s="457"/>
      <c r="CB31" s="457"/>
      <c r="CC31" s="457"/>
      <c r="CD31" s="457"/>
      <c r="CE31" s="457"/>
      <c r="CF31" s="457"/>
      <c r="CG31" s="457"/>
      <c r="CH31" s="457"/>
      <c r="CI31" s="457"/>
      <c r="CJ31" s="457"/>
      <c r="CK31" s="457"/>
      <c r="CL31" s="457"/>
      <c r="CM31" s="457"/>
      <c r="CN31" s="457"/>
      <c r="CO31" s="457"/>
      <c r="CP31" s="457"/>
      <c r="CQ31" s="457"/>
      <c r="CR31" s="457"/>
      <c r="CS31" s="135"/>
      <c r="CT31" s="135"/>
      <c r="CU31" s="135"/>
      <c r="CV31" s="135"/>
      <c r="CW31" s="135"/>
    </row>
    <row r="32" spans="1:101" ht="12.75" customHeight="1" x14ac:dyDescent="0.2">
      <c r="A32" s="334" t="s">
        <v>180</v>
      </c>
      <c r="B32" s="472">
        <v>0.1</v>
      </c>
      <c r="C32" s="472">
        <v>0</v>
      </c>
      <c r="D32" s="472">
        <v>0.1</v>
      </c>
      <c r="E32" s="472">
        <v>0.2</v>
      </c>
      <c r="F32" s="472">
        <v>0.1</v>
      </c>
      <c r="G32" s="472">
        <v>0.1</v>
      </c>
      <c r="H32" s="472">
        <v>0.1</v>
      </c>
      <c r="I32" s="472">
        <v>0.1</v>
      </c>
      <c r="J32" s="472">
        <v>0</v>
      </c>
      <c r="K32" s="472">
        <v>0.2</v>
      </c>
      <c r="L32" s="472">
        <v>0.1</v>
      </c>
      <c r="BR32" s="457"/>
      <c r="BS32" s="457"/>
      <c r="BT32" s="457"/>
      <c r="BU32" s="457"/>
      <c r="BV32" s="457"/>
      <c r="BW32" s="457"/>
      <c r="BX32" s="457"/>
      <c r="BY32" s="457"/>
      <c r="BZ32" s="457"/>
      <c r="CA32" s="457"/>
      <c r="CB32" s="457"/>
      <c r="CC32" s="457"/>
      <c r="CD32" s="457"/>
      <c r="CE32" s="457"/>
      <c r="CF32" s="457"/>
      <c r="CG32" s="457"/>
      <c r="CH32" s="457"/>
      <c r="CI32" s="457"/>
      <c r="CJ32" s="457"/>
      <c r="CK32" s="457"/>
      <c r="CL32" s="457"/>
      <c r="CM32" s="457"/>
      <c r="CN32" s="457"/>
      <c r="CO32" s="457"/>
      <c r="CP32" s="457"/>
      <c r="CQ32" s="457"/>
      <c r="CR32" s="457"/>
      <c r="CS32" s="135"/>
      <c r="CT32" s="135"/>
      <c r="CU32" s="135"/>
      <c r="CV32" s="135"/>
      <c r="CW32" s="135"/>
    </row>
    <row r="33" spans="1:101" ht="12.75" customHeight="1" x14ac:dyDescent="0.25">
      <c r="A33" s="332" t="s">
        <v>9</v>
      </c>
      <c r="B33" s="471">
        <v>2</v>
      </c>
      <c r="C33" s="471">
        <v>2.6</v>
      </c>
      <c r="D33" s="471">
        <v>1.6</v>
      </c>
      <c r="E33" s="471">
        <v>3</v>
      </c>
      <c r="F33" s="471">
        <v>2.1999999999999997</v>
      </c>
      <c r="G33" s="471">
        <v>1.8</v>
      </c>
      <c r="H33" s="471">
        <v>2</v>
      </c>
      <c r="I33" s="471">
        <v>2.4</v>
      </c>
      <c r="J33" s="471">
        <v>1.8</v>
      </c>
      <c r="K33" s="471">
        <v>2.7</v>
      </c>
      <c r="L33" s="471">
        <v>1.1000000000000001</v>
      </c>
      <c r="BR33" s="457"/>
      <c r="BS33" s="457"/>
      <c r="BT33" s="457"/>
      <c r="BU33" s="457"/>
      <c r="BV33" s="457"/>
      <c r="BW33" s="457"/>
      <c r="BX33" s="457"/>
      <c r="BY33" s="457"/>
      <c r="BZ33" s="457"/>
      <c r="CA33" s="457"/>
      <c r="CB33" s="457"/>
      <c r="CC33" s="457"/>
      <c r="CD33" s="457"/>
      <c r="CE33" s="457"/>
      <c r="CF33" s="457"/>
      <c r="CG33" s="457"/>
      <c r="CH33" s="457"/>
      <c r="CI33" s="457"/>
      <c r="CJ33" s="457"/>
      <c r="CK33" s="457"/>
      <c r="CL33" s="457"/>
      <c r="CM33" s="457"/>
      <c r="CN33" s="457"/>
      <c r="CO33" s="457"/>
      <c r="CP33" s="457"/>
      <c r="CQ33" s="457"/>
      <c r="CR33" s="457"/>
      <c r="CS33" s="135"/>
      <c r="CT33" s="135"/>
      <c r="CU33" s="135"/>
      <c r="CV33" s="135"/>
      <c r="CW33" s="135"/>
    </row>
    <row r="34" spans="1:101" ht="12.75" customHeight="1" x14ac:dyDescent="0.2">
      <c r="A34" s="152" t="s">
        <v>3</v>
      </c>
      <c r="B34" s="471">
        <v>0.2</v>
      </c>
      <c r="C34" s="471">
        <v>0.1</v>
      </c>
      <c r="D34" s="471">
        <v>0</v>
      </c>
      <c r="E34" s="471">
        <v>0.7</v>
      </c>
      <c r="F34" s="471">
        <v>0.3</v>
      </c>
      <c r="G34" s="471">
        <v>0.1</v>
      </c>
      <c r="H34" s="471">
        <v>0.3</v>
      </c>
      <c r="I34" s="471">
        <v>0.3</v>
      </c>
      <c r="J34" s="471">
        <v>0</v>
      </c>
      <c r="K34" s="471">
        <v>0.8</v>
      </c>
      <c r="L34" s="471">
        <v>0</v>
      </c>
      <c r="BR34" s="457"/>
      <c r="BS34" s="457"/>
      <c r="BT34" s="457"/>
      <c r="BU34" s="457"/>
      <c r="BV34" s="457"/>
      <c r="BW34" s="457"/>
      <c r="BX34" s="457"/>
      <c r="BY34" s="457"/>
      <c r="BZ34" s="457"/>
      <c r="CA34" s="457"/>
      <c r="CB34" s="457"/>
      <c r="CC34" s="457"/>
      <c r="CD34" s="457"/>
      <c r="CE34" s="457"/>
      <c r="CF34" s="457"/>
      <c r="CG34" s="457"/>
      <c r="CH34" s="457"/>
      <c r="CI34" s="457"/>
      <c r="CJ34" s="457"/>
      <c r="CK34" s="457"/>
      <c r="CL34" s="457"/>
      <c r="CM34" s="457"/>
      <c r="CN34" s="457"/>
      <c r="CO34" s="457"/>
      <c r="CP34" s="457"/>
      <c r="CQ34" s="457"/>
      <c r="CR34" s="457"/>
      <c r="CS34" s="135"/>
      <c r="CT34" s="135"/>
      <c r="CU34" s="135"/>
      <c r="CV34" s="135"/>
      <c r="CW34" s="135"/>
    </row>
    <row r="35" spans="1:101" ht="12.75" customHeight="1" x14ac:dyDescent="0.2">
      <c r="A35" s="336" t="s">
        <v>4</v>
      </c>
      <c r="B35" s="471">
        <v>1.8</v>
      </c>
      <c r="C35" s="471">
        <v>2.5</v>
      </c>
      <c r="D35" s="471">
        <v>1.6</v>
      </c>
      <c r="E35" s="471">
        <v>2.2999999999999998</v>
      </c>
      <c r="F35" s="471">
        <v>1.9</v>
      </c>
      <c r="G35" s="471">
        <v>1.7</v>
      </c>
      <c r="H35" s="471">
        <v>1.7</v>
      </c>
      <c r="I35" s="471">
        <v>2.1</v>
      </c>
      <c r="J35" s="471">
        <v>1.8</v>
      </c>
      <c r="K35" s="471">
        <v>1.9</v>
      </c>
      <c r="L35" s="471">
        <v>1.1000000000000001</v>
      </c>
      <c r="BR35" s="457"/>
      <c r="BS35" s="457"/>
      <c r="BT35" s="457"/>
      <c r="BU35" s="457"/>
      <c r="BV35" s="457"/>
      <c r="BW35" s="457"/>
      <c r="BX35" s="457"/>
      <c r="BY35" s="457"/>
      <c r="BZ35" s="457"/>
      <c r="CA35" s="457"/>
      <c r="CB35" s="457"/>
      <c r="CC35" s="457"/>
      <c r="CD35" s="457"/>
      <c r="CE35" s="457"/>
      <c r="CF35" s="457"/>
      <c r="CG35" s="457"/>
      <c r="CH35" s="457"/>
      <c r="CI35" s="457"/>
      <c r="CJ35" s="457"/>
      <c r="CK35" s="457"/>
      <c r="CL35" s="457"/>
      <c r="CM35" s="457"/>
      <c r="CN35" s="457"/>
      <c r="CO35" s="457"/>
      <c r="CP35" s="457"/>
      <c r="CQ35" s="457"/>
      <c r="CR35" s="457"/>
      <c r="CS35" s="135"/>
      <c r="CT35" s="135"/>
      <c r="CU35" s="135"/>
      <c r="CV35" s="135"/>
      <c r="CW35" s="135"/>
    </row>
    <row r="36" spans="1:101" ht="12.75" customHeight="1" x14ac:dyDescent="0.2">
      <c r="A36" s="338" t="s">
        <v>181</v>
      </c>
      <c r="B36" s="471">
        <v>0</v>
      </c>
      <c r="C36" s="471" t="s">
        <v>171</v>
      </c>
      <c r="D36" s="471" t="s">
        <v>171</v>
      </c>
      <c r="E36" s="471">
        <v>0</v>
      </c>
      <c r="F36" s="471">
        <v>0</v>
      </c>
      <c r="G36" s="471">
        <v>0</v>
      </c>
      <c r="H36" s="471">
        <v>0</v>
      </c>
      <c r="I36" s="471">
        <v>0</v>
      </c>
      <c r="J36" s="471" t="s">
        <v>171</v>
      </c>
      <c r="K36" s="471" t="s">
        <v>171</v>
      </c>
      <c r="L36" s="471">
        <v>0</v>
      </c>
      <c r="BR36" s="457"/>
      <c r="BS36" s="457"/>
      <c r="BT36" s="457"/>
      <c r="BU36" s="457"/>
      <c r="BV36" s="457"/>
      <c r="BW36" s="457"/>
      <c r="BX36" s="457"/>
      <c r="BY36" s="457"/>
      <c r="BZ36" s="457"/>
      <c r="CA36" s="457"/>
      <c r="CB36" s="457"/>
      <c r="CC36" s="457"/>
      <c r="CD36" s="457"/>
      <c r="CE36" s="457"/>
      <c r="CF36" s="457"/>
      <c r="CG36" s="457"/>
      <c r="CH36" s="457"/>
      <c r="CI36" s="457"/>
      <c r="CJ36" s="457"/>
      <c r="CK36" s="457"/>
      <c r="CL36" s="457"/>
      <c r="CM36" s="457"/>
      <c r="CN36" s="457"/>
      <c r="CO36" s="457"/>
      <c r="CP36" s="457"/>
      <c r="CQ36" s="457"/>
      <c r="CR36" s="457"/>
      <c r="CS36" s="135"/>
      <c r="CT36" s="135"/>
      <c r="CU36" s="135"/>
      <c r="CV36" s="135"/>
      <c r="CW36" s="135"/>
    </row>
    <row r="37" spans="1:101" ht="12.75" customHeight="1" x14ac:dyDescent="0.25">
      <c r="A37" s="332" t="s">
        <v>182</v>
      </c>
      <c r="B37" s="471">
        <v>1.4</v>
      </c>
      <c r="C37" s="471">
        <v>0.8</v>
      </c>
      <c r="D37" s="471">
        <v>0.30000000000000004</v>
      </c>
      <c r="E37" s="471">
        <v>1.2</v>
      </c>
      <c r="F37" s="471">
        <v>0.89999999999999991</v>
      </c>
      <c r="G37" s="471">
        <v>1</v>
      </c>
      <c r="H37" s="471">
        <v>1.2000000000000002</v>
      </c>
      <c r="I37" s="471">
        <v>1.1000000000000001</v>
      </c>
      <c r="J37" s="471">
        <v>2.1</v>
      </c>
      <c r="K37" s="471">
        <v>3.4</v>
      </c>
      <c r="L37" s="471">
        <v>1.2</v>
      </c>
      <c r="BR37" s="457"/>
      <c r="BS37" s="457"/>
      <c r="BT37" s="457"/>
      <c r="BU37" s="457"/>
      <c r="BV37" s="457"/>
      <c r="BW37" s="457"/>
      <c r="BX37" s="457"/>
      <c r="BY37" s="457"/>
      <c r="BZ37" s="457"/>
      <c r="CA37" s="457"/>
      <c r="CB37" s="457"/>
      <c r="CC37" s="457"/>
      <c r="CD37" s="457"/>
      <c r="CE37" s="457"/>
      <c r="CF37" s="457"/>
      <c r="CG37" s="457"/>
      <c r="CH37" s="457"/>
      <c r="CI37" s="457"/>
      <c r="CJ37" s="457"/>
      <c r="CK37" s="457"/>
      <c r="CL37" s="457"/>
      <c r="CM37" s="457"/>
      <c r="CN37" s="457"/>
      <c r="CO37" s="457"/>
      <c r="CP37" s="457"/>
      <c r="CQ37" s="457"/>
      <c r="CR37" s="457"/>
      <c r="CS37" s="135"/>
      <c r="CT37" s="135"/>
      <c r="CU37" s="135"/>
      <c r="CV37" s="135"/>
      <c r="CW37" s="135"/>
    </row>
    <row r="38" spans="1:101" ht="12.75" customHeight="1" x14ac:dyDescent="0.2">
      <c r="A38" s="336" t="s">
        <v>3</v>
      </c>
      <c r="B38" s="471">
        <v>0.7</v>
      </c>
      <c r="C38" s="471">
        <v>0.4</v>
      </c>
      <c r="D38" s="471">
        <v>0.2</v>
      </c>
      <c r="E38" s="471">
        <v>1</v>
      </c>
      <c r="F38" s="471">
        <v>0.2</v>
      </c>
      <c r="G38" s="471">
        <v>0.5</v>
      </c>
      <c r="H38" s="471">
        <v>0.8</v>
      </c>
      <c r="I38" s="471">
        <v>0.6</v>
      </c>
      <c r="J38" s="471">
        <v>1</v>
      </c>
      <c r="K38" s="471">
        <v>1.4</v>
      </c>
      <c r="L38" s="471">
        <v>0.5</v>
      </c>
      <c r="BR38" s="457"/>
      <c r="BS38" s="457"/>
      <c r="BT38" s="457"/>
      <c r="BU38" s="457"/>
      <c r="BV38" s="457"/>
      <c r="BW38" s="457"/>
      <c r="BX38" s="457"/>
      <c r="BY38" s="457"/>
      <c r="BZ38" s="457"/>
      <c r="CA38" s="457"/>
      <c r="CB38" s="457"/>
      <c r="CC38" s="457"/>
      <c r="CD38" s="457"/>
      <c r="CE38" s="457"/>
      <c r="CF38" s="457"/>
      <c r="CG38" s="457"/>
      <c r="CH38" s="457"/>
      <c r="CI38" s="457"/>
      <c r="CJ38" s="457"/>
      <c r="CK38" s="457"/>
      <c r="CL38" s="457"/>
      <c r="CM38" s="457"/>
      <c r="CN38" s="457"/>
      <c r="CO38" s="457"/>
      <c r="CP38" s="457"/>
      <c r="CQ38" s="457"/>
      <c r="CR38" s="457"/>
      <c r="CS38" s="135"/>
      <c r="CT38" s="135"/>
      <c r="CU38" s="135"/>
      <c r="CV38" s="135"/>
      <c r="CW38" s="135"/>
    </row>
    <row r="39" spans="1:101" ht="12.75" customHeight="1" x14ac:dyDescent="0.2">
      <c r="A39" s="152" t="s">
        <v>4</v>
      </c>
      <c r="B39" s="471">
        <v>0.7</v>
      </c>
      <c r="C39" s="471">
        <v>0.4</v>
      </c>
      <c r="D39" s="471">
        <v>0.1</v>
      </c>
      <c r="E39" s="471">
        <v>0.2</v>
      </c>
      <c r="F39" s="471">
        <v>0.7</v>
      </c>
      <c r="G39" s="471">
        <v>0.5</v>
      </c>
      <c r="H39" s="471">
        <v>0.4</v>
      </c>
      <c r="I39" s="471">
        <v>0.5</v>
      </c>
      <c r="J39" s="471">
        <v>1.1000000000000001</v>
      </c>
      <c r="K39" s="471">
        <v>2</v>
      </c>
      <c r="L39" s="471">
        <v>0.7</v>
      </c>
      <c r="BR39" s="457"/>
      <c r="BS39" s="457"/>
      <c r="BT39" s="457"/>
      <c r="BU39" s="457"/>
      <c r="BV39" s="457"/>
      <c r="BW39" s="457"/>
      <c r="BX39" s="457"/>
      <c r="BY39" s="457"/>
      <c r="BZ39" s="457"/>
      <c r="CA39" s="457"/>
      <c r="CB39" s="457"/>
      <c r="CC39" s="457"/>
      <c r="CD39" s="457"/>
      <c r="CE39" s="457"/>
      <c r="CF39" s="457"/>
      <c r="CG39" s="457"/>
      <c r="CH39" s="457"/>
      <c r="CI39" s="457"/>
      <c r="CJ39" s="457"/>
      <c r="CK39" s="457"/>
      <c r="CL39" s="457"/>
      <c r="CM39" s="457"/>
      <c r="CN39" s="457"/>
      <c r="CO39" s="457"/>
      <c r="CP39" s="457"/>
      <c r="CQ39" s="457"/>
      <c r="CR39" s="457"/>
      <c r="CS39" s="135"/>
      <c r="CT39" s="135"/>
      <c r="CU39" s="135"/>
      <c r="CV39" s="135"/>
      <c r="CW39" s="135"/>
    </row>
    <row r="40" spans="1:101" ht="26.25" customHeight="1" x14ac:dyDescent="0.2">
      <c r="A40" s="341" t="s">
        <v>183</v>
      </c>
      <c r="B40" s="471" t="s">
        <v>171</v>
      </c>
      <c r="C40" s="471" t="s">
        <v>171</v>
      </c>
      <c r="D40" s="471" t="s">
        <v>171</v>
      </c>
      <c r="E40" s="471" t="s">
        <v>171</v>
      </c>
      <c r="F40" s="471" t="s">
        <v>171</v>
      </c>
      <c r="G40" s="471" t="s">
        <v>171</v>
      </c>
      <c r="H40" s="471" t="s">
        <v>171</v>
      </c>
      <c r="I40" s="471" t="s">
        <v>171</v>
      </c>
      <c r="J40" s="471" t="s">
        <v>171</v>
      </c>
      <c r="K40" s="471" t="s">
        <v>171</v>
      </c>
      <c r="L40" s="471" t="s">
        <v>171</v>
      </c>
      <c r="BR40" s="457"/>
      <c r="BS40" s="457"/>
      <c r="BT40" s="457"/>
      <c r="BU40" s="457"/>
      <c r="BV40" s="457"/>
      <c r="BW40" s="457"/>
      <c r="BX40" s="457"/>
      <c r="BY40" s="457"/>
      <c r="BZ40" s="457"/>
      <c r="CA40" s="457"/>
      <c r="CB40" s="457"/>
      <c r="CC40" s="457"/>
      <c r="CD40" s="457"/>
      <c r="CE40" s="457"/>
      <c r="CF40" s="457"/>
      <c r="CG40" s="457"/>
      <c r="CH40" s="457"/>
      <c r="CI40" s="457"/>
      <c r="CJ40" s="457"/>
      <c r="CK40" s="457"/>
      <c r="CL40" s="457"/>
      <c r="CM40" s="457"/>
      <c r="CN40" s="457"/>
      <c r="CO40" s="457"/>
      <c r="CP40" s="457"/>
      <c r="CQ40" s="457"/>
      <c r="CR40" s="457"/>
      <c r="CS40" s="135"/>
      <c r="CT40" s="135"/>
      <c r="CU40" s="135"/>
      <c r="CV40" s="135"/>
      <c r="CW40" s="135"/>
    </row>
    <row r="41" spans="1:101" ht="12.75" customHeight="1" x14ac:dyDescent="0.25">
      <c r="A41" s="332" t="s">
        <v>184</v>
      </c>
      <c r="B41" s="471">
        <v>0.7</v>
      </c>
      <c r="C41" s="471">
        <v>0.5</v>
      </c>
      <c r="D41" s="471">
        <v>0.9</v>
      </c>
      <c r="E41" s="471">
        <v>0.3</v>
      </c>
      <c r="F41" s="471">
        <v>0.6</v>
      </c>
      <c r="G41" s="471">
        <v>0.2</v>
      </c>
      <c r="H41" s="471">
        <v>0.5</v>
      </c>
      <c r="I41" s="471">
        <v>1</v>
      </c>
      <c r="J41" s="471">
        <v>0.4</v>
      </c>
      <c r="K41" s="471">
        <v>1.5</v>
      </c>
      <c r="L41" s="471">
        <v>0.4</v>
      </c>
      <c r="BR41" s="457"/>
      <c r="BS41" s="457"/>
      <c r="BT41" s="457"/>
      <c r="BU41" s="457"/>
      <c r="BV41" s="457"/>
      <c r="BW41" s="457"/>
      <c r="BX41" s="457"/>
      <c r="BY41" s="457"/>
      <c r="BZ41" s="457"/>
      <c r="CA41" s="457"/>
      <c r="CB41" s="457"/>
      <c r="CC41" s="457"/>
      <c r="CD41" s="457"/>
      <c r="CE41" s="457"/>
      <c r="CF41" s="457"/>
      <c r="CG41" s="457"/>
      <c r="CH41" s="457"/>
      <c r="CI41" s="457"/>
      <c r="CJ41" s="457"/>
      <c r="CK41" s="457"/>
      <c r="CL41" s="457"/>
      <c r="CM41" s="457"/>
      <c r="CN41" s="457"/>
      <c r="CO41" s="457"/>
      <c r="CP41" s="457"/>
      <c r="CQ41" s="457"/>
      <c r="CR41" s="457"/>
      <c r="CS41" s="135"/>
      <c r="CT41" s="135"/>
      <c r="CU41" s="135"/>
      <c r="CV41" s="135"/>
      <c r="CW41" s="135"/>
    </row>
    <row r="42" spans="1:101" ht="12.75" customHeight="1" x14ac:dyDescent="0.2">
      <c r="A42" s="148" t="s">
        <v>111</v>
      </c>
      <c r="B42" s="471">
        <v>1.2</v>
      </c>
      <c r="C42" s="471">
        <v>0.3</v>
      </c>
      <c r="D42" s="471">
        <v>1.8</v>
      </c>
      <c r="E42" s="471">
        <v>0.6</v>
      </c>
      <c r="F42" s="471">
        <v>0.5</v>
      </c>
      <c r="G42" s="471">
        <v>0.4</v>
      </c>
      <c r="H42" s="471">
        <v>0.6</v>
      </c>
      <c r="I42" s="471">
        <v>0.9</v>
      </c>
      <c r="J42" s="471">
        <v>1.7</v>
      </c>
      <c r="K42" s="471">
        <v>2.9</v>
      </c>
      <c r="L42" s="471">
        <v>1.4</v>
      </c>
      <c r="BR42" s="457"/>
      <c r="BS42" s="457"/>
      <c r="BT42" s="457"/>
      <c r="BU42" s="457"/>
      <c r="BV42" s="457"/>
      <c r="BW42" s="457"/>
      <c r="BX42" s="457"/>
      <c r="BY42" s="457"/>
      <c r="BZ42" s="457"/>
      <c r="CA42" s="457"/>
      <c r="CB42" s="457"/>
      <c r="CC42" s="457"/>
      <c r="CD42" s="457"/>
      <c r="CE42" s="457"/>
      <c r="CF42" s="457"/>
      <c r="CG42" s="457"/>
      <c r="CH42" s="457"/>
      <c r="CI42" s="457"/>
      <c r="CJ42" s="457"/>
      <c r="CK42" s="457"/>
      <c r="CL42" s="457"/>
      <c r="CM42" s="457"/>
      <c r="CN42" s="457"/>
      <c r="CO42" s="457"/>
      <c r="CP42" s="457"/>
      <c r="CQ42" s="457"/>
      <c r="CR42" s="457"/>
      <c r="CS42" s="135"/>
      <c r="CT42" s="135"/>
      <c r="CU42" s="135"/>
      <c r="CV42" s="135"/>
      <c r="CW42" s="135"/>
    </row>
    <row r="43" spans="1:101" ht="12.75" customHeight="1" x14ac:dyDescent="0.2">
      <c r="A43" s="152" t="s">
        <v>185</v>
      </c>
      <c r="B43" s="471"/>
      <c r="C43" s="471"/>
      <c r="D43" s="471"/>
      <c r="E43" s="471"/>
      <c r="F43" s="471"/>
      <c r="G43" s="471"/>
      <c r="H43" s="471"/>
      <c r="I43" s="471"/>
      <c r="J43" s="471"/>
      <c r="K43" s="471"/>
      <c r="L43" s="471"/>
      <c r="BR43" s="457"/>
      <c r="BS43" s="457"/>
      <c r="BT43" s="457"/>
      <c r="BU43" s="457"/>
      <c r="BV43" s="457"/>
      <c r="BW43" s="457"/>
      <c r="BX43" s="457"/>
      <c r="BY43" s="457"/>
      <c r="BZ43" s="457"/>
      <c r="CA43" s="457"/>
      <c r="CB43" s="457"/>
      <c r="CC43" s="457"/>
      <c r="CD43" s="457"/>
      <c r="CE43" s="457"/>
      <c r="CF43" s="457"/>
      <c r="CG43" s="457"/>
      <c r="CH43" s="457"/>
      <c r="CI43" s="457"/>
      <c r="CJ43" s="457"/>
      <c r="CK43" s="457"/>
      <c r="CL43" s="457"/>
      <c r="CM43" s="457"/>
      <c r="CN43" s="457"/>
      <c r="CO43" s="457"/>
      <c r="CP43" s="457"/>
      <c r="CQ43" s="457"/>
      <c r="CR43" s="457"/>
      <c r="CS43" s="135"/>
      <c r="CT43" s="135"/>
      <c r="CU43" s="135"/>
      <c r="CV43" s="135"/>
      <c r="CW43" s="135"/>
    </row>
    <row r="44" spans="1:101" ht="12.75" customHeight="1" x14ac:dyDescent="0.2">
      <c r="A44" s="338" t="s">
        <v>186</v>
      </c>
      <c r="B44" s="471">
        <v>1</v>
      </c>
      <c r="C44" s="471">
        <v>0.3</v>
      </c>
      <c r="D44" s="471">
        <v>1.7</v>
      </c>
      <c r="E44" s="471">
        <v>0.6</v>
      </c>
      <c r="F44" s="471">
        <v>0.4</v>
      </c>
      <c r="G44" s="471">
        <v>0.3</v>
      </c>
      <c r="H44" s="471">
        <v>0.6</v>
      </c>
      <c r="I44" s="471">
        <v>0.8</v>
      </c>
      <c r="J44" s="471">
        <v>0.8</v>
      </c>
      <c r="K44" s="471">
        <v>2.4</v>
      </c>
      <c r="L44" s="471">
        <v>1.1000000000000001</v>
      </c>
      <c r="BR44" s="457"/>
      <c r="BS44" s="457"/>
      <c r="BT44" s="457"/>
      <c r="BU44" s="457"/>
      <c r="BV44" s="457"/>
      <c r="BW44" s="457"/>
      <c r="BX44" s="457"/>
      <c r="BY44" s="457"/>
      <c r="BZ44" s="457"/>
      <c r="CA44" s="457"/>
      <c r="CB44" s="457"/>
      <c r="CC44" s="457"/>
      <c r="CD44" s="457"/>
      <c r="CE44" s="457"/>
      <c r="CF44" s="457"/>
      <c r="CG44" s="457"/>
      <c r="CH44" s="457"/>
      <c r="CI44" s="457"/>
      <c r="CJ44" s="457"/>
      <c r="CK44" s="457"/>
      <c r="CL44" s="457"/>
      <c r="CM44" s="457"/>
      <c r="CN44" s="457"/>
      <c r="CO44" s="457"/>
      <c r="CP44" s="457"/>
      <c r="CQ44" s="457"/>
      <c r="CR44" s="457"/>
      <c r="CS44" s="135"/>
      <c r="CT44" s="135"/>
      <c r="CU44" s="135"/>
      <c r="CV44" s="135"/>
      <c r="CW44" s="135"/>
    </row>
    <row r="45" spans="1:101" ht="25.5" x14ac:dyDescent="0.2">
      <c r="A45" s="338" t="s">
        <v>148</v>
      </c>
      <c r="B45" s="471">
        <v>0.1</v>
      </c>
      <c r="C45" s="471" t="s">
        <v>171</v>
      </c>
      <c r="D45" s="471" t="s">
        <v>171</v>
      </c>
      <c r="E45" s="471" t="s">
        <v>171</v>
      </c>
      <c r="F45" s="471">
        <v>0</v>
      </c>
      <c r="G45" s="471" t="s">
        <v>171</v>
      </c>
      <c r="H45" s="471" t="s">
        <v>171</v>
      </c>
      <c r="I45" s="471" t="s">
        <v>171</v>
      </c>
      <c r="J45" s="471">
        <v>0.9</v>
      </c>
      <c r="K45" s="471" t="s">
        <v>171</v>
      </c>
      <c r="L45" s="471">
        <v>0</v>
      </c>
      <c r="BR45" s="457"/>
      <c r="BS45" s="457"/>
      <c r="BT45" s="457"/>
      <c r="BU45" s="457"/>
      <c r="BV45" s="457"/>
      <c r="BW45" s="457"/>
      <c r="BX45" s="457"/>
      <c r="BY45" s="457"/>
      <c r="BZ45" s="457"/>
      <c r="CA45" s="457"/>
      <c r="CB45" s="457"/>
      <c r="CC45" s="457"/>
      <c r="CD45" s="457"/>
      <c r="CE45" s="457"/>
      <c r="CF45" s="457"/>
      <c r="CG45" s="457"/>
      <c r="CH45" s="457"/>
      <c r="CI45" s="457"/>
      <c r="CJ45" s="457"/>
      <c r="CK45" s="457"/>
      <c r="CL45" s="457"/>
      <c r="CM45" s="457"/>
      <c r="CN45" s="457"/>
      <c r="CO45" s="457"/>
      <c r="CP45" s="457"/>
      <c r="CQ45" s="457"/>
      <c r="CR45" s="457"/>
      <c r="CS45" s="135"/>
      <c r="CT45" s="135"/>
      <c r="CU45" s="135"/>
      <c r="CV45" s="135"/>
      <c r="CW45" s="135"/>
    </row>
    <row r="46" spans="1:101" ht="27" customHeight="1" x14ac:dyDescent="0.2">
      <c r="A46" s="338" t="s">
        <v>187</v>
      </c>
      <c r="B46" s="471">
        <v>0.1</v>
      </c>
      <c r="C46" s="471" t="s">
        <v>171</v>
      </c>
      <c r="D46" s="471" t="s">
        <v>171</v>
      </c>
      <c r="E46" s="471" t="s">
        <v>171</v>
      </c>
      <c r="F46" s="471">
        <v>0</v>
      </c>
      <c r="G46" s="471" t="s">
        <v>171</v>
      </c>
      <c r="H46" s="471" t="s">
        <v>171</v>
      </c>
      <c r="I46" s="471" t="s">
        <v>171</v>
      </c>
      <c r="J46" s="471">
        <v>0.8</v>
      </c>
      <c r="K46" s="471" t="s">
        <v>171</v>
      </c>
      <c r="L46" s="471" t="s">
        <v>171</v>
      </c>
      <c r="BR46" s="457"/>
      <c r="BS46" s="457"/>
      <c r="BT46" s="457"/>
      <c r="BU46" s="457"/>
      <c r="BV46" s="457"/>
      <c r="BW46" s="457"/>
      <c r="BX46" s="457"/>
      <c r="BY46" s="457"/>
      <c r="BZ46" s="457"/>
      <c r="CA46" s="457"/>
      <c r="CB46" s="457"/>
      <c r="CC46" s="457"/>
      <c r="CD46" s="457"/>
      <c r="CE46" s="457"/>
      <c r="CF46" s="457"/>
      <c r="CG46" s="457"/>
      <c r="CH46" s="457"/>
      <c r="CI46" s="457"/>
      <c r="CJ46" s="457"/>
      <c r="CK46" s="457"/>
      <c r="CL46" s="457"/>
      <c r="CM46" s="457"/>
      <c r="CN46" s="457"/>
      <c r="CO46" s="457"/>
      <c r="CP46" s="457"/>
      <c r="CQ46" s="457"/>
      <c r="CR46" s="457"/>
      <c r="CS46" s="135"/>
      <c r="CT46" s="135"/>
      <c r="CU46" s="135"/>
      <c r="CV46" s="135"/>
      <c r="CW46" s="135"/>
    </row>
    <row r="47" spans="1:101" ht="13.5" x14ac:dyDescent="0.2">
      <c r="A47" s="148" t="s">
        <v>112</v>
      </c>
      <c r="B47" s="471">
        <v>2.5999999999999996</v>
      </c>
      <c r="C47" s="471">
        <v>3</v>
      </c>
      <c r="D47" s="471">
        <v>2.2000000000000002</v>
      </c>
      <c r="E47" s="471">
        <v>3.4</v>
      </c>
      <c r="F47" s="471">
        <v>1.9000000000000001</v>
      </c>
      <c r="G47" s="471">
        <v>1.9</v>
      </c>
      <c r="H47" s="471">
        <v>2.9</v>
      </c>
      <c r="I47" s="471">
        <v>2</v>
      </c>
      <c r="J47" s="471">
        <v>3.4000000000000004</v>
      </c>
      <c r="K47" s="471">
        <v>3.5999999999999996</v>
      </c>
      <c r="L47" s="471">
        <v>1.8</v>
      </c>
      <c r="BR47" s="457"/>
      <c r="BS47" s="457"/>
      <c r="BT47" s="457"/>
      <c r="BU47" s="457"/>
      <c r="BV47" s="457"/>
      <c r="BW47" s="457"/>
      <c r="BX47" s="457"/>
      <c r="BY47" s="457"/>
      <c r="BZ47" s="457"/>
      <c r="CA47" s="457"/>
      <c r="CB47" s="457"/>
      <c r="CC47" s="457"/>
      <c r="CD47" s="457"/>
      <c r="CE47" s="457"/>
      <c r="CF47" s="457"/>
      <c r="CG47" s="457"/>
      <c r="CH47" s="457"/>
      <c r="CI47" s="457"/>
      <c r="CJ47" s="457"/>
      <c r="CK47" s="457"/>
      <c r="CL47" s="457"/>
      <c r="CM47" s="457"/>
      <c r="CN47" s="457"/>
      <c r="CO47" s="457"/>
      <c r="CP47" s="457"/>
      <c r="CQ47" s="457"/>
      <c r="CR47" s="457"/>
      <c r="CS47" s="135"/>
      <c r="CT47" s="135"/>
      <c r="CU47" s="135"/>
      <c r="CV47" s="135"/>
      <c r="CW47" s="135"/>
    </row>
    <row r="48" spans="1:101" x14ac:dyDescent="0.2">
      <c r="A48" s="336" t="s">
        <v>3</v>
      </c>
      <c r="B48" s="471">
        <v>1.9</v>
      </c>
      <c r="C48" s="471">
        <v>2.7</v>
      </c>
      <c r="D48" s="471">
        <v>1.6</v>
      </c>
      <c r="E48" s="471">
        <v>3</v>
      </c>
      <c r="F48" s="471">
        <v>1.6</v>
      </c>
      <c r="G48" s="471">
        <v>1.5</v>
      </c>
      <c r="H48" s="471">
        <v>2.4</v>
      </c>
      <c r="I48" s="471">
        <v>1.2</v>
      </c>
      <c r="J48" s="471">
        <v>2.7</v>
      </c>
      <c r="K48" s="471">
        <v>2.2999999999999998</v>
      </c>
      <c r="L48" s="471">
        <v>1.1000000000000001</v>
      </c>
      <c r="BR48" s="457"/>
      <c r="BS48" s="457"/>
      <c r="BT48" s="457"/>
      <c r="BU48" s="457"/>
      <c r="BV48" s="457"/>
      <c r="BW48" s="457"/>
      <c r="BX48" s="457"/>
      <c r="BY48" s="457"/>
      <c r="BZ48" s="457"/>
      <c r="CA48" s="457"/>
      <c r="CB48" s="457"/>
      <c r="CC48" s="457"/>
      <c r="CD48" s="457"/>
      <c r="CE48" s="457"/>
      <c r="CF48" s="457"/>
      <c r="CG48" s="457"/>
      <c r="CH48" s="457"/>
      <c r="CI48" s="457"/>
      <c r="CJ48" s="457"/>
      <c r="CK48" s="457"/>
      <c r="CL48" s="457"/>
      <c r="CM48" s="457"/>
      <c r="CN48" s="457"/>
      <c r="CO48" s="457"/>
      <c r="CP48" s="457"/>
      <c r="CQ48" s="457"/>
      <c r="CR48" s="457"/>
      <c r="CS48" s="135"/>
      <c r="CT48" s="135"/>
      <c r="CU48" s="135"/>
      <c r="CV48" s="135"/>
      <c r="CW48" s="135"/>
    </row>
    <row r="49" spans="1:101" x14ac:dyDescent="0.2">
      <c r="A49" s="336" t="s">
        <v>4</v>
      </c>
      <c r="B49" s="471">
        <v>0.7</v>
      </c>
      <c r="C49" s="471">
        <v>0.3</v>
      </c>
      <c r="D49" s="471">
        <v>0.6</v>
      </c>
      <c r="E49" s="471">
        <v>0.4</v>
      </c>
      <c r="F49" s="471">
        <v>0.3</v>
      </c>
      <c r="G49" s="471">
        <v>0.4</v>
      </c>
      <c r="H49" s="471">
        <v>0.5</v>
      </c>
      <c r="I49" s="471">
        <v>0.8</v>
      </c>
      <c r="J49" s="471">
        <v>0.7</v>
      </c>
      <c r="K49" s="471">
        <v>1.3</v>
      </c>
      <c r="L49" s="471">
        <v>0.7</v>
      </c>
      <c r="BR49" s="457"/>
      <c r="BS49" s="457"/>
      <c r="BT49" s="457"/>
      <c r="BU49" s="457"/>
      <c r="BV49" s="457"/>
      <c r="BW49" s="457"/>
      <c r="BX49" s="457"/>
      <c r="BY49" s="457"/>
      <c r="BZ49" s="457"/>
      <c r="CA49" s="457"/>
      <c r="CB49" s="457"/>
      <c r="CC49" s="457"/>
      <c r="CD49" s="457"/>
      <c r="CE49" s="457"/>
      <c r="CF49" s="457"/>
      <c r="CG49" s="457"/>
      <c r="CH49" s="457"/>
      <c r="CI49" s="457"/>
      <c r="CJ49" s="457"/>
      <c r="CK49" s="457"/>
      <c r="CL49" s="457"/>
      <c r="CM49" s="457"/>
      <c r="CN49" s="457"/>
      <c r="CO49" s="457"/>
      <c r="CP49" s="457"/>
      <c r="CQ49" s="457"/>
      <c r="CR49" s="457"/>
      <c r="CS49" s="135"/>
      <c r="CT49" s="135"/>
      <c r="CU49" s="135"/>
      <c r="CV49" s="135"/>
      <c r="CW49" s="135"/>
    </row>
    <row r="50" spans="1:101" ht="14.25" x14ac:dyDescent="0.2">
      <c r="A50" s="342" t="s">
        <v>188</v>
      </c>
      <c r="B50" s="473">
        <v>85.999999999999986</v>
      </c>
      <c r="C50" s="473">
        <v>95.799999999999983</v>
      </c>
      <c r="D50" s="473">
        <v>92.999999999999986</v>
      </c>
      <c r="E50" s="473">
        <v>95.7</v>
      </c>
      <c r="F50" s="473">
        <v>91.300000000000011</v>
      </c>
      <c r="G50" s="473">
        <v>89.3</v>
      </c>
      <c r="H50" s="473">
        <v>90.699999999999989</v>
      </c>
      <c r="I50" s="473">
        <v>84.90000000000002</v>
      </c>
      <c r="J50" s="473">
        <v>89.200000000000017</v>
      </c>
      <c r="K50" s="473">
        <v>91.300000000000011</v>
      </c>
      <c r="L50" s="473">
        <v>60.699999999999996</v>
      </c>
      <c r="BR50" s="457"/>
      <c r="BS50" s="457"/>
      <c r="BT50" s="457"/>
      <c r="BU50" s="457"/>
      <c r="BV50" s="457"/>
      <c r="BW50" s="457"/>
      <c r="BX50" s="457"/>
      <c r="BY50" s="457"/>
      <c r="BZ50" s="457"/>
      <c r="CA50" s="457"/>
      <c r="CB50" s="457"/>
      <c r="CC50" s="457"/>
      <c r="CD50" s="457"/>
      <c r="CE50" s="457"/>
      <c r="CF50" s="457"/>
      <c r="CG50" s="457"/>
      <c r="CH50" s="457"/>
      <c r="CI50" s="457"/>
      <c r="CJ50" s="457"/>
      <c r="CK50" s="457"/>
      <c r="CL50" s="457"/>
      <c r="CM50" s="457"/>
      <c r="CN50" s="457"/>
      <c r="CO50" s="457"/>
      <c r="CP50" s="457"/>
      <c r="CQ50" s="457"/>
      <c r="CR50" s="457"/>
      <c r="CS50" s="135"/>
      <c r="CT50" s="135"/>
      <c r="CU50" s="135"/>
      <c r="CV50" s="135"/>
      <c r="CW50" s="135"/>
    </row>
    <row r="51" spans="1:101" ht="12.75" customHeight="1" x14ac:dyDescent="0.25">
      <c r="A51" s="332" t="s">
        <v>189</v>
      </c>
      <c r="B51" s="471"/>
      <c r="C51" s="471"/>
      <c r="D51" s="471"/>
      <c r="E51" s="471"/>
      <c r="F51" s="471"/>
      <c r="G51" s="471"/>
      <c r="H51" s="471"/>
      <c r="I51" s="471"/>
      <c r="J51" s="471"/>
      <c r="K51" s="471"/>
      <c r="L51" s="471"/>
      <c r="BR51" s="457"/>
      <c r="BS51" s="457"/>
      <c r="BT51" s="457"/>
      <c r="BU51" s="457"/>
      <c r="BV51" s="457"/>
      <c r="BW51" s="457"/>
      <c r="BX51" s="457"/>
      <c r="BY51" s="457"/>
      <c r="BZ51" s="457"/>
      <c r="CA51" s="457"/>
      <c r="CB51" s="457"/>
      <c r="CC51" s="457"/>
      <c r="CD51" s="457"/>
      <c r="CE51" s="457"/>
      <c r="CF51" s="457"/>
      <c r="CG51" s="457"/>
      <c r="CH51" s="457"/>
      <c r="CI51" s="457"/>
      <c r="CJ51" s="457"/>
      <c r="CK51" s="457"/>
      <c r="CL51" s="457"/>
      <c r="CM51" s="457"/>
      <c r="CN51" s="457"/>
      <c r="CO51" s="457"/>
      <c r="CP51" s="457"/>
      <c r="CQ51" s="457"/>
      <c r="CR51" s="457"/>
      <c r="CS51" s="135"/>
      <c r="CT51" s="135"/>
      <c r="CU51" s="135"/>
      <c r="CV51" s="135"/>
      <c r="CW51" s="135"/>
    </row>
    <row r="52" spans="1:101" ht="12.75" customHeight="1" x14ac:dyDescent="0.2">
      <c r="A52" s="346" t="s">
        <v>190</v>
      </c>
      <c r="B52" s="471">
        <v>47.3</v>
      </c>
      <c r="C52" s="471">
        <v>60.099999999999994</v>
      </c>
      <c r="D52" s="471">
        <v>57.4</v>
      </c>
      <c r="E52" s="471">
        <v>50.800000000000004</v>
      </c>
      <c r="F52" s="471">
        <v>54.199999999999996</v>
      </c>
      <c r="G52" s="471">
        <v>54.399999999999991</v>
      </c>
      <c r="H52" s="471">
        <v>51.300000000000004</v>
      </c>
      <c r="I52" s="471">
        <v>46.2</v>
      </c>
      <c r="J52" s="471">
        <v>46.6</v>
      </c>
      <c r="K52" s="471">
        <v>43.1</v>
      </c>
      <c r="L52" s="471">
        <v>30.1</v>
      </c>
      <c r="BR52" s="457"/>
      <c r="BS52" s="457"/>
      <c r="BT52" s="457"/>
      <c r="BU52" s="457"/>
      <c r="BV52" s="457"/>
      <c r="BW52" s="457"/>
      <c r="BX52" s="457"/>
      <c r="BY52" s="457"/>
      <c r="BZ52" s="457"/>
      <c r="CA52" s="457"/>
      <c r="CB52" s="457"/>
      <c r="CC52" s="457"/>
      <c r="CD52" s="457"/>
      <c r="CE52" s="457"/>
      <c r="CF52" s="457"/>
      <c r="CG52" s="457"/>
      <c r="CH52" s="457"/>
      <c r="CI52" s="457"/>
      <c r="CJ52" s="457"/>
      <c r="CK52" s="457"/>
      <c r="CL52" s="457"/>
      <c r="CM52" s="457"/>
      <c r="CN52" s="457"/>
      <c r="CO52" s="457"/>
      <c r="CP52" s="457"/>
      <c r="CQ52" s="457"/>
      <c r="CR52" s="457"/>
      <c r="CS52" s="135"/>
      <c r="CT52" s="135"/>
      <c r="CU52" s="135"/>
      <c r="CV52" s="135"/>
      <c r="CW52" s="135"/>
    </row>
    <row r="53" spans="1:101" ht="12.75" customHeight="1" x14ac:dyDescent="0.2">
      <c r="A53" s="336" t="s">
        <v>191</v>
      </c>
      <c r="B53" s="471">
        <v>24.799999999999997</v>
      </c>
      <c r="C53" s="471">
        <v>23.5</v>
      </c>
      <c r="D53" s="471">
        <v>19.100000000000005</v>
      </c>
      <c r="E53" s="471">
        <v>31.5</v>
      </c>
      <c r="F53" s="471">
        <v>23.700000000000003</v>
      </c>
      <c r="G53" s="471">
        <v>24.799999999999997</v>
      </c>
      <c r="H53" s="471">
        <v>28.1</v>
      </c>
      <c r="I53" s="471">
        <v>23</v>
      </c>
      <c r="J53" s="471">
        <v>27.099999999999998</v>
      </c>
      <c r="K53" s="471">
        <v>29.1</v>
      </c>
      <c r="L53" s="471">
        <v>19.8</v>
      </c>
      <c r="BR53" s="457"/>
      <c r="BS53" s="457"/>
      <c r="BT53" s="457"/>
      <c r="BU53" s="457"/>
      <c r="BV53" s="457"/>
      <c r="BW53" s="457"/>
      <c r="BX53" s="457"/>
      <c r="BY53" s="457"/>
      <c r="BZ53" s="457"/>
      <c r="CA53" s="457"/>
      <c r="CB53" s="457"/>
      <c r="CC53" s="457"/>
      <c r="CD53" s="457"/>
      <c r="CE53" s="457"/>
      <c r="CF53" s="457"/>
      <c r="CG53" s="457"/>
      <c r="CH53" s="457"/>
      <c r="CI53" s="457"/>
      <c r="CJ53" s="457"/>
      <c r="CK53" s="457"/>
      <c r="CL53" s="457"/>
      <c r="CM53" s="457"/>
      <c r="CN53" s="457"/>
      <c r="CO53" s="457"/>
      <c r="CP53" s="457"/>
      <c r="CQ53" s="457"/>
      <c r="CR53" s="457"/>
      <c r="CS53" s="135"/>
      <c r="CT53" s="135"/>
      <c r="CU53" s="135"/>
      <c r="CV53" s="135"/>
      <c r="CW53" s="135"/>
    </row>
    <row r="54" spans="1:101" ht="12.75" customHeight="1" x14ac:dyDescent="0.2">
      <c r="A54" s="152" t="s">
        <v>192</v>
      </c>
      <c r="B54" s="471">
        <v>13.899999999999999</v>
      </c>
      <c r="C54" s="471">
        <v>12.200000000000001</v>
      </c>
      <c r="D54" s="471">
        <v>16.5</v>
      </c>
      <c r="E54" s="471">
        <v>13.399999999999999</v>
      </c>
      <c r="F54" s="471">
        <v>13.399999999999999</v>
      </c>
      <c r="G54" s="471">
        <v>10.1</v>
      </c>
      <c r="H54" s="471">
        <v>11.3</v>
      </c>
      <c r="I54" s="471">
        <v>15.700000000000001</v>
      </c>
      <c r="J54" s="471">
        <v>15.499999999999998</v>
      </c>
      <c r="K54" s="471">
        <v>19.100000000000001</v>
      </c>
      <c r="L54" s="471">
        <v>10.8</v>
      </c>
      <c r="BR54" s="457"/>
      <c r="BS54" s="457"/>
      <c r="BT54" s="457"/>
      <c r="BU54" s="457"/>
      <c r="BV54" s="457"/>
      <c r="BW54" s="457"/>
      <c r="BX54" s="457"/>
      <c r="BY54" s="457"/>
      <c r="BZ54" s="457"/>
      <c r="CA54" s="457"/>
      <c r="CB54" s="457"/>
      <c r="CC54" s="457"/>
      <c r="CD54" s="457"/>
      <c r="CE54" s="457"/>
      <c r="CF54" s="457"/>
      <c r="CG54" s="457"/>
      <c r="CH54" s="457"/>
      <c r="CI54" s="457"/>
      <c r="CJ54" s="457"/>
      <c r="CK54" s="457"/>
      <c r="CL54" s="457"/>
      <c r="CM54" s="457"/>
      <c r="CN54" s="457"/>
      <c r="CO54" s="457"/>
      <c r="CP54" s="457"/>
      <c r="CQ54" s="457"/>
      <c r="CR54" s="457"/>
      <c r="CS54" s="135"/>
      <c r="CT54" s="135"/>
      <c r="CU54" s="135"/>
      <c r="CV54" s="135"/>
      <c r="CW54" s="135"/>
    </row>
    <row r="55" spans="1:101" ht="25.5" x14ac:dyDescent="0.2">
      <c r="A55" s="333" t="s">
        <v>16</v>
      </c>
      <c r="B55" s="471">
        <v>48.3</v>
      </c>
      <c r="C55" s="471">
        <v>60.399999999999991</v>
      </c>
      <c r="D55" s="471">
        <v>59.1</v>
      </c>
      <c r="E55" s="471">
        <v>51.400000000000006</v>
      </c>
      <c r="F55" s="471">
        <v>54.599999999999994</v>
      </c>
      <c r="G55" s="471">
        <v>54.699999999999989</v>
      </c>
      <c r="H55" s="471">
        <v>51.900000000000006</v>
      </c>
      <c r="I55" s="471">
        <v>47</v>
      </c>
      <c r="J55" s="471">
        <v>47.4</v>
      </c>
      <c r="K55" s="471">
        <v>45.5</v>
      </c>
      <c r="L55" s="471">
        <v>31.200000000000003</v>
      </c>
      <c r="BR55" s="457"/>
      <c r="BS55" s="457"/>
      <c r="BT55" s="457"/>
      <c r="BU55" s="457"/>
      <c r="BV55" s="457"/>
      <c r="BW55" s="457"/>
      <c r="BX55" s="457"/>
      <c r="BY55" s="457"/>
      <c r="BZ55" s="457"/>
      <c r="CA55" s="457"/>
      <c r="CB55" s="457"/>
      <c r="CC55" s="457"/>
      <c r="CD55" s="457"/>
      <c r="CE55" s="457"/>
      <c r="CF55" s="457"/>
      <c r="CG55" s="457"/>
      <c r="CH55" s="457"/>
      <c r="CI55" s="457"/>
      <c r="CJ55" s="457"/>
      <c r="CK55" s="457"/>
      <c r="CL55" s="457"/>
      <c r="CM55" s="457"/>
      <c r="CN55" s="457"/>
      <c r="CO55" s="457"/>
      <c r="CP55" s="457"/>
      <c r="CQ55" s="457"/>
      <c r="CR55" s="457"/>
      <c r="CS55" s="135"/>
      <c r="CT55" s="135"/>
      <c r="CU55" s="135"/>
      <c r="CV55" s="135"/>
      <c r="CW55" s="135"/>
    </row>
    <row r="56" spans="1:101" ht="14.25" x14ac:dyDescent="0.2">
      <c r="A56" s="342" t="s">
        <v>193</v>
      </c>
      <c r="B56" s="473">
        <v>14</v>
      </c>
      <c r="C56" s="473">
        <v>4.2</v>
      </c>
      <c r="D56" s="473">
        <v>7</v>
      </c>
      <c r="E56" s="473">
        <v>4.3</v>
      </c>
      <c r="F56" s="473">
        <v>8.7000000000000011</v>
      </c>
      <c r="G56" s="473">
        <v>10.7</v>
      </c>
      <c r="H56" s="473">
        <v>9.2999999999999989</v>
      </c>
      <c r="I56" s="473">
        <v>15.1</v>
      </c>
      <c r="J56" s="473">
        <v>10.8</v>
      </c>
      <c r="K56" s="473">
        <v>8.7000000000000011</v>
      </c>
      <c r="L56" s="473">
        <v>39.300000000000004</v>
      </c>
      <c r="BR56" s="457"/>
      <c r="BS56" s="457"/>
      <c r="BT56" s="457"/>
      <c r="BU56" s="457"/>
      <c r="BV56" s="457"/>
      <c r="BW56" s="457"/>
      <c r="BX56" s="457"/>
      <c r="BY56" s="457"/>
      <c r="BZ56" s="457"/>
      <c r="CA56" s="457"/>
      <c r="CB56" s="457"/>
      <c r="CC56" s="457"/>
      <c r="CD56" s="457"/>
      <c r="CE56" s="457"/>
      <c r="CF56" s="457"/>
      <c r="CG56" s="457"/>
      <c r="CH56" s="457"/>
      <c r="CI56" s="457"/>
      <c r="CJ56" s="457"/>
      <c r="CK56" s="457"/>
      <c r="CL56" s="457"/>
      <c r="CM56" s="457"/>
      <c r="CN56" s="457"/>
      <c r="CO56" s="457"/>
      <c r="CP56" s="457"/>
      <c r="CS56" s="135"/>
      <c r="CT56" s="135"/>
      <c r="CU56" s="135"/>
      <c r="CV56" s="135"/>
      <c r="CW56" s="135"/>
    </row>
    <row r="57" spans="1:101" x14ac:dyDescent="0.2">
      <c r="A57" s="349" t="s">
        <v>194</v>
      </c>
      <c r="B57" s="471">
        <v>6.1</v>
      </c>
      <c r="C57" s="471">
        <v>2</v>
      </c>
      <c r="D57" s="471">
        <v>2.6</v>
      </c>
      <c r="E57" s="471">
        <v>3.3</v>
      </c>
      <c r="F57" s="471">
        <v>5.7</v>
      </c>
      <c r="G57" s="471">
        <v>6.4</v>
      </c>
      <c r="H57" s="471">
        <v>5.1999999999999993</v>
      </c>
      <c r="I57" s="471">
        <v>7.6999999999999993</v>
      </c>
      <c r="J57" s="471">
        <v>5.6</v>
      </c>
      <c r="K57" s="471">
        <v>3.9</v>
      </c>
      <c r="L57" s="471">
        <v>12.4</v>
      </c>
      <c r="BR57" s="457"/>
      <c r="BS57" s="457"/>
      <c r="BT57" s="457"/>
      <c r="BU57" s="457"/>
      <c r="BV57" s="457"/>
      <c r="BW57" s="457"/>
      <c r="BX57" s="457"/>
      <c r="BY57" s="457"/>
      <c r="BZ57" s="457"/>
      <c r="CA57" s="457"/>
      <c r="CB57" s="457"/>
      <c r="CC57" s="457"/>
      <c r="CD57" s="457"/>
      <c r="CE57" s="457"/>
      <c r="CF57" s="457"/>
      <c r="CG57" s="457"/>
      <c r="CH57" s="457"/>
      <c r="CI57" s="457"/>
      <c r="CJ57" s="457"/>
      <c r="CK57" s="457"/>
      <c r="CL57" s="457"/>
      <c r="CM57" s="457"/>
      <c r="CN57" s="457"/>
      <c r="CO57" s="457"/>
      <c r="CP57" s="457"/>
      <c r="CS57" s="135"/>
      <c r="CT57" s="135"/>
      <c r="CU57" s="135"/>
      <c r="CV57" s="135"/>
      <c r="CW57" s="135"/>
    </row>
    <row r="58" spans="1:101" ht="24.75" customHeight="1" x14ac:dyDescent="0.2">
      <c r="A58" s="352" t="s">
        <v>195</v>
      </c>
      <c r="B58" s="471">
        <v>7.1</v>
      </c>
      <c r="C58" s="471">
        <v>1.3</v>
      </c>
      <c r="D58" s="471">
        <v>4.3</v>
      </c>
      <c r="E58" s="471">
        <v>0.8</v>
      </c>
      <c r="F58" s="471">
        <v>2.2000000000000002</v>
      </c>
      <c r="G58" s="471">
        <v>3.6</v>
      </c>
      <c r="H58" s="471">
        <v>3.2</v>
      </c>
      <c r="I58" s="471">
        <v>6.9</v>
      </c>
      <c r="J58" s="471">
        <v>2.7</v>
      </c>
      <c r="K58" s="471">
        <v>4.5</v>
      </c>
      <c r="L58" s="471">
        <v>25.8</v>
      </c>
      <c r="BR58" s="457"/>
      <c r="BS58" s="457"/>
      <c r="BT58" s="457"/>
      <c r="BU58" s="457"/>
      <c r="BV58" s="457"/>
      <c r="BW58" s="457"/>
      <c r="BX58" s="457"/>
      <c r="BY58" s="457"/>
      <c r="BZ58" s="457"/>
      <c r="CA58" s="457"/>
      <c r="CB58" s="457"/>
      <c r="CC58" s="457"/>
      <c r="CD58" s="457"/>
      <c r="CE58" s="457"/>
      <c r="CF58" s="457"/>
      <c r="CG58" s="457"/>
      <c r="CH58" s="457"/>
      <c r="CI58" s="457"/>
      <c r="CJ58" s="457"/>
      <c r="CK58" s="457"/>
      <c r="CL58" s="457"/>
      <c r="CM58" s="457"/>
      <c r="CN58" s="457"/>
      <c r="CO58" s="457"/>
      <c r="CP58" s="457"/>
      <c r="CS58" s="135"/>
      <c r="CT58" s="135"/>
      <c r="CU58" s="135"/>
      <c r="CV58" s="135"/>
      <c r="CW58" s="135"/>
    </row>
    <row r="59" spans="1:101" x14ac:dyDescent="0.2">
      <c r="A59" s="352" t="s">
        <v>196</v>
      </c>
      <c r="B59" s="471">
        <v>0.8</v>
      </c>
      <c r="C59" s="471">
        <v>0.9</v>
      </c>
      <c r="D59" s="471">
        <v>0.1</v>
      </c>
      <c r="E59" s="471">
        <v>0.2</v>
      </c>
      <c r="F59" s="471">
        <v>0.8</v>
      </c>
      <c r="G59" s="471">
        <v>0.7</v>
      </c>
      <c r="H59" s="471">
        <v>0.9</v>
      </c>
      <c r="I59" s="471">
        <v>0.5</v>
      </c>
      <c r="J59" s="471">
        <v>2.5</v>
      </c>
      <c r="K59" s="471">
        <v>0.3</v>
      </c>
      <c r="L59" s="471">
        <v>1.1000000000000001</v>
      </c>
      <c r="BR59" s="457"/>
      <c r="BS59" s="457"/>
      <c r="BT59" s="457"/>
      <c r="BU59" s="457"/>
      <c r="BV59" s="457"/>
      <c r="BW59" s="457"/>
      <c r="BX59" s="457"/>
      <c r="BY59" s="457"/>
      <c r="BZ59" s="457"/>
      <c r="CA59" s="457"/>
      <c r="CB59" s="457"/>
      <c r="CC59" s="457"/>
      <c r="CD59" s="457"/>
      <c r="CE59" s="457"/>
      <c r="CF59" s="457"/>
      <c r="CG59" s="457"/>
      <c r="CH59" s="457"/>
      <c r="CI59" s="457"/>
      <c r="CJ59" s="457"/>
      <c r="CK59" s="457"/>
      <c r="CL59" s="457"/>
      <c r="CM59" s="457"/>
      <c r="CN59" s="457"/>
      <c r="CO59" s="457"/>
      <c r="CP59" s="457"/>
      <c r="CS59" s="135"/>
      <c r="CT59" s="135"/>
      <c r="CU59" s="135"/>
      <c r="CV59" s="135"/>
      <c r="CW59" s="135"/>
    </row>
    <row r="60" spans="1:101" ht="15.75" x14ac:dyDescent="0.25">
      <c r="A60" s="355" t="s">
        <v>197</v>
      </c>
      <c r="B60" s="473">
        <v>99.999999999999986</v>
      </c>
      <c r="C60" s="473">
        <v>99.999999999999986</v>
      </c>
      <c r="D60" s="473">
        <v>99.999999999999986</v>
      </c>
      <c r="E60" s="473">
        <v>100</v>
      </c>
      <c r="F60" s="473">
        <v>100.00000000000001</v>
      </c>
      <c r="G60" s="473">
        <v>100</v>
      </c>
      <c r="H60" s="473">
        <v>99.999999999999986</v>
      </c>
      <c r="I60" s="473">
        <v>100.00000000000001</v>
      </c>
      <c r="J60" s="473">
        <v>100.00000000000001</v>
      </c>
      <c r="K60" s="473">
        <v>100.00000000000001</v>
      </c>
      <c r="L60" s="473">
        <v>100</v>
      </c>
      <c r="BR60" s="457"/>
      <c r="BS60" s="457"/>
      <c r="BT60" s="457"/>
      <c r="BU60" s="457"/>
      <c r="BV60" s="457"/>
      <c r="BW60" s="457"/>
      <c r="BX60" s="457"/>
      <c r="BY60" s="457"/>
      <c r="BZ60" s="457"/>
      <c r="CA60" s="457"/>
      <c r="CB60" s="457"/>
      <c r="CC60" s="457"/>
      <c r="CD60" s="457"/>
      <c r="CE60" s="457"/>
      <c r="CF60" s="457"/>
      <c r="CG60" s="457"/>
      <c r="CH60" s="457"/>
      <c r="CI60" s="457"/>
      <c r="CJ60" s="457"/>
      <c r="CK60" s="457"/>
      <c r="CL60" s="457"/>
      <c r="CM60" s="457"/>
      <c r="CN60" s="457"/>
      <c r="CO60" s="457"/>
      <c r="CP60" s="457"/>
      <c r="CS60" s="135"/>
      <c r="CT60" s="135"/>
      <c r="CU60" s="135"/>
      <c r="CV60" s="135"/>
      <c r="CW60" s="135"/>
    </row>
    <row r="61" spans="1:101" x14ac:dyDescent="0.2">
      <c r="B61" s="456"/>
      <c r="C61" s="456"/>
      <c r="D61" s="456"/>
      <c r="E61" s="456"/>
      <c r="F61" s="456"/>
      <c r="G61" s="456"/>
      <c r="H61" s="456"/>
      <c r="I61" s="456"/>
      <c r="J61" s="456"/>
      <c r="K61" s="456"/>
      <c r="L61" s="456"/>
    </row>
    <row r="62" spans="1:101" x14ac:dyDescent="0.2">
      <c r="B62" s="456"/>
      <c r="C62" s="456"/>
      <c r="D62" s="456"/>
      <c r="E62" s="456"/>
      <c r="F62" s="456"/>
      <c r="G62" s="456"/>
      <c r="H62" s="456"/>
      <c r="I62" s="456"/>
      <c r="J62" s="456"/>
      <c r="K62" s="456"/>
      <c r="L62" s="456"/>
    </row>
    <row r="63" spans="1:101" x14ac:dyDescent="0.2">
      <c r="B63" s="456"/>
      <c r="C63" s="456"/>
      <c r="D63" s="456"/>
      <c r="E63" s="456"/>
      <c r="F63" s="456"/>
      <c r="G63" s="456"/>
      <c r="H63" s="456"/>
      <c r="I63" s="456"/>
      <c r="J63" s="456"/>
      <c r="K63" s="456"/>
      <c r="L63" s="456"/>
    </row>
    <row r="64" spans="1:101" x14ac:dyDescent="0.2">
      <c r="B64" s="456"/>
      <c r="C64" s="456"/>
      <c r="D64" s="456"/>
      <c r="E64" s="456"/>
      <c r="F64" s="456"/>
      <c r="G64" s="456"/>
      <c r="H64" s="456"/>
      <c r="I64" s="456"/>
      <c r="J64" s="456"/>
      <c r="K64" s="456"/>
      <c r="L64" s="456"/>
    </row>
    <row r="65" spans="2:12" x14ac:dyDescent="0.2">
      <c r="B65" s="456"/>
      <c r="C65" s="456"/>
      <c r="D65" s="456"/>
      <c r="E65" s="456"/>
      <c r="F65" s="456"/>
      <c r="G65" s="456"/>
      <c r="H65" s="456"/>
      <c r="I65" s="456"/>
      <c r="J65" s="456"/>
      <c r="K65" s="456"/>
      <c r="L65" s="456"/>
    </row>
    <row r="66" spans="2:12" x14ac:dyDescent="0.2">
      <c r="B66" s="456"/>
      <c r="C66" s="456"/>
      <c r="D66" s="456"/>
      <c r="E66" s="456"/>
      <c r="F66" s="456"/>
      <c r="G66" s="456"/>
      <c r="H66" s="456"/>
      <c r="I66" s="456"/>
      <c r="J66" s="456"/>
      <c r="K66" s="456"/>
      <c r="L66" s="456"/>
    </row>
    <row r="67" spans="2:12" x14ac:dyDescent="0.2">
      <c r="B67" s="456"/>
      <c r="C67" s="456"/>
      <c r="D67" s="456"/>
      <c r="E67" s="456"/>
      <c r="F67" s="456"/>
      <c r="G67" s="456"/>
      <c r="H67" s="456"/>
      <c r="I67" s="456"/>
      <c r="J67" s="456"/>
      <c r="K67" s="456"/>
      <c r="L67" s="456"/>
    </row>
    <row r="68" spans="2:12" x14ac:dyDescent="0.2">
      <c r="B68" s="456"/>
      <c r="C68" s="456"/>
      <c r="D68" s="456"/>
      <c r="E68" s="456"/>
      <c r="F68" s="456"/>
      <c r="G68" s="456"/>
      <c r="H68" s="456"/>
      <c r="I68" s="456"/>
      <c r="J68" s="456"/>
      <c r="K68" s="456"/>
      <c r="L68" s="456"/>
    </row>
    <row r="69" spans="2:12" x14ac:dyDescent="0.2">
      <c r="B69" s="456"/>
      <c r="C69" s="456"/>
      <c r="D69" s="456"/>
      <c r="E69" s="456"/>
      <c r="F69" s="456"/>
      <c r="G69" s="456"/>
      <c r="H69" s="456"/>
      <c r="I69" s="456"/>
      <c r="J69" s="456"/>
      <c r="K69" s="456"/>
      <c r="L69" s="456"/>
    </row>
    <row r="70" spans="2:12" x14ac:dyDescent="0.2"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</row>
    <row r="71" spans="2:12" x14ac:dyDescent="0.2"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</row>
    <row r="72" spans="2:12" x14ac:dyDescent="0.2"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</row>
    <row r="73" spans="2:12" x14ac:dyDescent="0.2"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</row>
    <row r="74" spans="2:12" x14ac:dyDescent="0.2"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</row>
    <row r="75" spans="2:12" x14ac:dyDescent="0.2"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</row>
    <row r="76" spans="2:12" x14ac:dyDescent="0.2">
      <c r="B76" s="456"/>
      <c r="C76" s="456"/>
      <c r="D76" s="456"/>
      <c r="E76" s="456"/>
      <c r="F76" s="456"/>
      <c r="G76" s="456"/>
      <c r="H76" s="456"/>
      <c r="I76" s="456"/>
      <c r="J76" s="456"/>
      <c r="K76" s="456"/>
      <c r="L76" s="456"/>
    </row>
    <row r="77" spans="2:12" x14ac:dyDescent="0.2">
      <c r="B77" s="456"/>
      <c r="C77" s="456"/>
      <c r="D77" s="456"/>
      <c r="E77" s="456"/>
      <c r="F77" s="456"/>
      <c r="G77" s="456"/>
      <c r="H77" s="456"/>
      <c r="I77" s="456"/>
      <c r="J77" s="456"/>
      <c r="K77" s="456"/>
      <c r="L77" s="456"/>
    </row>
    <row r="78" spans="2:12" x14ac:dyDescent="0.2">
      <c r="B78" s="456"/>
      <c r="C78" s="456"/>
      <c r="D78" s="456"/>
      <c r="E78" s="456"/>
      <c r="F78" s="456"/>
      <c r="G78" s="456"/>
      <c r="H78" s="456"/>
      <c r="I78" s="456"/>
      <c r="J78" s="456"/>
      <c r="K78" s="456"/>
      <c r="L78" s="456"/>
    </row>
    <row r="79" spans="2:12" x14ac:dyDescent="0.2">
      <c r="B79" s="456"/>
      <c r="C79" s="456"/>
      <c r="D79" s="456"/>
      <c r="E79" s="456"/>
      <c r="F79" s="456"/>
      <c r="G79" s="456"/>
      <c r="H79" s="456"/>
      <c r="I79" s="456"/>
      <c r="J79" s="456"/>
      <c r="K79" s="456"/>
      <c r="L79" s="456"/>
    </row>
    <row r="80" spans="2:12" x14ac:dyDescent="0.2">
      <c r="B80" s="456"/>
      <c r="C80" s="456"/>
      <c r="D80" s="456"/>
      <c r="E80" s="456"/>
      <c r="F80" s="456"/>
      <c r="G80" s="456"/>
      <c r="H80" s="456"/>
      <c r="I80" s="456"/>
      <c r="J80" s="456"/>
      <c r="K80" s="456"/>
      <c r="L80" s="456"/>
    </row>
    <row r="81" spans="2:12" x14ac:dyDescent="0.2">
      <c r="B81" s="456"/>
      <c r="C81" s="456"/>
      <c r="D81" s="456"/>
      <c r="E81" s="456"/>
      <c r="F81" s="456"/>
      <c r="G81" s="456"/>
      <c r="H81" s="456"/>
      <c r="I81" s="456"/>
      <c r="J81" s="456"/>
      <c r="K81" s="456"/>
      <c r="L81" s="456"/>
    </row>
    <row r="82" spans="2:12" x14ac:dyDescent="0.2">
      <c r="B82" s="456"/>
      <c r="C82" s="456"/>
      <c r="D82" s="456"/>
      <c r="E82" s="456"/>
      <c r="F82" s="456"/>
      <c r="G82" s="456"/>
      <c r="H82" s="456"/>
      <c r="I82" s="456"/>
      <c r="J82" s="456"/>
      <c r="K82" s="456"/>
      <c r="L82" s="456"/>
    </row>
    <row r="83" spans="2:12" x14ac:dyDescent="0.2">
      <c r="B83" s="456"/>
      <c r="C83" s="456"/>
      <c r="D83" s="456"/>
      <c r="E83" s="456"/>
      <c r="F83" s="456"/>
      <c r="G83" s="456"/>
      <c r="H83" s="456"/>
      <c r="I83" s="456"/>
      <c r="J83" s="456"/>
      <c r="K83" s="456"/>
      <c r="L83" s="456"/>
    </row>
    <row r="84" spans="2:12" x14ac:dyDescent="0.2">
      <c r="B84" s="456"/>
      <c r="C84" s="456"/>
      <c r="D84" s="456"/>
      <c r="E84" s="456"/>
      <c r="F84" s="456"/>
      <c r="G84" s="456"/>
      <c r="H84" s="456"/>
      <c r="I84" s="456"/>
      <c r="J84" s="456"/>
      <c r="K84" s="456"/>
      <c r="L84" s="456"/>
    </row>
    <row r="85" spans="2:12" x14ac:dyDescent="0.2">
      <c r="B85" s="456"/>
      <c r="C85" s="456"/>
      <c r="D85" s="456"/>
      <c r="E85" s="456"/>
      <c r="F85" s="456"/>
      <c r="G85" s="456"/>
      <c r="H85" s="456"/>
      <c r="I85" s="456"/>
      <c r="J85" s="456"/>
      <c r="K85" s="456"/>
      <c r="L85" s="456"/>
    </row>
    <row r="86" spans="2:12" x14ac:dyDescent="0.2">
      <c r="B86" s="456"/>
      <c r="C86" s="456"/>
      <c r="D86" s="456"/>
      <c r="E86" s="456"/>
      <c r="F86" s="456"/>
      <c r="G86" s="456"/>
      <c r="H86" s="456"/>
      <c r="I86" s="456"/>
      <c r="J86" s="456"/>
      <c r="K86" s="456"/>
      <c r="L86" s="456"/>
    </row>
    <row r="87" spans="2:12" x14ac:dyDescent="0.2">
      <c r="B87" s="456"/>
      <c r="C87" s="456"/>
      <c r="D87" s="456"/>
      <c r="E87" s="456"/>
      <c r="F87" s="456"/>
      <c r="G87" s="456"/>
      <c r="H87" s="456"/>
      <c r="I87" s="456"/>
      <c r="J87" s="456"/>
      <c r="K87" s="456"/>
      <c r="L87" s="456"/>
    </row>
    <row r="88" spans="2:12" x14ac:dyDescent="0.2">
      <c r="B88" s="456"/>
      <c r="C88" s="456"/>
      <c r="D88" s="456"/>
      <c r="E88" s="456"/>
      <c r="F88" s="456"/>
      <c r="G88" s="456"/>
      <c r="H88" s="456"/>
      <c r="I88" s="456"/>
      <c r="J88" s="456"/>
      <c r="K88" s="456"/>
      <c r="L88" s="456"/>
    </row>
    <row r="89" spans="2:12" x14ac:dyDescent="0.2">
      <c r="B89" s="456"/>
      <c r="C89" s="456"/>
      <c r="D89" s="456"/>
      <c r="E89" s="456"/>
      <c r="F89" s="456"/>
      <c r="G89" s="456"/>
      <c r="H89" s="456"/>
      <c r="I89" s="456"/>
      <c r="J89" s="456"/>
      <c r="K89" s="456"/>
      <c r="L89" s="456"/>
    </row>
    <row r="90" spans="2:12" x14ac:dyDescent="0.2">
      <c r="B90" s="456"/>
      <c r="C90" s="456"/>
      <c r="D90" s="456"/>
      <c r="E90" s="456"/>
      <c r="F90" s="456"/>
      <c r="G90" s="456"/>
      <c r="H90" s="456"/>
      <c r="I90" s="456"/>
      <c r="J90" s="456"/>
      <c r="K90" s="456"/>
      <c r="L90" s="456"/>
    </row>
    <row r="91" spans="2:12" x14ac:dyDescent="0.2">
      <c r="B91" s="456"/>
      <c r="C91" s="456"/>
      <c r="D91" s="456"/>
      <c r="E91" s="456"/>
      <c r="F91" s="456"/>
      <c r="G91" s="456"/>
      <c r="H91" s="456"/>
      <c r="I91" s="456"/>
      <c r="J91" s="456"/>
      <c r="K91" s="456"/>
      <c r="L91" s="456"/>
    </row>
    <row r="92" spans="2:12" x14ac:dyDescent="0.2">
      <c r="B92" s="456"/>
      <c r="C92" s="456"/>
      <c r="D92" s="456"/>
      <c r="E92" s="456"/>
      <c r="F92" s="456"/>
      <c r="G92" s="456"/>
      <c r="H92" s="456"/>
      <c r="I92" s="456"/>
      <c r="J92" s="456"/>
      <c r="K92" s="456"/>
      <c r="L92" s="456"/>
    </row>
    <row r="93" spans="2:12" x14ac:dyDescent="0.2">
      <c r="B93" s="456"/>
      <c r="C93" s="456"/>
      <c r="D93" s="456"/>
      <c r="E93" s="456"/>
      <c r="F93" s="456"/>
      <c r="G93" s="456"/>
      <c r="H93" s="456"/>
      <c r="I93" s="456"/>
      <c r="J93" s="456"/>
      <c r="K93" s="456"/>
      <c r="L93" s="456"/>
    </row>
    <row r="94" spans="2:12" x14ac:dyDescent="0.2">
      <c r="B94" s="456"/>
      <c r="C94" s="456"/>
      <c r="D94" s="456"/>
      <c r="E94" s="456"/>
      <c r="F94" s="456"/>
      <c r="G94" s="456"/>
      <c r="H94" s="456"/>
      <c r="I94" s="456"/>
      <c r="J94" s="456"/>
      <c r="K94" s="456"/>
      <c r="L94" s="456"/>
    </row>
    <row r="95" spans="2:12" x14ac:dyDescent="0.2">
      <c r="B95" s="456"/>
      <c r="C95" s="456"/>
      <c r="D95" s="456"/>
      <c r="E95" s="456"/>
      <c r="F95" s="456"/>
      <c r="G95" s="456"/>
      <c r="H95" s="456"/>
      <c r="I95" s="456"/>
      <c r="J95" s="456"/>
      <c r="K95" s="456"/>
      <c r="L95" s="456"/>
    </row>
    <row r="96" spans="2:12" x14ac:dyDescent="0.2">
      <c r="B96" s="456"/>
      <c r="C96" s="456"/>
      <c r="D96" s="456"/>
      <c r="E96" s="456"/>
      <c r="F96" s="456"/>
      <c r="G96" s="456"/>
      <c r="H96" s="456"/>
      <c r="I96" s="456"/>
      <c r="J96" s="456"/>
      <c r="K96" s="456"/>
      <c r="L96" s="456"/>
    </row>
    <row r="97" spans="2:12" x14ac:dyDescent="0.2">
      <c r="B97" s="456"/>
      <c r="C97" s="456"/>
      <c r="D97" s="456"/>
      <c r="E97" s="456"/>
      <c r="F97" s="456"/>
      <c r="G97" s="456"/>
      <c r="H97" s="456"/>
      <c r="I97" s="456"/>
      <c r="J97" s="456"/>
      <c r="K97" s="456"/>
      <c r="L97" s="456"/>
    </row>
    <row r="98" spans="2:12" x14ac:dyDescent="0.2">
      <c r="B98" s="456"/>
      <c r="C98" s="456"/>
      <c r="D98" s="456"/>
      <c r="E98" s="456"/>
      <c r="F98" s="456"/>
      <c r="G98" s="456"/>
      <c r="H98" s="456"/>
      <c r="I98" s="456"/>
      <c r="J98" s="456"/>
      <c r="K98" s="456"/>
      <c r="L98" s="456"/>
    </row>
    <row r="99" spans="2:12" x14ac:dyDescent="0.2">
      <c r="B99" s="456"/>
      <c r="C99" s="456"/>
      <c r="D99" s="456"/>
      <c r="E99" s="456"/>
      <c r="F99" s="456"/>
      <c r="G99" s="456"/>
      <c r="H99" s="456"/>
      <c r="I99" s="456"/>
      <c r="J99" s="456"/>
      <c r="K99" s="456"/>
      <c r="L99" s="456"/>
    </row>
    <row r="100" spans="2:12" x14ac:dyDescent="0.2">
      <c r="B100" s="456"/>
      <c r="C100" s="456"/>
      <c r="D100" s="456"/>
      <c r="E100" s="456"/>
      <c r="F100" s="456"/>
      <c r="G100" s="456"/>
      <c r="H100" s="456"/>
      <c r="I100" s="456"/>
      <c r="J100" s="456"/>
      <c r="K100" s="456"/>
      <c r="L100" s="456"/>
    </row>
    <row r="101" spans="2:12" x14ac:dyDescent="0.2">
      <c r="B101" s="456"/>
      <c r="C101" s="456"/>
      <c r="D101" s="456"/>
      <c r="E101" s="456"/>
      <c r="F101" s="456"/>
      <c r="G101" s="456"/>
      <c r="H101" s="456"/>
      <c r="I101" s="456"/>
      <c r="J101" s="456"/>
      <c r="K101" s="456"/>
      <c r="L101" s="456"/>
    </row>
    <row r="102" spans="2:12" x14ac:dyDescent="0.2">
      <c r="B102" s="456"/>
      <c r="C102" s="456"/>
      <c r="D102" s="456"/>
      <c r="E102" s="456"/>
      <c r="F102" s="456"/>
      <c r="G102" s="456"/>
      <c r="H102" s="456"/>
      <c r="I102" s="456"/>
      <c r="J102" s="456"/>
      <c r="K102" s="456"/>
      <c r="L102" s="456"/>
    </row>
    <row r="103" spans="2:12" x14ac:dyDescent="0.2">
      <c r="B103" s="456"/>
      <c r="C103" s="456"/>
      <c r="D103" s="456"/>
      <c r="E103" s="456"/>
      <c r="F103" s="456"/>
      <c r="G103" s="456"/>
      <c r="H103" s="456"/>
      <c r="I103" s="456"/>
      <c r="J103" s="456"/>
      <c r="K103" s="456"/>
      <c r="L103" s="456"/>
    </row>
    <row r="104" spans="2:12" x14ac:dyDescent="0.2">
      <c r="B104" s="456"/>
      <c r="C104" s="456"/>
      <c r="D104" s="456"/>
      <c r="E104" s="456"/>
      <c r="F104" s="456"/>
      <c r="G104" s="456"/>
      <c r="H104" s="456"/>
      <c r="I104" s="456"/>
      <c r="J104" s="456"/>
      <c r="K104" s="456"/>
      <c r="L104" s="456"/>
    </row>
    <row r="105" spans="2:12" x14ac:dyDescent="0.2">
      <c r="B105" s="456"/>
      <c r="C105" s="456"/>
      <c r="D105" s="456"/>
      <c r="E105" s="456"/>
      <c r="F105" s="456"/>
      <c r="G105" s="456"/>
      <c r="H105" s="456"/>
      <c r="I105" s="456"/>
      <c r="J105" s="456"/>
      <c r="K105" s="456"/>
      <c r="L105" s="456"/>
    </row>
    <row r="106" spans="2:12" x14ac:dyDescent="0.2">
      <c r="B106" s="456"/>
      <c r="C106" s="456"/>
      <c r="D106" s="456"/>
      <c r="E106" s="456"/>
      <c r="F106" s="456"/>
      <c r="G106" s="456"/>
      <c r="H106" s="456"/>
      <c r="I106" s="456"/>
      <c r="J106" s="456"/>
      <c r="K106" s="456"/>
      <c r="L106" s="456"/>
    </row>
    <row r="107" spans="2:12" x14ac:dyDescent="0.2">
      <c r="B107" s="456"/>
      <c r="C107" s="456"/>
      <c r="D107" s="456"/>
      <c r="E107" s="456"/>
      <c r="F107" s="456"/>
      <c r="G107" s="456"/>
      <c r="H107" s="456"/>
      <c r="I107" s="456"/>
      <c r="J107" s="456"/>
      <c r="K107" s="456"/>
      <c r="L107" s="456"/>
    </row>
    <row r="108" spans="2:12" x14ac:dyDescent="0.2">
      <c r="B108" s="456"/>
      <c r="C108" s="456"/>
      <c r="D108" s="456"/>
      <c r="E108" s="456"/>
      <c r="F108" s="456"/>
      <c r="G108" s="456"/>
      <c r="H108" s="456"/>
      <c r="I108" s="456"/>
      <c r="J108" s="456"/>
      <c r="K108" s="456"/>
      <c r="L108" s="456"/>
    </row>
    <row r="109" spans="2:12" x14ac:dyDescent="0.2">
      <c r="B109" s="456"/>
      <c r="C109" s="456"/>
      <c r="D109" s="456"/>
      <c r="E109" s="456"/>
      <c r="F109" s="456"/>
      <c r="G109" s="456"/>
      <c r="H109" s="456"/>
      <c r="I109" s="456"/>
      <c r="J109" s="456"/>
      <c r="K109" s="456"/>
      <c r="L109" s="456"/>
    </row>
    <row r="110" spans="2:12" x14ac:dyDescent="0.2">
      <c r="B110" s="456"/>
      <c r="C110" s="456"/>
      <c r="D110" s="456"/>
      <c r="E110" s="456"/>
      <c r="F110" s="456"/>
      <c r="G110" s="456"/>
      <c r="H110" s="456"/>
      <c r="I110" s="456"/>
      <c r="J110" s="456"/>
      <c r="K110" s="456"/>
      <c r="L110" s="456"/>
    </row>
    <row r="111" spans="2:12" x14ac:dyDescent="0.2">
      <c r="B111" s="456"/>
      <c r="C111" s="456"/>
      <c r="D111" s="456"/>
      <c r="E111" s="456"/>
      <c r="F111" s="456"/>
      <c r="G111" s="456"/>
      <c r="H111" s="456"/>
      <c r="I111" s="456"/>
      <c r="J111" s="456"/>
      <c r="K111" s="456"/>
      <c r="L111" s="456"/>
    </row>
    <row r="112" spans="2:12" x14ac:dyDescent="0.2">
      <c r="B112" s="456"/>
      <c r="C112" s="456"/>
      <c r="D112" s="456"/>
      <c r="E112" s="456"/>
      <c r="F112" s="456"/>
      <c r="G112" s="456"/>
      <c r="H112" s="456"/>
      <c r="I112" s="456"/>
      <c r="J112" s="456"/>
      <c r="K112" s="456"/>
      <c r="L112" s="456"/>
    </row>
    <row r="113" spans="2:12" x14ac:dyDescent="0.2">
      <c r="B113" s="456"/>
      <c r="C113" s="456"/>
      <c r="D113" s="456"/>
      <c r="E113" s="456"/>
      <c r="F113" s="456"/>
      <c r="G113" s="456"/>
      <c r="H113" s="456"/>
      <c r="I113" s="456"/>
      <c r="J113" s="456"/>
      <c r="K113" s="456"/>
      <c r="L113" s="456"/>
    </row>
    <row r="114" spans="2:12" x14ac:dyDescent="0.2">
      <c r="B114" s="456"/>
      <c r="C114" s="456"/>
      <c r="D114" s="456"/>
      <c r="E114" s="456"/>
      <c r="F114" s="456"/>
      <c r="G114" s="456"/>
      <c r="H114" s="456"/>
      <c r="I114" s="456"/>
      <c r="J114" s="456"/>
      <c r="K114" s="456"/>
      <c r="L114" s="456"/>
    </row>
    <row r="115" spans="2:12" x14ac:dyDescent="0.2">
      <c r="B115" s="456"/>
      <c r="C115" s="456"/>
      <c r="D115" s="456"/>
      <c r="E115" s="456"/>
      <c r="F115" s="456"/>
      <c r="G115" s="456"/>
      <c r="H115" s="456"/>
      <c r="I115" s="456"/>
      <c r="J115" s="456"/>
      <c r="K115" s="456"/>
      <c r="L115" s="456"/>
    </row>
    <row r="116" spans="2:12" x14ac:dyDescent="0.2">
      <c r="B116" s="456"/>
      <c r="C116" s="456"/>
      <c r="D116" s="456"/>
      <c r="E116" s="456"/>
      <c r="F116" s="456"/>
      <c r="G116" s="456"/>
      <c r="H116" s="456"/>
      <c r="I116" s="456"/>
      <c r="J116" s="456"/>
      <c r="K116" s="456"/>
      <c r="L116" s="456"/>
    </row>
    <row r="117" spans="2:12" x14ac:dyDescent="0.2">
      <c r="B117" s="456"/>
      <c r="C117" s="456"/>
      <c r="D117" s="456"/>
      <c r="E117" s="456"/>
      <c r="F117" s="456"/>
      <c r="G117" s="456"/>
      <c r="H117" s="456"/>
      <c r="I117" s="456"/>
      <c r="J117" s="456"/>
      <c r="K117" s="456"/>
      <c r="L117" s="456"/>
    </row>
    <row r="118" spans="2:12" x14ac:dyDescent="0.2">
      <c r="B118" s="456"/>
      <c r="C118" s="456"/>
      <c r="D118" s="456"/>
      <c r="E118" s="456"/>
      <c r="F118" s="456"/>
      <c r="G118" s="456"/>
      <c r="H118" s="456"/>
      <c r="I118" s="456"/>
      <c r="J118" s="456"/>
      <c r="K118" s="456"/>
      <c r="L118" s="456"/>
    </row>
    <row r="119" spans="2:12" x14ac:dyDescent="0.2">
      <c r="B119" s="456"/>
      <c r="C119" s="456"/>
      <c r="D119" s="456"/>
      <c r="E119" s="456"/>
      <c r="F119" s="456"/>
      <c r="G119" s="456"/>
      <c r="H119" s="456"/>
      <c r="I119" s="456"/>
      <c r="J119" s="456"/>
      <c r="K119" s="456"/>
      <c r="L119" s="456"/>
    </row>
    <row r="120" spans="2:12" x14ac:dyDescent="0.2">
      <c r="B120" s="456"/>
      <c r="C120" s="456"/>
      <c r="D120" s="456"/>
      <c r="E120" s="456"/>
      <c r="F120" s="456"/>
      <c r="G120" s="456"/>
      <c r="H120" s="456"/>
      <c r="I120" s="456"/>
      <c r="J120" s="456"/>
      <c r="K120" s="456"/>
      <c r="L120" s="456"/>
    </row>
    <row r="121" spans="2:12" x14ac:dyDescent="0.2">
      <c r="B121" s="456"/>
      <c r="C121" s="456"/>
      <c r="D121" s="456"/>
      <c r="E121" s="456"/>
      <c r="F121" s="456"/>
      <c r="G121" s="456"/>
      <c r="H121" s="456"/>
      <c r="I121" s="456"/>
      <c r="J121" s="456"/>
      <c r="K121" s="456"/>
      <c r="L121" s="456"/>
    </row>
    <row r="122" spans="2:12" x14ac:dyDescent="0.2">
      <c r="B122" s="456"/>
      <c r="C122" s="456"/>
      <c r="D122" s="456"/>
      <c r="E122" s="456"/>
      <c r="F122" s="456"/>
      <c r="G122" s="456"/>
      <c r="H122" s="456"/>
      <c r="I122" s="456"/>
      <c r="J122" s="456"/>
      <c r="K122" s="456"/>
      <c r="L122" s="456"/>
    </row>
    <row r="123" spans="2:12" x14ac:dyDescent="0.2">
      <c r="B123" s="456"/>
      <c r="C123" s="456"/>
      <c r="D123" s="456"/>
      <c r="E123" s="456"/>
      <c r="F123" s="456"/>
      <c r="G123" s="456"/>
      <c r="H123" s="456"/>
      <c r="I123" s="456"/>
      <c r="J123" s="456"/>
      <c r="K123" s="456"/>
      <c r="L123" s="456"/>
    </row>
    <row r="124" spans="2:12" x14ac:dyDescent="0.2">
      <c r="B124" s="456"/>
      <c r="C124" s="456"/>
      <c r="D124" s="456"/>
      <c r="E124" s="456"/>
      <c r="F124" s="456"/>
      <c r="G124" s="456"/>
      <c r="H124" s="456"/>
      <c r="I124" s="456"/>
      <c r="J124" s="456"/>
      <c r="K124" s="456"/>
      <c r="L124" s="456"/>
    </row>
    <row r="125" spans="2:12" x14ac:dyDescent="0.2">
      <c r="B125" s="456"/>
      <c r="C125" s="456"/>
      <c r="D125" s="456"/>
      <c r="E125" s="456"/>
      <c r="F125" s="456"/>
      <c r="G125" s="456"/>
      <c r="H125" s="456"/>
      <c r="I125" s="456"/>
      <c r="J125" s="456"/>
      <c r="K125" s="456"/>
      <c r="L125" s="456"/>
    </row>
    <row r="126" spans="2:12" x14ac:dyDescent="0.2">
      <c r="B126" s="456"/>
      <c r="C126" s="456"/>
      <c r="D126" s="456"/>
      <c r="E126" s="456"/>
      <c r="F126" s="456"/>
      <c r="G126" s="456"/>
      <c r="H126" s="456"/>
      <c r="I126" s="456"/>
      <c r="J126" s="456"/>
      <c r="K126" s="456"/>
      <c r="L126" s="456"/>
    </row>
    <row r="127" spans="2:12" x14ac:dyDescent="0.2">
      <c r="B127" s="456"/>
      <c r="C127" s="456"/>
      <c r="D127" s="456"/>
      <c r="E127" s="456"/>
      <c r="F127" s="456"/>
      <c r="G127" s="456"/>
      <c r="H127" s="456"/>
      <c r="I127" s="456"/>
      <c r="J127" s="456"/>
      <c r="K127" s="456"/>
      <c r="L127" s="456"/>
    </row>
    <row r="128" spans="2:12" x14ac:dyDescent="0.2">
      <c r="B128" s="456"/>
      <c r="C128" s="456"/>
      <c r="D128" s="456"/>
      <c r="E128" s="456"/>
      <c r="F128" s="456"/>
      <c r="G128" s="456"/>
      <c r="H128" s="456"/>
      <c r="I128" s="456"/>
      <c r="J128" s="456"/>
      <c r="K128" s="456"/>
      <c r="L128" s="456"/>
    </row>
    <row r="129" spans="2:12" x14ac:dyDescent="0.2">
      <c r="B129" s="456"/>
      <c r="C129" s="456"/>
      <c r="D129" s="456"/>
      <c r="E129" s="456"/>
      <c r="F129" s="456"/>
      <c r="G129" s="456"/>
      <c r="H129" s="456"/>
      <c r="I129" s="456"/>
      <c r="J129" s="456"/>
      <c r="K129" s="456"/>
      <c r="L129" s="456"/>
    </row>
    <row r="130" spans="2:12" x14ac:dyDescent="0.2">
      <c r="B130" s="456"/>
      <c r="C130" s="456"/>
      <c r="D130" s="456"/>
      <c r="E130" s="456"/>
      <c r="F130" s="456"/>
      <c r="G130" s="456"/>
      <c r="H130" s="456"/>
      <c r="I130" s="456"/>
      <c r="J130" s="456"/>
      <c r="K130" s="456"/>
      <c r="L130" s="456"/>
    </row>
    <row r="131" spans="2:12" x14ac:dyDescent="0.2">
      <c r="B131" s="456"/>
      <c r="C131" s="456"/>
      <c r="D131" s="456"/>
      <c r="E131" s="456"/>
      <c r="F131" s="456"/>
      <c r="G131" s="456"/>
      <c r="H131" s="456"/>
      <c r="I131" s="456"/>
      <c r="J131" s="456"/>
      <c r="K131" s="456"/>
      <c r="L131" s="456"/>
    </row>
    <row r="132" spans="2:12" x14ac:dyDescent="0.2">
      <c r="B132" s="456"/>
      <c r="C132" s="456"/>
      <c r="D132" s="456"/>
      <c r="E132" s="456"/>
      <c r="F132" s="456"/>
      <c r="G132" s="456"/>
      <c r="H132" s="456"/>
      <c r="I132" s="456"/>
      <c r="J132" s="456"/>
      <c r="K132" s="456"/>
      <c r="L132" s="456"/>
    </row>
    <row r="133" spans="2:12" x14ac:dyDescent="0.2">
      <c r="B133" s="456"/>
      <c r="C133" s="456"/>
      <c r="D133" s="456"/>
      <c r="E133" s="456"/>
      <c r="F133" s="456"/>
      <c r="G133" s="456"/>
      <c r="H133" s="456"/>
      <c r="I133" s="456"/>
      <c r="J133" s="456"/>
      <c r="K133" s="456"/>
      <c r="L133" s="456"/>
    </row>
    <row r="134" spans="2:12" x14ac:dyDescent="0.2">
      <c r="B134" s="456"/>
      <c r="C134" s="456"/>
      <c r="D134" s="456"/>
      <c r="E134" s="456"/>
      <c r="F134" s="456"/>
      <c r="G134" s="456"/>
      <c r="H134" s="456"/>
      <c r="I134" s="456"/>
      <c r="J134" s="456"/>
      <c r="K134" s="456"/>
      <c r="L134" s="456"/>
    </row>
    <row r="135" spans="2:12" x14ac:dyDescent="0.2">
      <c r="B135" s="456"/>
      <c r="C135" s="456"/>
      <c r="D135" s="456"/>
      <c r="E135" s="456"/>
      <c r="F135" s="456"/>
      <c r="G135" s="456"/>
      <c r="H135" s="456"/>
      <c r="I135" s="456"/>
      <c r="J135" s="456"/>
      <c r="K135" s="456"/>
      <c r="L135" s="456"/>
    </row>
    <row r="136" spans="2:12" x14ac:dyDescent="0.2">
      <c r="B136" s="456"/>
      <c r="C136" s="456"/>
      <c r="D136" s="456"/>
      <c r="E136" s="456"/>
      <c r="F136" s="456"/>
      <c r="G136" s="456"/>
      <c r="H136" s="456"/>
      <c r="I136" s="456"/>
      <c r="J136" s="456"/>
      <c r="K136" s="456"/>
      <c r="L136" s="456"/>
    </row>
    <row r="137" spans="2:12" x14ac:dyDescent="0.2">
      <c r="B137" s="456"/>
      <c r="C137" s="456"/>
      <c r="D137" s="456"/>
      <c r="E137" s="456"/>
      <c r="F137" s="456"/>
      <c r="G137" s="456"/>
      <c r="H137" s="456"/>
      <c r="I137" s="456"/>
      <c r="J137" s="456"/>
      <c r="K137" s="456"/>
      <c r="L137" s="456"/>
    </row>
    <row r="138" spans="2:12" x14ac:dyDescent="0.2">
      <c r="B138" s="456"/>
      <c r="C138" s="456"/>
      <c r="D138" s="456"/>
      <c r="E138" s="456"/>
      <c r="F138" s="456"/>
      <c r="G138" s="456"/>
      <c r="H138" s="456"/>
      <c r="I138" s="456"/>
      <c r="J138" s="456"/>
      <c r="K138" s="456"/>
      <c r="L138" s="456"/>
    </row>
    <row r="139" spans="2:12" x14ac:dyDescent="0.2">
      <c r="B139" s="456"/>
      <c r="C139" s="456"/>
      <c r="D139" s="456"/>
      <c r="E139" s="456"/>
      <c r="F139" s="456"/>
      <c r="G139" s="456"/>
      <c r="H139" s="456"/>
      <c r="I139" s="456"/>
      <c r="J139" s="456"/>
      <c r="K139" s="456"/>
      <c r="L139" s="456"/>
    </row>
    <row r="140" spans="2:12" x14ac:dyDescent="0.2">
      <c r="B140" s="456"/>
      <c r="C140" s="456"/>
      <c r="D140" s="456"/>
      <c r="E140" s="456"/>
      <c r="F140" s="456"/>
      <c r="G140" s="456"/>
      <c r="H140" s="456"/>
      <c r="I140" s="456"/>
      <c r="J140" s="456"/>
      <c r="K140" s="456"/>
      <c r="L140" s="456"/>
    </row>
    <row r="141" spans="2:12" x14ac:dyDescent="0.2">
      <c r="B141" s="456"/>
      <c r="C141" s="456"/>
      <c r="D141" s="456"/>
      <c r="E141" s="456"/>
      <c r="F141" s="456"/>
      <c r="G141" s="456"/>
      <c r="H141" s="456"/>
      <c r="I141" s="456"/>
      <c r="J141" s="456"/>
      <c r="K141" s="456"/>
      <c r="L141" s="456"/>
    </row>
    <row r="142" spans="2:12" x14ac:dyDescent="0.2">
      <c r="B142" s="456"/>
      <c r="C142" s="456"/>
      <c r="D142" s="456"/>
      <c r="E142" s="456"/>
      <c r="F142" s="456"/>
      <c r="G142" s="456"/>
      <c r="H142" s="456"/>
      <c r="I142" s="456"/>
      <c r="J142" s="456"/>
      <c r="K142" s="456"/>
      <c r="L142" s="456"/>
    </row>
    <row r="143" spans="2:12" x14ac:dyDescent="0.2">
      <c r="B143" s="456"/>
      <c r="C143" s="456"/>
      <c r="D143" s="456"/>
      <c r="E143" s="456"/>
      <c r="F143" s="456"/>
      <c r="G143" s="456"/>
      <c r="H143" s="456"/>
      <c r="I143" s="456"/>
      <c r="J143" s="456"/>
      <c r="K143" s="456"/>
      <c r="L143" s="456"/>
    </row>
    <row r="144" spans="2:12" x14ac:dyDescent="0.2">
      <c r="B144" s="456"/>
      <c r="C144" s="456"/>
      <c r="D144" s="456"/>
      <c r="E144" s="456"/>
      <c r="F144" s="456"/>
      <c r="G144" s="456"/>
      <c r="H144" s="456"/>
      <c r="I144" s="456"/>
      <c r="J144" s="456"/>
      <c r="K144" s="456"/>
      <c r="L144" s="456"/>
    </row>
    <row r="145" spans="2:12" x14ac:dyDescent="0.2">
      <c r="B145" s="456"/>
      <c r="C145" s="456"/>
      <c r="D145" s="456"/>
      <c r="E145" s="456"/>
      <c r="F145" s="456"/>
      <c r="G145" s="456"/>
      <c r="H145" s="456"/>
      <c r="I145" s="456"/>
      <c r="J145" s="456"/>
      <c r="K145" s="456"/>
      <c r="L145" s="456"/>
    </row>
    <row r="146" spans="2:12" x14ac:dyDescent="0.2">
      <c r="B146" s="456"/>
      <c r="C146" s="456"/>
      <c r="D146" s="456"/>
      <c r="E146" s="456"/>
      <c r="F146" s="456"/>
      <c r="G146" s="456"/>
      <c r="H146" s="456"/>
      <c r="I146" s="456"/>
      <c r="J146" s="456"/>
      <c r="K146" s="456"/>
      <c r="L146" s="456"/>
    </row>
    <row r="147" spans="2:12" x14ac:dyDescent="0.2">
      <c r="B147" s="456"/>
      <c r="C147" s="456"/>
      <c r="D147" s="456"/>
      <c r="E147" s="456"/>
      <c r="F147" s="456"/>
      <c r="G147" s="456"/>
      <c r="H147" s="456"/>
      <c r="I147" s="456"/>
      <c r="J147" s="456"/>
      <c r="K147" s="456"/>
      <c r="L147" s="456"/>
    </row>
    <row r="148" spans="2:12" x14ac:dyDescent="0.2">
      <c r="B148" s="456"/>
      <c r="C148" s="456"/>
      <c r="D148" s="456"/>
      <c r="E148" s="456"/>
      <c r="F148" s="456"/>
      <c r="G148" s="456"/>
      <c r="H148" s="456"/>
      <c r="I148" s="456"/>
      <c r="J148" s="456"/>
      <c r="K148" s="456"/>
      <c r="L148" s="456"/>
    </row>
    <row r="149" spans="2:12" x14ac:dyDescent="0.2">
      <c r="B149" s="456"/>
      <c r="C149" s="456"/>
      <c r="D149" s="456"/>
      <c r="E149" s="456"/>
      <c r="F149" s="456"/>
      <c r="G149" s="456"/>
      <c r="H149" s="456"/>
      <c r="I149" s="456"/>
      <c r="J149" s="456"/>
      <c r="K149" s="456"/>
      <c r="L149" s="456"/>
    </row>
    <row r="150" spans="2:12" x14ac:dyDescent="0.2">
      <c r="B150" s="456"/>
      <c r="C150" s="456"/>
      <c r="D150" s="456"/>
      <c r="E150" s="456"/>
      <c r="F150" s="456"/>
      <c r="G150" s="456"/>
      <c r="H150" s="456"/>
      <c r="I150" s="456"/>
      <c r="J150" s="456"/>
      <c r="K150" s="456"/>
      <c r="L150" s="456"/>
    </row>
    <row r="151" spans="2:12" x14ac:dyDescent="0.2">
      <c r="B151" s="456"/>
      <c r="C151" s="456"/>
      <c r="D151" s="456"/>
      <c r="E151" s="456"/>
      <c r="F151" s="456"/>
      <c r="G151" s="456"/>
      <c r="H151" s="456"/>
      <c r="I151" s="456"/>
      <c r="J151" s="456"/>
      <c r="K151" s="456"/>
      <c r="L151" s="456"/>
    </row>
    <row r="152" spans="2:12" x14ac:dyDescent="0.2">
      <c r="B152" s="456"/>
      <c r="C152" s="456"/>
      <c r="D152" s="456"/>
      <c r="E152" s="456"/>
      <c r="F152" s="456"/>
      <c r="G152" s="456"/>
      <c r="H152" s="456"/>
      <c r="I152" s="456"/>
      <c r="J152" s="456"/>
      <c r="K152" s="456"/>
      <c r="L152" s="456"/>
    </row>
    <row r="153" spans="2:12" x14ac:dyDescent="0.2">
      <c r="B153" s="456"/>
      <c r="C153" s="456"/>
      <c r="D153" s="456"/>
      <c r="E153" s="456"/>
      <c r="F153" s="456"/>
      <c r="G153" s="456"/>
      <c r="H153" s="456"/>
      <c r="I153" s="456"/>
      <c r="J153" s="456"/>
      <c r="K153" s="456"/>
      <c r="L153" s="456"/>
    </row>
    <row r="154" spans="2:12" x14ac:dyDescent="0.2">
      <c r="B154" s="456"/>
      <c r="C154" s="456"/>
      <c r="D154" s="456"/>
      <c r="E154" s="456"/>
      <c r="F154" s="456"/>
      <c r="G154" s="456"/>
      <c r="H154" s="456"/>
      <c r="I154" s="456"/>
      <c r="J154" s="456"/>
      <c r="K154" s="456"/>
      <c r="L154" s="456"/>
    </row>
    <row r="155" spans="2:12" x14ac:dyDescent="0.2">
      <c r="B155" s="456"/>
      <c r="C155" s="456"/>
      <c r="D155" s="456"/>
      <c r="E155" s="456"/>
      <c r="F155" s="456"/>
      <c r="G155" s="456"/>
      <c r="H155" s="456"/>
      <c r="I155" s="456"/>
      <c r="J155" s="456"/>
      <c r="K155" s="456"/>
      <c r="L155" s="456"/>
    </row>
    <row r="156" spans="2:12" x14ac:dyDescent="0.2">
      <c r="B156" s="456"/>
      <c r="C156" s="456"/>
      <c r="D156" s="456"/>
      <c r="E156" s="456"/>
      <c r="F156" s="456"/>
      <c r="G156" s="456"/>
      <c r="H156" s="456"/>
      <c r="I156" s="456"/>
      <c r="J156" s="456"/>
      <c r="K156" s="456"/>
      <c r="L156" s="456"/>
    </row>
    <row r="157" spans="2:12" x14ac:dyDescent="0.2">
      <c r="B157" s="456"/>
      <c r="C157" s="456"/>
      <c r="D157" s="456"/>
      <c r="E157" s="456"/>
      <c r="F157" s="456"/>
      <c r="G157" s="456"/>
      <c r="H157" s="456"/>
      <c r="I157" s="456"/>
      <c r="J157" s="456"/>
      <c r="K157" s="456"/>
      <c r="L157" s="456"/>
    </row>
    <row r="158" spans="2:12" x14ac:dyDescent="0.2">
      <c r="B158" s="456"/>
      <c r="C158" s="456"/>
      <c r="D158" s="456"/>
      <c r="E158" s="456"/>
      <c r="F158" s="456"/>
      <c r="G158" s="456"/>
      <c r="H158" s="456"/>
      <c r="I158" s="456"/>
      <c r="J158" s="456"/>
      <c r="K158" s="456"/>
      <c r="L158" s="456"/>
    </row>
    <row r="159" spans="2:12" x14ac:dyDescent="0.2">
      <c r="B159" s="456"/>
      <c r="C159" s="456"/>
      <c r="D159" s="456"/>
      <c r="E159" s="456"/>
      <c r="F159" s="456"/>
      <c r="G159" s="456"/>
      <c r="H159" s="456"/>
      <c r="I159" s="456"/>
      <c r="J159" s="456"/>
      <c r="K159" s="456"/>
      <c r="L159" s="456"/>
    </row>
    <row r="160" spans="2:12" x14ac:dyDescent="0.2">
      <c r="B160" s="456"/>
      <c r="C160" s="456"/>
      <c r="D160" s="456"/>
      <c r="E160" s="456"/>
      <c r="F160" s="456"/>
      <c r="G160" s="456"/>
      <c r="H160" s="456"/>
      <c r="I160" s="456"/>
      <c r="J160" s="456"/>
      <c r="K160" s="456"/>
      <c r="L160" s="456"/>
    </row>
    <row r="161" spans="2:12" x14ac:dyDescent="0.2">
      <c r="B161" s="456"/>
      <c r="C161" s="456"/>
      <c r="D161" s="456"/>
      <c r="E161" s="456"/>
      <c r="F161" s="456"/>
      <c r="G161" s="456"/>
      <c r="H161" s="456"/>
      <c r="I161" s="456"/>
      <c r="J161" s="456"/>
      <c r="K161" s="456"/>
      <c r="L161" s="456"/>
    </row>
    <row r="162" spans="2:12" x14ac:dyDescent="0.2">
      <c r="B162" s="456"/>
      <c r="C162" s="456"/>
      <c r="D162" s="456"/>
      <c r="E162" s="456"/>
      <c r="F162" s="456"/>
      <c r="G162" s="456"/>
      <c r="H162" s="456"/>
      <c r="I162" s="456"/>
      <c r="J162" s="456"/>
      <c r="K162" s="456"/>
      <c r="L162" s="456"/>
    </row>
    <row r="163" spans="2:12" x14ac:dyDescent="0.2">
      <c r="B163" s="456"/>
      <c r="C163" s="456"/>
      <c r="D163" s="456"/>
      <c r="E163" s="456"/>
      <c r="F163" s="456"/>
      <c r="G163" s="456"/>
      <c r="H163" s="456"/>
      <c r="I163" s="456"/>
      <c r="J163" s="456"/>
      <c r="K163" s="456"/>
      <c r="L163" s="456"/>
    </row>
    <row r="164" spans="2:12" x14ac:dyDescent="0.2">
      <c r="B164" s="456"/>
      <c r="C164" s="456"/>
      <c r="D164" s="456"/>
      <c r="E164" s="456"/>
      <c r="F164" s="456"/>
      <c r="G164" s="456"/>
      <c r="H164" s="456"/>
      <c r="I164" s="456"/>
      <c r="J164" s="456"/>
      <c r="K164" s="456"/>
      <c r="L164" s="456"/>
    </row>
    <row r="165" spans="2:12" x14ac:dyDescent="0.2">
      <c r="B165" s="456"/>
      <c r="C165" s="456"/>
      <c r="D165" s="456"/>
      <c r="E165" s="456"/>
      <c r="F165" s="456"/>
      <c r="G165" s="456"/>
      <c r="H165" s="456"/>
      <c r="I165" s="456"/>
      <c r="J165" s="456"/>
      <c r="K165" s="456"/>
      <c r="L165" s="456"/>
    </row>
    <row r="166" spans="2:12" x14ac:dyDescent="0.2">
      <c r="B166" s="456"/>
      <c r="C166" s="456"/>
      <c r="D166" s="456"/>
      <c r="E166" s="456"/>
      <c r="F166" s="456"/>
      <c r="G166" s="456"/>
      <c r="H166" s="456"/>
      <c r="I166" s="456"/>
      <c r="J166" s="456"/>
      <c r="K166" s="456"/>
      <c r="L166" s="456"/>
    </row>
    <row r="167" spans="2:12" x14ac:dyDescent="0.2">
      <c r="B167" s="456"/>
      <c r="C167" s="456"/>
      <c r="D167" s="456"/>
      <c r="E167" s="456"/>
      <c r="F167" s="456"/>
      <c r="G167" s="456"/>
      <c r="H167" s="456"/>
      <c r="I167" s="456"/>
      <c r="J167" s="456"/>
      <c r="K167" s="456"/>
      <c r="L167" s="456"/>
    </row>
    <row r="168" spans="2:12" x14ac:dyDescent="0.2">
      <c r="B168" s="456"/>
      <c r="C168" s="456"/>
      <c r="D168" s="456"/>
      <c r="E168" s="456"/>
      <c r="F168" s="456"/>
      <c r="G168" s="456"/>
      <c r="H168" s="456"/>
      <c r="I168" s="456"/>
      <c r="J168" s="456"/>
      <c r="K168" s="456"/>
      <c r="L168" s="456"/>
    </row>
    <row r="169" spans="2:12" x14ac:dyDescent="0.2">
      <c r="B169" s="456"/>
      <c r="C169" s="456"/>
      <c r="D169" s="456"/>
      <c r="E169" s="456"/>
      <c r="F169" s="456"/>
      <c r="G169" s="456"/>
      <c r="H169" s="456"/>
      <c r="I169" s="456"/>
      <c r="J169" s="456"/>
      <c r="K169" s="456"/>
      <c r="L169" s="456"/>
    </row>
    <row r="170" spans="2:12" x14ac:dyDescent="0.2">
      <c r="B170" s="456"/>
      <c r="C170" s="456"/>
      <c r="D170" s="456"/>
      <c r="E170" s="456"/>
      <c r="F170" s="456"/>
      <c r="G170" s="456"/>
      <c r="H170" s="456"/>
      <c r="I170" s="456"/>
      <c r="J170" s="456"/>
      <c r="K170" s="456"/>
      <c r="L170" s="456"/>
    </row>
    <row r="171" spans="2:12" x14ac:dyDescent="0.2">
      <c r="B171" s="456"/>
      <c r="C171" s="456"/>
      <c r="D171" s="456"/>
      <c r="E171" s="456"/>
      <c r="F171" s="456"/>
      <c r="G171" s="456"/>
      <c r="H171" s="456"/>
      <c r="I171" s="456"/>
      <c r="J171" s="456"/>
      <c r="K171" s="456"/>
      <c r="L171" s="456"/>
    </row>
    <row r="172" spans="2:12" x14ac:dyDescent="0.2">
      <c r="B172" s="456"/>
      <c r="C172" s="456"/>
      <c r="D172" s="456"/>
      <c r="E172" s="456"/>
      <c r="F172" s="456"/>
      <c r="G172" s="456"/>
      <c r="H172" s="456"/>
      <c r="I172" s="456"/>
      <c r="J172" s="456"/>
      <c r="K172" s="456"/>
      <c r="L172" s="456"/>
    </row>
    <row r="173" spans="2:12" x14ac:dyDescent="0.2">
      <c r="B173" s="456"/>
      <c r="C173" s="456"/>
      <c r="D173" s="456"/>
      <c r="E173" s="456"/>
      <c r="F173" s="456"/>
      <c r="G173" s="456"/>
      <c r="H173" s="456"/>
      <c r="I173" s="456"/>
      <c r="J173" s="456"/>
      <c r="K173" s="456"/>
      <c r="L173" s="456"/>
    </row>
    <row r="174" spans="2:12" x14ac:dyDescent="0.2">
      <c r="B174" s="456"/>
      <c r="C174" s="456"/>
      <c r="D174" s="456"/>
      <c r="E174" s="456"/>
      <c r="F174" s="456"/>
      <c r="G174" s="456"/>
      <c r="H174" s="456"/>
      <c r="I174" s="456"/>
      <c r="J174" s="456"/>
      <c r="K174" s="456"/>
      <c r="L174" s="456"/>
    </row>
    <row r="175" spans="2:12" x14ac:dyDescent="0.2">
      <c r="B175" s="456"/>
      <c r="C175" s="456"/>
      <c r="D175" s="456"/>
      <c r="E175" s="456"/>
      <c r="F175" s="456"/>
      <c r="G175" s="456"/>
      <c r="H175" s="456"/>
      <c r="I175" s="456"/>
      <c r="J175" s="456"/>
      <c r="K175" s="456"/>
      <c r="L175" s="456"/>
    </row>
    <row r="176" spans="2:12" x14ac:dyDescent="0.2">
      <c r="B176" s="456"/>
      <c r="C176" s="456"/>
      <c r="D176" s="456"/>
      <c r="E176" s="456"/>
      <c r="F176" s="456"/>
      <c r="G176" s="456"/>
      <c r="H176" s="456"/>
      <c r="I176" s="456"/>
      <c r="J176" s="456"/>
      <c r="K176" s="456"/>
      <c r="L176" s="456"/>
    </row>
    <row r="177" spans="2:12" x14ac:dyDescent="0.2">
      <c r="B177" s="456"/>
      <c r="C177" s="456"/>
      <c r="D177" s="456"/>
      <c r="E177" s="456"/>
      <c r="F177" s="456"/>
      <c r="G177" s="456"/>
      <c r="H177" s="456"/>
      <c r="I177" s="456"/>
      <c r="J177" s="456"/>
      <c r="K177" s="456"/>
      <c r="L177" s="456"/>
    </row>
    <row r="178" spans="2:12" x14ac:dyDescent="0.2">
      <c r="B178" s="456"/>
      <c r="C178" s="456"/>
      <c r="D178" s="456"/>
      <c r="E178" s="456"/>
      <c r="F178" s="456"/>
      <c r="G178" s="456"/>
      <c r="H178" s="456"/>
      <c r="I178" s="456"/>
      <c r="J178" s="456"/>
      <c r="K178" s="456"/>
      <c r="L178" s="456"/>
    </row>
    <row r="179" spans="2:12" x14ac:dyDescent="0.2">
      <c r="B179" s="456"/>
      <c r="C179" s="456"/>
      <c r="D179" s="456"/>
      <c r="E179" s="456"/>
      <c r="F179" s="456"/>
      <c r="G179" s="456"/>
      <c r="H179" s="456"/>
      <c r="I179" s="456"/>
      <c r="J179" s="456"/>
      <c r="K179" s="456"/>
      <c r="L179" s="456"/>
    </row>
    <row r="180" spans="2:12" x14ac:dyDescent="0.2">
      <c r="B180" s="456"/>
      <c r="C180" s="456"/>
      <c r="D180" s="456"/>
      <c r="E180" s="456"/>
      <c r="F180" s="456"/>
      <c r="G180" s="456"/>
      <c r="H180" s="456"/>
      <c r="I180" s="456"/>
      <c r="J180" s="456"/>
      <c r="K180" s="456"/>
      <c r="L180" s="456"/>
    </row>
    <row r="181" spans="2:12" x14ac:dyDescent="0.2">
      <c r="B181" s="456"/>
      <c r="C181" s="456"/>
      <c r="D181" s="456"/>
      <c r="E181" s="456"/>
      <c r="F181" s="456"/>
      <c r="G181" s="456"/>
      <c r="H181" s="456"/>
      <c r="I181" s="456"/>
      <c r="J181" s="456"/>
      <c r="K181" s="456"/>
      <c r="L181" s="456"/>
    </row>
    <row r="182" spans="2:12" x14ac:dyDescent="0.2">
      <c r="B182" s="456"/>
      <c r="C182" s="456"/>
      <c r="D182" s="456"/>
      <c r="E182" s="456"/>
      <c r="F182" s="456"/>
      <c r="G182" s="456"/>
      <c r="H182" s="456"/>
      <c r="I182" s="456"/>
      <c r="J182" s="456"/>
      <c r="K182" s="456"/>
      <c r="L182" s="456"/>
    </row>
    <row r="183" spans="2:12" x14ac:dyDescent="0.2">
      <c r="B183" s="456"/>
      <c r="C183" s="456"/>
      <c r="D183" s="456"/>
      <c r="E183" s="456"/>
      <c r="F183" s="456"/>
      <c r="G183" s="456"/>
      <c r="H183" s="456"/>
      <c r="I183" s="456"/>
      <c r="J183" s="456"/>
      <c r="K183" s="456"/>
      <c r="L183" s="456"/>
    </row>
    <row r="184" spans="2:12" x14ac:dyDescent="0.2">
      <c r="B184" s="456"/>
      <c r="C184" s="456"/>
      <c r="D184" s="456"/>
      <c r="E184" s="456"/>
      <c r="F184" s="456"/>
      <c r="G184" s="456"/>
      <c r="H184" s="456"/>
      <c r="I184" s="456"/>
      <c r="J184" s="456"/>
      <c r="K184" s="456"/>
      <c r="L184" s="456"/>
    </row>
    <row r="185" spans="2:12" x14ac:dyDescent="0.2">
      <c r="B185" s="456"/>
      <c r="C185" s="456"/>
      <c r="D185" s="456"/>
      <c r="E185" s="456"/>
      <c r="F185" s="456"/>
      <c r="G185" s="456"/>
      <c r="H185" s="456"/>
      <c r="I185" s="456"/>
      <c r="J185" s="456"/>
      <c r="K185" s="456"/>
      <c r="L185" s="456"/>
    </row>
    <row r="186" spans="2:12" x14ac:dyDescent="0.2">
      <c r="B186" s="456"/>
      <c r="C186" s="456"/>
      <c r="D186" s="456"/>
      <c r="E186" s="456"/>
      <c r="F186" s="456"/>
      <c r="G186" s="456"/>
      <c r="H186" s="456"/>
      <c r="I186" s="456"/>
      <c r="J186" s="456"/>
      <c r="K186" s="456"/>
      <c r="L186" s="456"/>
    </row>
    <row r="187" spans="2:12" x14ac:dyDescent="0.2">
      <c r="B187" s="456"/>
      <c r="C187" s="456"/>
      <c r="D187" s="456"/>
      <c r="E187" s="456"/>
      <c r="F187" s="456"/>
      <c r="G187" s="456"/>
      <c r="H187" s="456"/>
      <c r="I187" s="456"/>
      <c r="J187" s="456"/>
      <c r="K187" s="456"/>
      <c r="L187" s="456"/>
    </row>
    <row r="188" spans="2:12" x14ac:dyDescent="0.2">
      <c r="B188" s="456"/>
      <c r="C188" s="456"/>
      <c r="D188" s="456"/>
      <c r="E188" s="456"/>
      <c r="F188" s="456"/>
      <c r="G188" s="456"/>
      <c r="H188" s="456"/>
      <c r="I188" s="456"/>
      <c r="J188" s="456"/>
      <c r="K188" s="456"/>
      <c r="L188" s="456"/>
    </row>
    <row r="189" spans="2:12" x14ac:dyDescent="0.2">
      <c r="B189" s="456"/>
      <c r="C189" s="456"/>
      <c r="D189" s="456"/>
      <c r="E189" s="456"/>
      <c r="F189" s="456"/>
      <c r="G189" s="456"/>
      <c r="H189" s="456"/>
      <c r="I189" s="456"/>
      <c r="J189" s="456"/>
      <c r="K189" s="456"/>
      <c r="L189" s="456"/>
    </row>
    <row r="190" spans="2:12" x14ac:dyDescent="0.2">
      <c r="B190" s="456"/>
      <c r="C190" s="456"/>
      <c r="D190" s="456"/>
      <c r="E190" s="456"/>
      <c r="F190" s="456"/>
      <c r="G190" s="456"/>
      <c r="H190" s="456"/>
      <c r="I190" s="456"/>
      <c r="J190" s="456"/>
      <c r="K190" s="456"/>
      <c r="L190" s="456"/>
    </row>
    <row r="191" spans="2:12" x14ac:dyDescent="0.2">
      <c r="B191" s="456"/>
      <c r="C191" s="456"/>
      <c r="D191" s="456"/>
      <c r="E191" s="456"/>
      <c r="F191" s="456"/>
      <c r="G191" s="456"/>
      <c r="H191" s="456"/>
      <c r="I191" s="456"/>
      <c r="J191" s="456"/>
      <c r="K191" s="456"/>
      <c r="L191" s="456"/>
    </row>
    <row r="192" spans="2:12" x14ac:dyDescent="0.2">
      <c r="B192" s="456"/>
      <c r="C192" s="456"/>
      <c r="D192" s="456"/>
      <c r="E192" s="456"/>
      <c r="F192" s="456"/>
      <c r="G192" s="456"/>
      <c r="H192" s="456"/>
      <c r="I192" s="456"/>
      <c r="J192" s="456"/>
      <c r="K192" s="456"/>
      <c r="L192" s="456"/>
    </row>
    <row r="193" spans="2:12" x14ac:dyDescent="0.2">
      <c r="B193" s="456"/>
      <c r="C193" s="456"/>
      <c r="D193" s="456"/>
      <c r="E193" s="456"/>
      <c r="F193" s="456"/>
      <c r="G193" s="456"/>
      <c r="H193" s="456"/>
      <c r="I193" s="456"/>
      <c r="J193" s="456"/>
      <c r="K193" s="456"/>
      <c r="L193" s="456"/>
    </row>
    <row r="194" spans="2:12" x14ac:dyDescent="0.2">
      <c r="B194" s="456"/>
      <c r="C194" s="456"/>
      <c r="D194" s="456"/>
      <c r="E194" s="456"/>
      <c r="F194" s="456"/>
      <c r="G194" s="456"/>
      <c r="H194" s="456"/>
      <c r="I194" s="456"/>
      <c r="J194" s="456"/>
      <c r="K194" s="456"/>
      <c r="L194" s="456"/>
    </row>
    <row r="195" spans="2:12" x14ac:dyDescent="0.2">
      <c r="B195" s="456"/>
      <c r="C195" s="456"/>
      <c r="D195" s="456"/>
      <c r="E195" s="456"/>
      <c r="F195" s="456"/>
      <c r="G195" s="456"/>
      <c r="H195" s="456"/>
      <c r="I195" s="456"/>
      <c r="J195" s="456"/>
      <c r="K195" s="456"/>
      <c r="L195" s="456"/>
    </row>
    <row r="196" spans="2:12" x14ac:dyDescent="0.2">
      <c r="B196" s="456"/>
      <c r="C196" s="456"/>
      <c r="D196" s="456"/>
      <c r="E196" s="456"/>
      <c r="F196" s="456"/>
      <c r="G196" s="456"/>
      <c r="H196" s="456"/>
      <c r="I196" s="456"/>
      <c r="J196" s="456"/>
      <c r="K196" s="456"/>
      <c r="L196" s="456"/>
    </row>
    <row r="197" spans="2:12" x14ac:dyDescent="0.2">
      <c r="B197" s="456"/>
      <c r="C197" s="456"/>
      <c r="D197" s="456"/>
      <c r="E197" s="456"/>
      <c r="F197" s="456"/>
      <c r="G197" s="456"/>
      <c r="H197" s="456"/>
      <c r="I197" s="456"/>
      <c r="J197" s="456"/>
      <c r="K197" s="456"/>
      <c r="L197" s="456"/>
    </row>
    <row r="198" spans="2:12" x14ac:dyDescent="0.2">
      <c r="B198" s="456"/>
      <c r="C198" s="456"/>
      <c r="D198" s="456"/>
      <c r="E198" s="456"/>
      <c r="F198" s="456"/>
      <c r="G198" s="456"/>
      <c r="H198" s="456"/>
      <c r="I198" s="456"/>
      <c r="J198" s="456"/>
      <c r="K198" s="456"/>
      <c r="L198" s="456"/>
    </row>
    <row r="199" spans="2:12" x14ac:dyDescent="0.2">
      <c r="B199" s="456"/>
      <c r="C199" s="456"/>
      <c r="D199" s="456"/>
      <c r="E199" s="456"/>
      <c r="F199" s="456"/>
      <c r="G199" s="456"/>
      <c r="H199" s="456"/>
      <c r="I199" s="456"/>
      <c r="J199" s="456"/>
      <c r="K199" s="456"/>
      <c r="L199" s="456"/>
    </row>
    <row r="200" spans="2:12" x14ac:dyDescent="0.2">
      <c r="B200" s="456"/>
      <c r="C200" s="456"/>
      <c r="D200" s="456"/>
      <c r="E200" s="456"/>
      <c r="F200" s="456"/>
      <c r="G200" s="456"/>
      <c r="H200" s="456"/>
      <c r="I200" s="456"/>
      <c r="J200" s="456"/>
      <c r="K200" s="456"/>
      <c r="L200" s="456"/>
    </row>
    <row r="201" spans="2:12" x14ac:dyDescent="0.2">
      <c r="B201" s="456"/>
      <c r="C201" s="456"/>
      <c r="D201" s="456"/>
      <c r="E201" s="456"/>
      <c r="F201" s="456"/>
      <c r="G201" s="456"/>
      <c r="H201" s="456"/>
      <c r="I201" s="456"/>
      <c r="J201" s="456"/>
      <c r="K201" s="456"/>
      <c r="L201" s="456"/>
    </row>
    <row r="202" spans="2:12" x14ac:dyDescent="0.2">
      <c r="B202" s="456"/>
      <c r="C202" s="456"/>
      <c r="D202" s="456"/>
      <c r="E202" s="456"/>
      <c r="F202" s="456"/>
      <c r="G202" s="456"/>
      <c r="H202" s="456"/>
      <c r="I202" s="456"/>
      <c r="J202" s="456"/>
      <c r="K202" s="456"/>
      <c r="L202" s="456"/>
    </row>
    <row r="203" spans="2:12" x14ac:dyDescent="0.2">
      <c r="B203" s="456"/>
      <c r="C203" s="456"/>
      <c r="D203" s="456"/>
      <c r="E203" s="456"/>
      <c r="F203" s="456"/>
      <c r="G203" s="456"/>
      <c r="H203" s="456"/>
      <c r="I203" s="456"/>
      <c r="J203" s="456"/>
      <c r="K203" s="456"/>
      <c r="L203" s="456"/>
    </row>
    <row r="204" spans="2:12" x14ac:dyDescent="0.2">
      <c r="B204" s="456"/>
      <c r="C204" s="456"/>
      <c r="D204" s="456"/>
      <c r="E204" s="456"/>
      <c r="F204" s="456"/>
      <c r="G204" s="456"/>
      <c r="H204" s="456"/>
      <c r="I204" s="456"/>
      <c r="J204" s="456"/>
      <c r="K204" s="456"/>
      <c r="L204" s="456"/>
    </row>
    <row r="205" spans="2:12" x14ac:dyDescent="0.2">
      <c r="B205" s="456"/>
      <c r="C205" s="456"/>
      <c r="D205" s="456"/>
      <c r="E205" s="456"/>
      <c r="F205" s="456"/>
      <c r="G205" s="456"/>
      <c r="H205" s="456"/>
      <c r="I205" s="456"/>
      <c r="J205" s="456"/>
      <c r="K205" s="456"/>
      <c r="L205" s="456"/>
    </row>
    <row r="206" spans="2:12" x14ac:dyDescent="0.2">
      <c r="B206" s="456"/>
      <c r="C206" s="456"/>
      <c r="D206" s="456"/>
      <c r="E206" s="456"/>
      <c r="F206" s="456"/>
      <c r="G206" s="456"/>
      <c r="H206" s="456"/>
      <c r="I206" s="456"/>
      <c r="J206" s="456"/>
      <c r="K206" s="456"/>
      <c r="L206" s="456"/>
    </row>
    <row r="207" spans="2:12" x14ac:dyDescent="0.2">
      <c r="B207" s="456"/>
      <c r="C207" s="456"/>
      <c r="D207" s="456"/>
      <c r="E207" s="456"/>
      <c r="F207" s="456"/>
      <c r="G207" s="456"/>
      <c r="H207" s="456"/>
      <c r="I207" s="456"/>
      <c r="J207" s="456"/>
      <c r="K207" s="456"/>
      <c r="L207" s="456"/>
    </row>
    <row r="208" spans="2:12" x14ac:dyDescent="0.2">
      <c r="B208" s="456"/>
      <c r="C208" s="456"/>
      <c r="D208" s="456"/>
      <c r="E208" s="456"/>
      <c r="F208" s="456"/>
      <c r="G208" s="456"/>
      <c r="H208" s="456"/>
      <c r="I208" s="456"/>
      <c r="J208" s="456"/>
      <c r="K208" s="456"/>
      <c r="L208" s="456"/>
    </row>
    <row r="209" spans="2:12" x14ac:dyDescent="0.2">
      <c r="B209" s="456"/>
      <c r="C209" s="456"/>
      <c r="D209" s="456"/>
      <c r="E209" s="456"/>
      <c r="F209" s="456"/>
      <c r="G209" s="456"/>
      <c r="H209" s="456"/>
      <c r="I209" s="456"/>
      <c r="J209" s="456"/>
      <c r="K209" s="456"/>
      <c r="L209" s="456"/>
    </row>
    <row r="210" spans="2:12" x14ac:dyDescent="0.2">
      <c r="B210" s="456"/>
      <c r="C210" s="456"/>
      <c r="D210" s="456"/>
      <c r="E210" s="456"/>
      <c r="F210" s="456"/>
      <c r="G210" s="456"/>
      <c r="H210" s="456"/>
      <c r="I210" s="456"/>
      <c r="J210" s="456"/>
      <c r="K210" s="456"/>
      <c r="L210" s="456"/>
    </row>
    <row r="211" spans="2:12" x14ac:dyDescent="0.2">
      <c r="B211" s="456"/>
      <c r="C211" s="456"/>
      <c r="D211" s="456"/>
      <c r="E211" s="456"/>
      <c r="F211" s="456"/>
      <c r="G211" s="456"/>
      <c r="H211" s="456"/>
      <c r="I211" s="456"/>
      <c r="J211" s="456"/>
      <c r="K211" s="456"/>
      <c r="L211" s="456"/>
    </row>
    <row r="212" spans="2:12" x14ac:dyDescent="0.2">
      <c r="B212" s="456"/>
      <c r="C212" s="456"/>
      <c r="D212" s="456"/>
      <c r="E212" s="456"/>
      <c r="F212" s="456"/>
      <c r="G212" s="456"/>
      <c r="H212" s="456"/>
      <c r="I212" s="456"/>
      <c r="J212" s="456"/>
      <c r="K212" s="456"/>
      <c r="L212" s="456"/>
    </row>
    <row r="213" spans="2:12" x14ac:dyDescent="0.2">
      <c r="B213" s="456"/>
      <c r="C213" s="456"/>
      <c r="D213" s="456"/>
      <c r="E213" s="456"/>
      <c r="F213" s="456"/>
      <c r="G213" s="456"/>
      <c r="H213" s="456"/>
      <c r="I213" s="456"/>
      <c r="J213" s="456"/>
      <c r="K213" s="456"/>
      <c r="L213" s="456"/>
    </row>
    <row r="214" spans="2:12" x14ac:dyDescent="0.2">
      <c r="B214" s="456"/>
      <c r="C214" s="456"/>
      <c r="D214" s="456"/>
      <c r="E214" s="456"/>
      <c r="F214" s="456"/>
      <c r="G214" s="456"/>
      <c r="H214" s="456"/>
      <c r="I214" s="456"/>
      <c r="J214" s="456"/>
      <c r="K214" s="456"/>
      <c r="L214" s="456"/>
    </row>
    <row r="215" spans="2:12" x14ac:dyDescent="0.2">
      <c r="B215" s="456"/>
      <c r="C215" s="456"/>
      <c r="D215" s="456"/>
      <c r="E215" s="456"/>
      <c r="F215" s="456"/>
      <c r="G215" s="456"/>
      <c r="H215" s="456"/>
      <c r="I215" s="456"/>
      <c r="J215" s="456"/>
      <c r="K215" s="456"/>
      <c r="L215" s="456"/>
    </row>
    <row r="216" spans="2:12" x14ac:dyDescent="0.2">
      <c r="B216" s="456"/>
      <c r="C216" s="456"/>
      <c r="D216" s="456"/>
      <c r="E216" s="456"/>
      <c r="F216" s="456"/>
      <c r="G216" s="456"/>
      <c r="H216" s="456"/>
      <c r="I216" s="456"/>
      <c r="J216" s="456"/>
      <c r="K216" s="456"/>
      <c r="L216" s="456"/>
    </row>
    <row r="217" spans="2:12" x14ac:dyDescent="0.2">
      <c r="B217" s="456"/>
      <c r="C217" s="456"/>
      <c r="D217" s="456"/>
      <c r="E217" s="456"/>
      <c r="F217" s="456"/>
      <c r="G217" s="456"/>
      <c r="H217" s="456"/>
      <c r="I217" s="456"/>
      <c r="J217" s="456"/>
      <c r="K217" s="456"/>
      <c r="L217" s="456"/>
    </row>
    <row r="218" spans="2:12" x14ac:dyDescent="0.2">
      <c r="B218" s="456"/>
      <c r="C218" s="456"/>
      <c r="D218" s="456"/>
      <c r="E218" s="456"/>
      <c r="F218" s="456"/>
      <c r="G218" s="456"/>
      <c r="H218" s="456"/>
      <c r="I218" s="456"/>
      <c r="J218" s="456"/>
      <c r="K218" s="456"/>
      <c r="L218" s="456"/>
    </row>
    <row r="219" spans="2:12" x14ac:dyDescent="0.2">
      <c r="B219" s="456"/>
      <c r="C219" s="456"/>
      <c r="D219" s="456"/>
      <c r="E219" s="456"/>
      <c r="F219" s="456"/>
      <c r="G219" s="456"/>
      <c r="H219" s="456"/>
      <c r="I219" s="456"/>
      <c r="J219" s="456"/>
      <c r="K219" s="456"/>
      <c r="L219" s="456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P30" sqref="P3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1"/>
      <c r="C2" s="942"/>
      <c r="D2" s="942"/>
      <c r="E2" s="942"/>
      <c r="F2" s="942"/>
      <c r="G2" s="942"/>
      <c r="H2" s="942"/>
      <c r="I2" s="943"/>
    </row>
    <row r="3" spans="2:9" x14ac:dyDescent="0.2">
      <c r="B3" s="944"/>
      <c r="C3" s="940"/>
      <c r="D3" s="940"/>
      <c r="E3" s="940"/>
      <c r="F3" s="940"/>
      <c r="G3" s="940"/>
      <c r="H3" s="940"/>
      <c r="I3" s="945"/>
    </row>
    <row r="4" spans="2:9" x14ac:dyDescent="0.2">
      <c r="B4" s="944"/>
      <c r="C4" s="940"/>
      <c r="D4" s="940"/>
      <c r="E4" s="940"/>
      <c r="F4" s="940"/>
      <c r="G4" s="940"/>
      <c r="H4" s="940"/>
      <c r="I4" s="945"/>
    </row>
    <row r="5" spans="2:9" x14ac:dyDescent="0.2">
      <c r="B5" s="944"/>
      <c r="C5" s="940"/>
      <c r="D5" s="940"/>
      <c r="E5" s="940"/>
      <c r="F5" s="940"/>
      <c r="G5" s="940"/>
      <c r="H5" s="940"/>
      <c r="I5" s="945"/>
    </row>
    <row r="6" spans="2:9" x14ac:dyDescent="0.2">
      <c r="B6" s="944"/>
      <c r="C6" s="940"/>
      <c r="D6" s="940"/>
      <c r="E6" s="940"/>
      <c r="F6" s="940"/>
      <c r="G6" s="940"/>
      <c r="H6" s="940"/>
      <c r="I6" s="945"/>
    </row>
    <row r="7" spans="2:9" x14ac:dyDescent="0.2">
      <c r="B7" s="944"/>
      <c r="C7" s="940"/>
      <c r="D7" s="940"/>
      <c r="E7" s="940"/>
      <c r="F7" s="940"/>
      <c r="G7" s="940"/>
      <c r="H7" s="940"/>
      <c r="I7" s="945"/>
    </row>
    <row r="8" spans="2:9" x14ac:dyDescent="0.2">
      <c r="B8" s="944"/>
      <c r="C8" s="940"/>
      <c r="D8" s="940"/>
      <c r="E8" s="940"/>
      <c r="F8" s="940"/>
      <c r="G8" s="940"/>
      <c r="H8" s="940"/>
      <c r="I8" s="945"/>
    </row>
    <row r="9" spans="2:9" x14ac:dyDescent="0.2">
      <c r="B9" s="944"/>
      <c r="C9" s="940"/>
      <c r="D9" s="940"/>
      <c r="E9" s="940"/>
      <c r="F9" s="940"/>
      <c r="G9" s="940"/>
      <c r="H9" s="940"/>
      <c r="I9" s="945"/>
    </row>
    <row r="10" spans="2:9" x14ac:dyDescent="0.2">
      <c r="B10" s="980" t="s">
        <v>737</v>
      </c>
      <c r="C10" s="981"/>
      <c r="D10" s="981"/>
      <c r="E10" s="981"/>
      <c r="F10" s="981"/>
      <c r="G10" s="981"/>
      <c r="H10" s="981"/>
      <c r="I10" s="982"/>
    </row>
    <row r="11" spans="2:9" x14ac:dyDescent="0.2">
      <c r="B11" s="983"/>
      <c r="C11" s="981"/>
      <c r="D11" s="981"/>
      <c r="E11" s="981"/>
      <c r="F11" s="981"/>
      <c r="G11" s="981"/>
      <c r="H11" s="981"/>
      <c r="I11" s="982"/>
    </row>
    <row r="12" spans="2:9" x14ac:dyDescent="0.2">
      <c r="B12" s="944"/>
      <c r="C12" s="940"/>
      <c r="D12" s="940"/>
      <c r="E12" s="940"/>
      <c r="F12" s="940"/>
      <c r="G12" s="940"/>
      <c r="H12" s="940"/>
      <c r="I12" s="945"/>
    </row>
    <row r="13" spans="2:9" x14ac:dyDescent="0.2">
      <c r="B13" s="944"/>
      <c r="C13" s="940"/>
      <c r="D13" s="940"/>
      <c r="E13" s="940"/>
      <c r="F13" s="940"/>
      <c r="G13" s="940"/>
      <c r="H13" s="940"/>
      <c r="I13" s="945"/>
    </row>
    <row r="14" spans="2:9" x14ac:dyDescent="0.2">
      <c r="B14" s="944"/>
      <c r="C14" s="940"/>
      <c r="D14" s="940"/>
      <c r="E14" s="940"/>
      <c r="F14" s="940"/>
      <c r="G14" s="940"/>
      <c r="H14" s="940"/>
      <c r="I14" s="945"/>
    </row>
    <row r="15" spans="2:9" x14ac:dyDescent="0.2">
      <c r="B15" s="984" t="s">
        <v>750</v>
      </c>
      <c r="C15" s="985"/>
      <c r="D15" s="985"/>
      <c r="E15" s="985"/>
      <c r="F15" s="985"/>
      <c r="G15" s="985"/>
      <c r="H15" s="985"/>
      <c r="I15" s="986"/>
    </row>
    <row r="16" spans="2:9" x14ac:dyDescent="0.2">
      <c r="B16" s="987"/>
      <c r="C16" s="985"/>
      <c r="D16" s="985"/>
      <c r="E16" s="985"/>
      <c r="F16" s="985"/>
      <c r="G16" s="985"/>
      <c r="H16" s="985"/>
      <c r="I16" s="986"/>
    </row>
    <row r="17" spans="2:9" x14ac:dyDescent="0.2">
      <c r="B17" s="987"/>
      <c r="C17" s="985"/>
      <c r="D17" s="985"/>
      <c r="E17" s="985"/>
      <c r="F17" s="985"/>
      <c r="G17" s="985"/>
      <c r="H17" s="985"/>
      <c r="I17" s="986"/>
    </row>
    <row r="18" spans="2:9" x14ac:dyDescent="0.2">
      <c r="B18" s="987"/>
      <c r="C18" s="985"/>
      <c r="D18" s="985"/>
      <c r="E18" s="985"/>
      <c r="F18" s="985"/>
      <c r="G18" s="985"/>
      <c r="H18" s="985"/>
      <c r="I18" s="986"/>
    </row>
    <row r="19" spans="2:9" x14ac:dyDescent="0.2">
      <c r="B19" s="987"/>
      <c r="C19" s="985"/>
      <c r="D19" s="985"/>
      <c r="E19" s="985"/>
      <c r="F19" s="985"/>
      <c r="G19" s="985"/>
      <c r="H19" s="985"/>
      <c r="I19" s="986"/>
    </row>
    <row r="20" spans="2:9" x14ac:dyDescent="0.2">
      <c r="B20" s="987"/>
      <c r="C20" s="985"/>
      <c r="D20" s="985"/>
      <c r="E20" s="985"/>
      <c r="F20" s="985"/>
      <c r="G20" s="985"/>
      <c r="H20" s="985"/>
      <c r="I20" s="986"/>
    </row>
    <row r="21" spans="2:9" x14ac:dyDescent="0.2">
      <c r="B21" s="987"/>
      <c r="C21" s="985"/>
      <c r="D21" s="985"/>
      <c r="E21" s="985"/>
      <c r="F21" s="985"/>
      <c r="G21" s="985"/>
      <c r="H21" s="985"/>
      <c r="I21" s="986"/>
    </row>
    <row r="22" spans="2:9" x14ac:dyDescent="0.2">
      <c r="B22" s="987"/>
      <c r="C22" s="985"/>
      <c r="D22" s="985"/>
      <c r="E22" s="985"/>
      <c r="F22" s="985"/>
      <c r="G22" s="985"/>
      <c r="H22" s="985"/>
      <c r="I22" s="986"/>
    </row>
    <row r="23" spans="2:9" x14ac:dyDescent="0.2">
      <c r="B23" s="987"/>
      <c r="C23" s="985"/>
      <c r="D23" s="985"/>
      <c r="E23" s="985"/>
      <c r="F23" s="985"/>
      <c r="G23" s="985"/>
      <c r="H23" s="985"/>
      <c r="I23" s="986"/>
    </row>
    <row r="24" spans="2:9" x14ac:dyDescent="0.2">
      <c r="B24" s="987"/>
      <c r="C24" s="985"/>
      <c r="D24" s="985"/>
      <c r="E24" s="985"/>
      <c r="F24" s="985"/>
      <c r="G24" s="985"/>
      <c r="H24" s="985"/>
      <c r="I24" s="986"/>
    </row>
    <row r="25" spans="2:9" x14ac:dyDescent="0.2">
      <c r="B25" s="944"/>
      <c r="C25" s="940"/>
      <c r="D25" s="940"/>
      <c r="E25" s="940"/>
      <c r="F25" s="940"/>
      <c r="G25" s="940"/>
      <c r="H25" s="940"/>
      <c r="I25" s="945"/>
    </row>
    <row r="26" spans="2:9" x14ac:dyDescent="0.2">
      <c r="B26" s="944"/>
      <c r="C26" s="940"/>
      <c r="D26" s="940"/>
      <c r="E26" s="940"/>
      <c r="F26" s="940"/>
      <c r="G26" s="940"/>
      <c r="H26" s="940"/>
      <c r="I26" s="945"/>
    </row>
    <row r="27" spans="2:9" x14ac:dyDescent="0.2">
      <c r="B27" s="944"/>
      <c r="C27" s="940"/>
      <c r="D27" s="940"/>
      <c r="E27" s="940"/>
      <c r="F27" s="940"/>
      <c r="G27" s="940"/>
      <c r="H27" s="940"/>
      <c r="I27" s="945"/>
    </row>
    <row r="28" spans="2:9" x14ac:dyDescent="0.2">
      <c r="B28" s="944"/>
      <c r="C28" s="940"/>
      <c r="D28" s="940"/>
      <c r="E28" s="940"/>
      <c r="F28" s="940"/>
      <c r="G28" s="940"/>
      <c r="H28" s="940"/>
      <c r="I28" s="945"/>
    </row>
    <row r="29" spans="2:9" x14ac:dyDescent="0.2">
      <c r="B29" s="944"/>
      <c r="C29" s="940"/>
      <c r="D29" s="940"/>
      <c r="E29" s="940"/>
      <c r="F29" s="940"/>
      <c r="G29" s="940"/>
      <c r="H29" s="940"/>
      <c r="I29" s="945"/>
    </row>
    <row r="30" spans="2:9" x14ac:dyDescent="0.2">
      <c r="B30" s="944"/>
      <c r="C30" s="940"/>
      <c r="D30" s="940"/>
      <c r="E30" s="940"/>
      <c r="F30" s="940"/>
      <c r="G30" s="940"/>
      <c r="H30" s="940"/>
      <c r="I30" s="945"/>
    </row>
    <row r="31" spans="2:9" x14ac:dyDescent="0.2">
      <c r="B31" s="944"/>
      <c r="C31" s="940"/>
      <c r="D31" s="940"/>
      <c r="E31" s="940"/>
      <c r="F31" s="940"/>
      <c r="G31" s="940"/>
      <c r="H31" s="940"/>
      <c r="I31" s="945"/>
    </row>
    <row r="32" spans="2:9" x14ac:dyDescent="0.2">
      <c r="B32" s="944"/>
      <c r="C32" s="940"/>
      <c r="D32" s="940"/>
      <c r="E32" s="940"/>
      <c r="F32" s="940"/>
      <c r="G32" s="940"/>
      <c r="H32" s="940"/>
      <c r="I32" s="945"/>
    </row>
    <row r="33" spans="2:9" x14ac:dyDescent="0.2">
      <c r="B33" s="944"/>
      <c r="C33" s="940"/>
      <c r="D33" s="940"/>
      <c r="E33" s="940"/>
      <c r="F33" s="940"/>
      <c r="G33" s="940"/>
      <c r="H33" s="940"/>
      <c r="I33" s="945"/>
    </row>
    <row r="34" spans="2:9" x14ac:dyDescent="0.2">
      <c r="B34" s="944"/>
      <c r="C34" s="940"/>
      <c r="D34" s="940"/>
      <c r="E34" s="940"/>
      <c r="F34" s="940"/>
      <c r="G34" s="940"/>
      <c r="H34" s="940"/>
      <c r="I34" s="945"/>
    </row>
    <row r="35" spans="2:9" x14ac:dyDescent="0.2">
      <c r="B35" s="944"/>
      <c r="C35" s="940"/>
      <c r="D35" s="940"/>
      <c r="E35" s="940"/>
      <c r="F35" s="940"/>
      <c r="G35" s="940"/>
      <c r="H35" s="940"/>
      <c r="I35" s="945"/>
    </row>
    <row r="36" spans="2:9" x14ac:dyDescent="0.2">
      <c r="B36" s="944"/>
      <c r="C36" s="940"/>
      <c r="D36" s="940"/>
      <c r="E36" s="940"/>
      <c r="F36" s="940"/>
      <c r="G36" s="940"/>
      <c r="H36" s="940"/>
      <c r="I36" s="945"/>
    </row>
    <row r="37" spans="2:9" x14ac:dyDescent="0.2">
      <c r="B37" s="944"/>
      <c r="C37" s="940"/>
      <c r="D37" s="940"/>
      <c r="E37" s="940"/>
      <c r="F37" s="940"/>
      <c r="G37" s="940"/>
      <c r="H37" s="940"/>
      <c r="I37" s="945"/>
    </row>
    <row r="38" spans="2:9" x14ac:dyDescent="0.2">
      <c r="B38" s="944"/>
      <c r="C38" s="940"/>
      <c r="D38" s="940"/>
      <c r="E38" s="940"/>
      <c r="F38" s="940"/>
      <c r="G38" s="940"/>
      <c r="H38" s="940"/>
      <c r="I38" s="945"/>
    </row>
    <row r="39" spans="2:9" x14ac:dyDescent="0.2">
      <c r="B39" s="944"/>
      <c r="C39" s="940"/>
      <c r="D39" s="940"/>
      <c r="E39" s="940"/>
      <c r="F39" s="940"/>
      <c r="G39" s="940"/>
      <c r="H39" s="940"/>
      <c r="I39" s="945"/>
    </row>
    <row r="40" spans="2:9" x14ac:dyDescent="0.2">
      <c r="B40" s="944"/>
      <c r="C40" s="940"/>
      <c r="D40" s="940"/>
      <c r="E40" s="940"/>
      <c r="F40" s="940"/>
      <c r="G40" s="940"/>
      <c r="H40" s="940"/>
      <c r="I40" s="945"/>
    </row>
    <row r="41" spans="2:9" x14ac:dyDescent="0.2">
      <c r="B41" s="944"/>
      <c r="C41" s="940"/>
      <c r="D41" s="940"/>
      <c r="E41" s="940"/>
      <c r="F41" s="940"/>
      <c r="G41" s="940"/>
      <c r="H41" s="940"/>
      <c r="I41" s="945"/>
    </row>
    <row r="42" spans="2:9" x14ac:dyDescent="0.2">
      <c r="B42" s="944"/>
      <c r="C42" s="940"/>
      <c r="D42" s="940"/>
      <c r="E42" s="940"/>
      <c r="F42" s="940"/>
      <c r="G42" s="940"/>
      <c r="H42" s="940"/>
      <c r="I42" s="945"/>
    </row>
    <row r="43" spans="2:9" x14ac:dyDescent="0.2">
      <c r="B43" s="944"/>
      <c r="C43" s="940"/>
      <c r="D43" s="940"/>
      <c r="E43" s="940"/>
      <c r="F43" s="940"/>
      <c r="G43" s="940"/>
      <c r="H43" s="940"/>
      <c r="I43" s="945"/>
    </row>
    <row r="44" spans="2:9" x14ac:dyDescent="0.2">
      <c r="B44" s="944"/>
      <c r="C44" s="940"/>
      <c r="D44" s="940"/>
      <c r="E44" s="940"/>
      <c r="F44" s="940"/>
      <c r="G44" s="940"/>
      <c r="H44" s="940"/>
      <c r="I44" s="945"/>
    </row>
    <row r="45" spans="2:9" x14ac:dyDescent="0.2">
      <c r="B45" s="944"/>
      <c r="C45" s="940"/>
      <c r="D45" s="940"/>
      <c r="E45" s="940"/>
      <c r="F45" s="940"/>
      <c r="G45" s="940"/>
      <c r="H45" s="940"/>
      <c r="I45" s="945"/>
    </row>
    <row r="46" spans="2:9" x14ac:dyDescent="0.2">
      <c r="B46" s="944"/>
      <c r="C46" s="940"/>
      <c r="D46" s="940"/>
      <c r="E46" s="940"/>
      <c r="F46" s="940"/>
      <c r="G46" s="940"/>
      <c r="H46" s="940"/>
      <c r="I46" s="945"/>
    </row>
    <row r="47" spans="2:9" ht="4.5" customHeight="1" x14ac:dyDescent="0.2">
      <c r="B47" s="944"/>
      <c r="C47" s="940"/>
      <c r="D47" s="940"/>
      <c r="E47" s="940"/>
      <c r="F47" s="940"/>
      <c r="G47" s="940"/>
      <c r="H47" s="940"/>
      <c r="I47" s="945"/>
    </row>
    <row r="48" spans="2:9" x14ac:dyDescent="0.2">
      <c r="B48" s="944"/>
      <c r="C48" s="940"/>
      <c r="D48" s="940"/>
      <c r="E48" s="940"/>
      <c r="F48" s="940"/>
      <c r="G48" s="940"/>
      <c r="H48" s="940"/>
      <c r="I48" s="945"/>
    </row>
    <row r="49" spans="2:9" ht="3.75" customHeight="1" x14ac:dyDescent="0.2">
      <c r="B49" s="944"/>
      <c r="C49" s="940"/>
      <c r="D49" s="940"/>
      <c r="E49" s="940"/>
      <c r="F49" s="940"/>
      <c r="G49" s="940"/>
      <c r="H49" s="940"/>
      <c r="I49" s="945"/>
    </row>
    <row r="50" spans="2:9" x14ac:dyDescent="0.2">
      <c r="B50" s="944"/>
      <c r="C50" s="940"/>
      <c r="D50" s="940"/>
      <c r="E50" s="940"/>
      <c r="F50" s="940"/>
      <c r="G50" s="940"/>
      <c r="H50" s="940"/>
      <c r="I50" s="945"/>
    </row>
    <row r="51" spans="2:9" x14ac:dyDescent="0.2">
      <c r="B51" s="944"/>
      <c r="C51" s="940"/>
      <c r="D51" s="940"/>
      <c r="E51" s="940"/>
      <c r="F51" s="940"/>
      <c r="G51" s="940"/>
      <c r="H51" s="940"/>
      <c r="I51" s="945"/>
    </row>
    <row r="52" spans="2:9" x14ac:dyDescent="0.2">
      <c r="B52" s="944"/>
      <c r="C52" s="940"/>
      <c r="D52" s="940"/>
      <c r="E52" s="940"/>
      <c r="F52" s="940"/>
      <c r="G52" s="940"/>
      <c r="H52" s="940"/>
      <c r="I52" s="945"/>
    </row>
    <row r="53" spans="2:9" x14ac:dyDescent="0.2">
      <c r="B53" s="944"/>
      <c r="C53" s="940"/>
      <c r="D53" s="940"/>
      <c r="E53" s="940"/>
      <c r="F53" s="940"/>
      <c r="G53" s="940"/>
      <c r="H53" s="940"/>
      <c r="I53" s="945"/>
    </row>
    <row r="54" spans="2:9" x14ac:dyDescent="0.2">
      <c r="B54" s="944"/>
      <c r="C54" s="940"/>
      <c r="D54" s="940"/>
      <c r="E54" s="940"/>
      <c r="F54" s="940"/>
      <c r="G54" s="940"/>
      <c r="H54" s="940"/>
      <c r="I54" s="945"/>
    </row>
    <row r="55" spans="2:9" x14ac:dyDescent="0.2">
      <c r="B55" s="944"/>
      <c r="C55" s="940"/>
      <c r="D55" s="940"/>
      <c r="E55" s="940"/>
      <c r="F55" s="940"/>
      <c r="G55" s="940"/>
      <c r="H55" s="940"/>
      <c r="I55" s="945"/>
    </row>
    <row r="56" spans="2:9" x14ac:dyDescent="0.2">
      <c r="B56" s="944"/>
      <c r="C56" s="940"/>
      <c r="D56" s="940"/>
      <c r="E56" s="940"/>
      <c r="F56" s="940"/>
      <c r="G56" s="940"/>
      <c r="H56" s="940"/>
      <c r="I56" s="945"/>
    </row>
    <row r="57" spans="2:9" x14ac:dyDescent="0.2">
      <c r="B57" s="946"/>
      <c r="C57" s="947"/>
      <c r="D57" s="947"/>
      <c r="E57" s="947"/>
      <c r="F57" s="947"/>
      <c r="G57" s="947"/>
      <c r="H57" s="947"/>
      <c r="I57" s="94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I145"/>
  <sheetViews>
    <sheetView showGridLines="0" zoomScaleNormal="100" zoomScaleSheetLayoutView="100" workbookViewId="0">
      <selection activeCell="I56" sqref="I56"/>
    </sheetView>
  </sheetViews>
  <sheetFormatPr defaultColWidth="14.28515625" defaultRowHeight="12.75" x14ac:dyDescent="0.2"/>
  <cols>
    <col min="1" max="1" width="39.140625" style="474" customWidth="1"/>
    <col min="2" max="2" width="13.42578125" style="150" customWidth="1"/>
    <col min="3" max="19" width="16.28515625" style="150" customWidth="1"/>
    <col min="20" max="84" width="14.28515625" style="321" customWidth="1"/>
    <col min="85" max="85" width="14.28515625" style="150" customWidth="1"/>
    <col min="86" max="86" width="14.28515625" style="366" customWidth="1"/>
    <col min="87" max="87" width="14.28515625" style="150" customWidth="1"/>
    <col min="88" max="88" width="14.28515625" style="366" customWidth="1"/>
    <col min="89" max="89" width="14.28515625" style="150" customWidth="1"/>
    <col min="90" max="90" width="14.28515625" style="366" customWidth="1"/>
    <col min="91" max="91" width="14.28515625" style="150" customWidth="1"/>
    <col min="92" max="92" width="14.28515625" style="366" customWidth="1"/>
    <col min="93" max="93" width="14.28515625" style="150" customWidth="1"/>
    <col min="94" max="94" width="14.28515625" style="366" customWidth="1"/>
    <col min="95" max="95" width="14.28515625" style="150" customWidth="1"/>
    <col min="96" max="96" width="14.28515625" style="366" customWidth="1"/>
    <col min="97" max="97" width="14.28515625" style="150" customWidth="1"/>
    <col min="98" max="98" width="14.28515625" style="366" customWidth="1"/>
    <col min="99" max="99" width="14.28515625" style="150" customWidth="1"/>
    <col min="100" max="100" width="14.28515625" style="366" customWidth="1"/>
    <col min="101" max="101" width="14.28515625" style="150" customWidth="1"/>
    <col min="102" max="102" width="14.28515625" style="366" customWidth="1"/>
    <col min="103" max="103" width="14.28515625" style="150" customWidth="1"/>
    <col min="104" max="104" width="14.28515625" style="366" customWidth="1"/>
    <col min="105" max="105" width="14.28515625" style="150" customWidth="1"/>
    <col min="106" max="106" width="14.28515625" style="366" customWidth="1"/>
    <col min="107" max="107" width="14.28515625" style="150" customWidth="1"/>
    <col min="108" max="108" width="14.28515625" style="366" customWidth="1"/>
    <col min="109" max="109" width="14.28515625" style="150" customWidth="1"/>
    <col min="110" max="110" width="14.28515625" style="366" customWidth="1"/>
    <col min="111" max="111" width="14.28515625" style="150" customWidth="1"/>
    <col min="112" max="112" width="14.28515625" style="366" customWidth="1"/>
    <col min="113" max="113" width="14.28515625" style="150" customWidth="1"/>
    <col min="114" max="114" width="14.28515625" style="366" customWidth="1"/>
    <col min="115" max="115" width="14.28515625" style="150" customWidth="1"/>
    <col min="116" max="116" width="14.28515625" style="366" customWidth="1"/>
    <col min="117" max="117" width="14.28515625" style="150" customWidth="1"/>
    <col min="118" max="118" width="14.28515625" style="366" customWidth="1"/>
    <col min="119" max="119" width="14.28515625" style="150" customWidth="1"/>
    <col min="120" max="120" width="14.28515625" style="366" customWidth="1"/>
    <col min="121" max="121" width="14.28515625" style="150" customWidth="1"/>
    <col min="122" max="122" width="14.28515625" style="366" customWidth="1"/>
    <col min="123" max="123" width="14.28515625" style="150" customWidth="1"/>
    <col min="124" max="124" width="14.28515625" style="366" customWidth="1"/>
    <col min="125" max="127" width="14.28515625" style="150" customWidth="1"/>
    <col min="128" max="128" width="14.28515625" style="366" customWidth="1"/>
    <col min="129" max="129" width="14.28515625" style="150" customWidth="1"/>
    <col min="130" max="130" width="14.28515625" style="366" customWidth="1"/>
    <col min="131" max="131" width="14.28515625" style="150" customWidth="1"/>
    <col min="132" max="132" width="14.28515625" style="366" customWidth="1"/>
    <col min="133" max="16384" width="14.28515625" style="150"/>
  </cols>
  <sheetData>
    <row r="1" spans="1:139" ht="15.75" x14ac:dyDescent="0.25">
      <c r="A1" s="226" t="s">
        <v>764</v>
      </c>
    </row>
    <row r="2" spans="1:139" x14ac:dyDescent="0.2">
      <c r="D2" s="475" t="s">
        <v>240</v>
      </c>
      <c r="E2" s="475"/>
      <c r="F2" s="475"/>
      <c r="G2" s="475"/>
      <c r="H2" s="475"/>
      <c r="I2" s="475"/>
      <c r="J2" s="475"/>
      <c r="K2" s="475"/>
      <c r="L2" s="475"/>
      <c r="M2" s="475"/>
      <c r="N2" s="475"/>
      <c r="O2" s="475"/>
      <c r="P2" s="475"/>
      <c r="Q2" s="475"/>
      <c r="R2" s="475"/>
      <c r="S2" s="475"/>
    </row>
    <row r="3" spans="1:139" ht="18.75" customHeight="1" x14ac:dyDescent="0.2">
      <c r="A3" s="1138" t="s">
        <v>241</v>
      </c>
      <c r="B3" s="1181"/>
      <c r="C3" s="1181"/>
      <c r="D3" s="1181"/>
      <c r="E3" s="975"/>
      <c r="F3" s="975"/>
      <c r="G3" s="975"/>
      <c r="H3" s="975"/>
      <c r="I3" s="975"/>
      <c r="J3" s="975"/>
      <c r="K3" s="975"/>
      <c r="L3" s="975"/>
      <c r="M3" s="975"/>
      <c r="N3" s="975"/>
      <c r="O3" s="975"/>
      <c r="P3" s="975"/>
      <c r="Q3" s="975"/>
      <c r="R3" s="975"/>
      <c r="S3" s="975"/>
    </row>
    <row r="4" spans="1:139" ht="29.25" customHeight="1" x14ac:dyDescent="0.2">
      <c r="A4" s="476"/>
      <c r="B4" s="1182" t="s">
        <v>95</v>
      </c>
      <c r="C4" s="1182"/>
      <c r="D4" s="1182"/>
      <c r="E4" s="977"/>
      <c r="F4" s="977"/>
      <c r="G4" s="977"/>
      <c r="H4" s="977"/>
      <c r="I4" s="977"/>
      <c r="J4" s="977"/>
      <c r="K4" s="977"/>
      <c r="L4" s="977"/>
      <c r="M4" s="977"/>
      <c r="N4" s="977"/>
      <c r="O4" s="977"/>
      <c r="P4" s="977"/>
      <c r="Q4" s="977"/>
      <c r="R4" s="977"/>
      <c r="S4" s="977"/>
    </row>
    <row r="5" spans="1:139" x14ac:dyDescent="0.2">
      <c r="A5" s="477"/>
      <c r="B5" s="1183" t="s">
        <v>28</v>
      </c>
      <c r="C5" s="1184" t="s">
        <v>29</v>
      </c>
      <c r="D5" s="1185"/>
      <c r="E5" s="978"/>
      <c r="F5" s="978"/>
      <c r="G5" s="978"/>
      <c r="H5" s="978"/>
      <c r="I5" s="978"/>
      <c r="J5" s="978"/>
      <c r="K5" s="978"/>
      <c r="L5" s="978"/>
      <c r="M5" s="978"/>
      <c r="N5" s="978"/>
      <c r="O5" s="978"/>
      <c r="P5" s="978"/>
      <c r="Q5" s="978"/>
      <c r="R5" s="978"/>
      <c r="S5" s="978"/>
    </row>
    <row r="6" spans="1:139" x14ac:dyDescent="0.2">
      <c r="A6" s="478"/>
      <c r="B6" s="1183"/>
      <c r="C6" s="1186" t="s">
        <v>30</v>
      </c>
      <c r="D6" s="1189" t="s">
        <v>31</v>
      </c>
      <c r="E6" s="976"/>
      <c r="F6" s="976"/>
      <c r="G6" s="976"/>
      <c r="H6" s="976"/>
      <c r="I6" s="976"/>
      <c r="J6" s="976"/>
      <c r="K6" s="976"/>
      <c r="L6" s="976"/>
      <c r="M6" s="976"/>
      <c r="N6" s="976"/>
      <c r="O6" s="976"/>
      <c r="P6" s="976"/>
      <c r="Q6" s="976"/>
      <c r="R6" s="976"/>
      <c r="S6" s="976"/>
      <c r="CG6" s="321"/>
      <c r="CH6" s="321"/>
      <c r="CI6" s="321"/>
      <c r="CJ6" s="321"/>
      <c r="CK6" s="321"/>
      <c r="CL6" s="321"/>
      <c r="CM6" s="321"/>
      <c r="CN6" s="321"/>
      <c r="CO6" s="321"/>
      <c r="CP6" s="321"/>
      <c r="CQ6" s="321"/>
      <c r="CR6" s="321"/>
      <c r="CS6" s="321"/>
      <c r="CT6" s="321"/>
      <c r="CU6" s="321"/>
      <c r="CV6" s="321"/>
      <c r="CW6" s="321"/>
      <c r="CX6" s="321"/>
      <c r="CY6" s="321"/>
      <c r="CZ6" s="321"/>
      <c r="DA6" s="321"/>
      <c r="DB6" s="321"/>
      <c r="DC6" s="321"/>
      <c r="DD6" s="321"/>
      <c r="DE6" s="321"/>
      <c r="DF6" s="321"/>
      <c r="DG6" s="321"/>
      <c r="DH6" s="321"/>
      <c r="DI6" s="321"/>
      <c r="DJ6" s="321"/>
      <c r="DK6" s="321"/>
      <c r="DL6" s="321"/>
      <c r="DM6" s="321"/>
      <c r="DN6" s="321"/>
      <c r="DO6" s="321"/>
      <c r="DP6" s="321"/>
      <c r="DQ6" s="321"/>
      <c r="DR6" s="321"/>
      <c r="DS6" s="321"/>
      <c r="DT6" s="321"/>
      <c r="DU6" s="321"/>
      <c r="DV6" s="321"/>
      <c r="DW6" s="321"/>
      <c r="DX6" s="321"/>
      <c r="DY6" s="321"/>
      <c r="DZ6" s="321"/>
      <c r="EA6" s="321"/>
      <c r="EB6" s="321"/>
    </row>
    <row r="7" spans="1:139" ht="12.75" customHeight="1" x14ac:dyDescent="0.2">
      <c r="A7" s="478"/>
      <c r="B7" s="1183"/>
      <c r="C7" s="1187"/>
      <c r="D7" s="1189"/>
      <c r="E7" s="976"/>
      <c r="F7" s="976"/>
      <c r="G7" s="976"/>
      <c r="H7" s="976"/>
      <c r="I7" s="976"/>
      <c r="J7" s="976"/>
      <c r="K7" s="976"/>
      <c r="L7" s="976"/>
      <c r="M7" s="976"/>
      <c r="N7" s="976"/>
      <c r="O7" s="976"/>
      <c r="P7" s="976"/>
      <c r="Q7" s="976"/>
      <c r="R7" s="976"/>
      <c r="S7" s="976"/>
      <c r="CG7" s="321"/>
      <c r="CH7" s="321"/>
      <c r="CI7" s="321"/>
      <c r="CJ7" s="321"/>
      <c r="CK7" s="321"/>
      <c r="CL7" s="321"/>
      <c r="CM7" s="321"/>
      <c r="CN7" s="321"/>
      <c r="CO7" s="321"/>
      <c r="CP7" s="321"/>
      <c r="CQ7" s="321"/>
      <c r="CR7" s="321"/>
      <c r="CS7" s="321"/>
      <c r="CT7" s="321"/>
      <c r="CU7" s="321"/>
      <c r="CV7" s="321"/>
      <c r="CW7" s="321"/>
      <c r="CX7" s="321"/>
      <c r="CY7" s="321"/>
      <c r="CZ7" s="321"/>
      <c r="DA7" s="321"/>
      <c r="DB7" s="321"/>
      <c r="DC7" s="321"/>
      <c r="DD7" s="321"/>
      <c r="DE7" s="321"/>
      <c r="DF7" s="321"/>
      <c r="DG7" s="321"/>
      <c r="DH7" s="321"/>
      <c r="DI7" s="321"/>
      <c r="DJ7" s="321"/>
      <c r="DK7" s="321"/>
      <c r="DL7" s="321"/>
      <c r="DM7" s="321"/>
      <c r="DN7" s="321"/>
      <c r="DO7" s="321"/>
      <c r="DP7" s="321"/>
      <c r="DQ7" s="321"/>
      <c r="DR7" s="321"/>
      <c r="DS7" s="321"/>
      <c r="DT7" s="321"/>
      <c r="DU7" s="321"/>
      <c r="DV7" s="321"/>
      <c r="DW7" s="321"/>
      <c r="DX7" s="321"/>
      <c r="DY7" s="321"/>
      <c r="DZ7" s="321"/>
      <c r="EA7" s="321"/>
      <c r="EB7" s="321"/>
    </row>
    <row r="8" spans="1:139" x14ac:dyDescent="0.2">
      <c r="A8" s="479"/>
      <c r="B8" s="1183"/>
      <c r="C8" s="1188"/>
      <c r="D8" s="1190"/>
      <c r="E8" s="976"/>
      <c r="F8" s="976"/>
      <c r="G8" s="976"/>
      <c r="H8" s="976"/>
      <c r="I8" s="976"/>
      <c r="J8" s="976"/>
      <c r="K8" s="976"/>
      <c r="L8" s="976"/>
      <c r="M8" s="976"/>
      <c r="N8" s="976"/>
      <c r="O8" s="976"/>
      <c r="P8" s="976"/>
      <c r="Q8" s="976"/>
      <c r="R8" s="976"/>
      <c r="S8" s="976"/>
      <c r="CG8" s="321"/>
      <c r="CH8" s="321"/>
      <c r="CI8" s="321"/>
      <c r="CJ8" s="321"/>
      <c r="CK8" s="321"/>
      <c r="CL8" s="321"/>
      <c r="CM8" s="321"/>
      <c r="CN8" s="321"/>
      <c r="CO8" s="321"/>
      <c r="CP8" s="321"/>
      <c r="CQ8" s="321"/>
      <c r="CR8" s="321"/>
      <c r="CS8" s="321"/>
      <c r="CT8" s="321"/>
      <c r="CU8" s="321"/>
      <c r="CV8" s="321"/>
      <c r="CW8" s="321"/>
      <c r="CX8" s="321"/>
      <c r="CY8" s="321"/>
      <c r="CZ8" s="321"/>
      <c r="DA8" s="321"/>
      <c r="DB8" s="321"/>
      <c r="DC8" s="321"/>
      <c r="DD8" s="321"/>
      <c r="DE8" s="321"/>
      <c r="DF8" s="321"/>
      <c r="DG8" s="321"/>
      <c r="DH8" s="321"/>
      <c r="DI8" s="321"/>
      <c r="DJ8" s="321"/>
      <c r="DK8" s="321"/>
      <c r="DL8" s="321"/>
      <c r="DM8" s="321"/>
      <c r="DN8" s="321"/>
      <c r="DO8" s="321"/>
      <c r="DP8" s="321"/>
      <c r="DQ8" s="321"/>
      <c r="DR8" s="321"/>
      <c r="DS8" s="321"/>
      <c r="DT8" s="321"/>
      <c r="DU8" s="321"/>
      <c r="DV8" s="321"/>
      <c r="DW8" s="321"/>
      <c r="DX8" s="321"/>
      <c r="DY8" s="321"/>
      <c r="DZ8" s="321"/>
      <c r="EA8" s="321"/>
      <c r="EB8" s="321"/>
    </row>
    <row r="9" spans="1:139" ht="12" customHeight="1" x14ac:dyDescent="0.25">
      <c r="A9" s="478"/>
      <c r="B9" s="480"/>
      <c r="C9" s="481"/>
      <c r="D9" s="480"/>
      <c r="E9" s="480"/>
      <c r="F9" s="480"/>
      <c r="G9" s="480"/>
      <c r="H9" s="480"/>
      <c r="I9" s="480"/>
      <c r="J9" s="480"/>
      <c r="K9" s="480"/>
      <c r="L9" s="480"/>
      <c r="M9" s="480"/>
      <c r="N9" s="480"/>
      <c r="O9" s="480"/>
      <c r="P9" s="480"/>
      <c r="Q9" s="480"/>
      <c r="R9" s="480"/>
      <c r="S9" s="480"/>
      <c r="CG9" s="358"/>
      <c r="CH9" s="358"/>
      <c r="CI9" s="358"/>
      <c r="CJ9" s="358"/>
      <c r="CK9" s="358"/>
      <c r="CL9" s="358"/>
      <c r="CM9" s="358"/>
      <c r="CN9" s="358"/>
      <c r="CO9" s="358"/>
      <c r="CP9" s="358"/>
      <c r="CQ9" s="358"/>
      <c r="CR9" s="358"/>
      <c r="CS9" s="358"/>
      <c r="CT9" s="358"/>
      <c r="CU9" s="358"/>
      <c r="CV9" s="358"/>
      <c r="CW9" s="358"/>
      <c r="CX9" s="358"/>
      <c r="CY9" s="358"/>
      <c r="CZ9" s="358"/>
      <c r="DA9" s="358"/>
      <c r="DB9" s="358"/>
      <c r="DC9" s="358"/>
      <c r="DD9" s="358"/>
      <c r="DE9" s="358"/>
      <c r="DF9" s="358"/>
      <c r="DG9" s="358"/>
      <c r="DH9" s="358"/>
      <c r="DI9" s="358"/>
      <c r="DJ9" s="358"/>
      <c r="DK9" s="358"/>
      <c r="DL9" s="358"/>
      <c r="DM9" s="358"/>
      <c r="DN9" s="358"/>
      <c r="DO9" s="358"/>
      <c r="DP9" s="358"/>
      <c r="DQ9" s="358"/>
      <c r="DR9" s="358"/>
      <c r="DS9" s="358"/>
      <c r="DT9" s="358"/>
      <c r="DU9" s="358"/>
      <c r="DV9" s="358"/>
      <c r="DW9" s="358"/>
      <c r="DX9" s="358"/>
      <c r="DY9" s="358"/>
      <c r="DZ9" s="358"/>
      <c r="EA9" s="358"/>
      <c r="EB9" s="358"/>
      <c r="EC9" s="149"/>
      <c r="ED9" s="149"/>
      <c r="EE9" s="149"/>
      <c r="EF9" s="149"/>
      <c r="EG9" s="149"/>
      <c r="EH9" s="149"/>
      <c r="EI9" s="149"/>
    </row>
    <row r="10" spans="1:139" x14ac:dyDescent="0.2">
      <c r="A10" s="1179" t="s">
        <v>692</v>
      </c>
      <c r="B10" s="1179"/>
      <c r="C10" s="1179"/>
      <c r="D10" s="1179"/>
      <c r="E10" s="973"/>
      <c r="F10" s="973"/>
      <c r="G10" s="973"/>
      <c r="H10" s="973"/>
      <c r="I10" s="973"/>
      <c r="J10" s="973"/>
      <c r="K10" s="973"/>
      <c r="L10" s="973"/>
      <c r="M10" s="973"/>
      <c r="N10" s="973"/>
      <c r="O10" s="973"/>
      <c r="P10" s="973"/>
      <c r="Q10" s="973"/>
      <c r="R10" s="973"/>
      <c r="S10" s="973"/>
      <c r="CG10" s="358"/>
      <c r="CH10" s="358"/>
      <c r="CI10" s="358"/>
      <c r="CJ10" s="358"/>
      <c r="CK10" s="358"/>
      <c r="CL10" s="358"/>
      <c r="CM10" s="358"/>
      <c r="CN10" s="358"/>
      <c r="CO10" s="358"/>
      <c r="CP10" s="358"/>
      <c r="CQ10" s="358"/>
      <c r="CR10" s="358"/>
      <c r="CS10" s="358"/>
      <c r="CT10" s="358"/>
      <c r="CU10" s="358"/>
      <c r="CV10" s="358"/>
      <c r="CW10" s="358"/>
      <c r="CX10" s="358"/>
      <c r="CY10" s="358"/>
      <c r="CZ10" s="358"/>
      <c r="DA10" s="358"/>
      <c r="DB10" s="358"/>
      <c r="DC10" s="358"/>
      <c r="DD10" s="358"/>
      <c r="DE10" s="358"/>
      <c r="DF10" s="358"/>
      <c r="DG10" s="358"/>
      <c r="DH10" s="358"/>
      <c r="DI10" s="358"/>
      <c r="DJ10" s="358"/>
      <c r="DK10" s="358"/>
      <c r="DL10" s="358"/>
      <c r="DM10" s="358"/>
      <c r="DN10" s="358"/>
      <c r="DO10" s="358"/>
      <c r="DP10" s="358"/>
      <c r="DQ10" s="358"/>
      <c r="DR10" s="358"/>
      <c r="DS10" s="358"/>
      <c r="DT10" s="358"/>
      <c r="DU10" s="358"/>
      <c r="DV10" s="358"/>
      <c r="DW10" s="358"/>
      <c r="DX10" s="358"/>
      <c r="DY10" s="358"/>
      <c r="DZ10" s="358"/>
      <c r="EA10" s="358"/>
      <c r="EB10" s="358"/>
      <c r="EC10" s="149"/>
      <c r="ED10" s="149"/>
      <c r="EE10" s="149"/>
      <c r="EF10" s="149"/>
      <c r="EG10" s="149"/>
      <c r="EH10" s="149"/>
      <c r="EI10" s="149"/>
    </row>
    <row r="11" spans="1:139" ht="13.5" x14ac:dyDescent="0.2">
      <c r="A11" s="148" t="s">
        <v>1</v>
      </c>
      <c r="B11" s="482">
        <v>2464.1699999999996</v>
      </c>
      <c r="C11" s="482">
        <v>2504.9300000000003</v>
      </c>
      <c r="D11" s="482">
        <v>2382.2599999999998</v>
      </c>
      <c r="E11" s="482"/>
      <c r="F11" s="482"/>
      <c r="G11" s="482"/>
      <c r="H11" s="482"/>
      <c r="I11" s="482"/>
      <c r="J11" s="482"/>
      <c r="K11" s="482"/>
      <c r="L11" s="482"/>
      <c r="M11" s="482"/>
      <c r="N11" s="482"/>
      <c r="O11" s="482"/>
      <c r="P11" s="482"/>
      <c r="Q11" s="482"/>
      <c r="R11" s="482"/>
      <c r="S11" s="482"/>
      <c r="U11" s="462">
        <v>1</v>
      </c>
      <c r="V11" s="462">
        <v>1</v>
      </c>
      <c r="W11" s="462">
        <v>1</v>
      </c>
      <c r="CG11" s="358"/>
      <c r="CH11" s="358"/>
      <c r="CI11" s="358"/>
      <c r="CJ11" s="358"/>
      <c r="CK11" s="358"/>
      <c r="CL11" s="358"/>
      <c r="CM11" s="358"/>
      <c r="CN11" s="358"/>
      <c r="CO11" s="358"/>
      <c r="CP11" s="358"/>
      <c r="CQ11" s="358"/>
      <c r="CR11" s="358"/>
      <c r="CS11" s="358"/>
      <c r="CT11" s="358"/>
      <c r="CU11" s="358"/>
      <c r="CV11" s="358"/>
      <c r="CW11" s="358"/>
      <c r="CX11" s="358"/>
      <c r="CY11" s="358"/>
      <c r="CZ11" s="358"/>
      <c r="DA11" s="358"/>
      <c r="DB11" s="358"/>
      <c r="DC11" s="358"/>
      <c r="DD11" s="358"/>
      <c r="DE11" s="358"/>
      <c r="DF11" s="358"/>
      <c r="DG11" s="358"/>
      <c r="DH11" s="358"/>
      <c r="DI11" s="358"/>
      <c r="DJ11" s="358"/>
      <c r="DK11" s="358"/>
      <c r="DL11" s="358"/>
      <c r="DM11" s="358"/>
      <c r="DN11" s="358"/>
      <c r="DO11" s="358"/>
      <c r="DP11" s="358"/>
      <c r="DQ11" s="358"/>
      <c r="DR11" s="358"/>
      <c r="DS11" s="358"/>
      <c r="DT11" s="358"/>
      <c r="DU11" s="358"/>
      <c r="DV11" s="358"/>
      <c r="DW11" s="358"/>
      <c r="DX11" s="358"/>
      <c r="DY11" s="358"/>
      <c r="DZ11" s="358"/>
      <c r="EA11" s="358"/>
      <c r="EB11" s="358"/>
      <c r="EC11" s="149"/>
      <c r="ED11" s="149"/>
      <c r="EE11" s="149"/>
      <c r="EF11" s="149"/>
      <c r="EG11" s="149"/>
      <c r="EH11" s="149"/>
      <c r="EI11" s="149"/>
    </row>
    <row r="12" spans="1:139" x14ac:dyDescent="0.2">
      <c r="A12" s="177" t="s">
        <v>170</v>
      </c>
      <c r="B12" s="483"/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  <c r="P12" s="151"/>
      <c r="Q12" s="151"/>
      <c r="R12" s="151"/>
      <c r="S12" s="151"/>
      <c r="CG12" s="358"/>
      <c r="CH12" s="358"/>
      <c r="CI12" s="358"/>
      <c r="CJ12" s="358"/>
      <c r="CK12" s="358"/>
      <c r="CL12" s="358"/>
      <c r="CM12" s="358"/>
      <c r="CN12" s="358"/>
      <c r="CO12" s="358"/>
      <c r="CP12" s="358"/>
      <c r="CQ12" s="358"/>
      <c r="CR12" s="358"/>
      <c r="CS12" s="358"/>
      <c r="CT12" s="358"/>
      <c r="CU12" s="358"/>
      <c r="CV12" s="358"/>
      <c r="CW12" s="358"/>
      <c r="CX12" s="358"/>
      <c r="CY12" s="358"/>
      <c r="CZ12" s="358"/>
      <c r="DA12" s="358"/>
      <c r="DB12" s="358"/>
      <c r="DC12" s="358"/>
      <c r="DD12" s="358"/>
      <c r="DE12" s="358"/>
      <c r="DF12" s="358"/>
      <c r="DG12" s="358"/>
      <c r="DH12" s="358"/>
      <c r="DI12" s="358"/>
      <c r="DJ12" s="358"/>
      <c r="DK12" s="358"/>
      <c r="DL12" s="358"/>
      <c r="DM12" s="358"/>
      <c r="DN12" s="358"/>
      <c r="DO12" s="358"/>
      <c r="DP12" s="358"/>
      <c r="DQ12" s="358"/>
      <c r="DR12" s="358"/>
      <c r="DS12" s="358"/>
      <c r="DT12" s="358"/>
      <c r="DU12" s="358"/>
      <c r="DV12" s="358"/>
      <c r="DW12" s="358"/>
      <c r="DX12" s="358"/>
      <c r="DY12" s="358"/>
      <c r="DZ12" s="358"/>
      <c r="EA12" s="358"/>
      <c r="EB12" s="358"/>
      <c r="EC12" s="149"/>
      <c r="ED12" s="149"/>
      <c r="EE12" s="149"/>
      <c r="EF12" s="149"/>
      <c r="EG12" s="149"/>
      <c r="EH12" s="149"/>
      <c r="EI12" s="149"/>
    </row>
    <row r="13" spans="1:139" x14ac:dyDescent="0.2">
      <c r="A13" s="152" t="s">
        <v>56</v>
      </c>
      <c r="B13" s="483">
        <v>410.54</v>
      </c>
      <c r="C13" s="151">
        <v>411.20000000000005</v>
      </c>
      <c r="D13" s="151">
        <v>409.2</v>
      </c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  <c r="P13" s="151"/>
      <c r="Q13" s="151"/>
      <c r="R13" s="151"/>
      <c r="S13" s="151"/>
      <c r="U13" s="462">
        <v>1</v>
      </c>
      <c r="V13" s="462">
        <v>1</v>
      </c>
      <c r="W13" s="462">
        <v>1</v>
      </c>
      <c r="CG13" s="358"/>
      <c r="CH13" s="358"/>
      <c r="CI13" s="358"/>
      <c r="CJ13" s="358"/>
      <c r="CK13" s="358"/>
      <c r="CL13" s="358"/>
      <c r="CM13" s="358"/>
      <c r="CN13" s="358"/>
      <c r="CO13" s="358"/>
      <c r="CP13" s="358"/>
      <c r="CQ13" s="358"/>
      <c r="CR13" s="358"/>
      <c r="CS13" s="358"/>
      <c r="CT13" s="358"/>
      <c r="CU13" s="358"/>
      <c r="CV13" s="358"/>
      <c r="CW13" s="358"/>
      <c r="CX13" s="358"/>
      <c r="CY13" s="358"/>
      <c r="CZ13" s="358"/>
      <c r="DA13" s="358"/>
      <c r="DB13" s="358"/>
      <c r="DC13" s="358"/>
      <c r="DD13" s="358"/>
      <c r="DE13" s="358"/>
      <c r="DF13" s="358"/>
      <c r="DG13" s="358"/>
      <c r="DH13" s="358"/>
      <c r="DI13" s="358"/>
      <c r="DJ13" s="358"/>
      <c r="DK13" s="358"/>
      <c r="DL13" s="358"/>
      <c r="DM13" s="358"/>
      <c r="DN13" s="358"/>
      <c r="DO13" s="358"/>
      <c r="DP13" s="358"/>
      <c r="DQ13" s="358"/>
      <c r="DR13" s="358"/>
      <c r="DS13" s="358"/>
      <c r="DT13" s="358"/>
      <c r="DU13" s="358"/>
      <c r="DV13" s="358"/>
      <c r="DW13" s="358"/>
      <c r="DX13" s="358"/>
      <c r="DY13" s="358"/>
      <c r="DZ13" s="358"/>
      <c r="EA13" s="358"/>
      <c r="EB13" s="358"/>
      <c r="EC13" s="149"/>
      <c r="ED13" s="149"/>
      <c r="EE13" s="149"/>
      <c r="EF13" s="149"/>
      <c r="EG13" s="149"/>
      <c r="EH13" s="149"/>
      <c r="EI13" s="149"/>
    </row>
    <row r="14" spans="1:139" x14ac:dyDescent="0.2">
      <c r="A14" s="152" t="s">
        <v>57</v>
      </c>
      <c r="B14" s="483">
        <v>460.88</v>
      </c>
      <c r="C14" s="151">
        <v>480.83</v>
      </c>
      <c r="D14" s="151">
        <v>420.77</v>
      </c>
      <c r="E14" s="151"/>
      <c r="F14" s="151"/>
      <c r="G14" s="151"/>
      <c r="H14" s="151"/>
      <c r="I14" s="151"/>
      <c r="J14" s="151"/>
      <c r="K14" s="151"/>
      <c r="L14" s="151"/>
      <c r="M14" s="151"/>
      <c r="N14" s="151"/>
      <c r="O14" s="151"/>
      <c r="P14" s="151"/>
      <c r="Q14" s="151"/>
      <c r="R14" s="151"/>
      <c r="S14" s="151"/>
      <c r="U14" s="462">
        <v>1</v>
      </c>
      <c r="V14" s="462">
        <v>1</v>
      </c>
      <c r="W14" s="462">
        <v>1</v>
      </c>
      <c r="CG14" s="358"/>
      <c r="CH14" s="358"/>
      <c r="CI14" s="358"/>
      <c r="CJ14" s="358"/>
      <c r="CK14" s="358"/>
      <c r="CL14" s="358"/>
      <c r="CM14" s="358"/>
      <c r="CN14" s="358"/>
      <c r="CO14" s="358"/>
      <c r="CP14" s="358"/>
      <c r="CQ14" s="358"/>
      <c r="CR14" s="358"/>
      <c r="CS14" s="358"/>
      <c r="CT14" s="358"/>
      <c r="CU14" s="358"/>
      <c r="CV14" s="358"/>
      <c r="CW14" s="358"/>
      <c r="CX14" s="358"/>
      <c r="CY14" s="358"/>
      <c r="CZ14" s="358"/>
      <c r="DA14" s="358"/>
      <c r="DB14" s="358"/>
      <c r="DC14" s="358"/>
      <c r="DD14" s="358"/>
      <c r="DE14" s="358"/>
      <c r="DF14" s="358"/>
      <c r="DG14" s="358"/>
      <c r="DH14" s="358"/>
      <c r="DI14" s="358"/>
      <c r="DJ14" s="358"/>
      <c r="DK14" s="358"/>
      <c r="DL14" s="358"/>
      <c r="DM14" s="358"/>
      <c r="DN14" s="358"/>
      <c r="DO14" s="358"/>
      <c r="DP14" s="358"/>
      <c r="DQ14" s="358"/>
      <c r="DR14" s="358"/>
      <c r="DS14" s="358"/>
      <c r="DT14" s="358"/>
      <c r="DU14" s="358"/>
      <c r="DV14" s="358"/>
      <c r="DW14" s="358"/>
      <c r="DX14" s="358"/>
      <c r="DY14" s="358"/>
      <c r="DZ14" s="358"/>
      <c r="EA14" s="358"/>
      <c r="EB14" s="358"/>
      <c r="EC14" s="149"/>
      <c r="ED14" s="149"/>
      <c r="EE14" s="149"/>
      <c r="EF14" s="149"/>
      <c r="EG14" s="149"/>
      <c r="EH14" s="149"/>
      <c r="EI14" s="149"/>
    </row>
    <row r="15" spans="1:139" x14ac:dyDescent="0.2">
      <c r="A15" s="152" t="s">
        <v>58</v>
      </c>
      <c r="B15" s="483">
        <v>115.49</v>
      </c>
      <c r="C15" s="151">
        <v>118.72999999999999</v>
      </c>
      <c r="D15" s="151">
        <v>108.99</v>
      </c>
      <c r="E15" s="151"/>
      <c r="F15" s="151"/>
      <c r="G15" s="151"/>
      <c r="H15" s="151"/>
      <c r="I15" s="151"/>
      <c r="J15" s="151"/>
      <c r="K15" s="151"/>
      <c r="L15" s="151"/>
      <c r="M15" s="151"/>
      <c r="N15" s="151"/>
      <c r="O15" s="151"/>
      <c r="P15" s="151"/>
      <c r="Q15" s="151"/>
      <c r="R15" s="151"/>
      <c r="S15" s="151"/>
      <c r="U15" s="462">
        <v>1</v>
      </c>
      <c r="V15" s="462">
        <v>1</v>
      </c>
      <c r="W15" s="462">
        <v>1</v>
      </c>
      <c r="CG15" s="358"/>
      <c r="CH15" s="358"/>
      <c r="CI15" s="358"/>
      <c r="CJ15" s="358"/>
      <c r="CK15" s="358"/>
      <c r="CL15" s="358"/>
      <c r="CM15" s="358"/>
      <c r="CN15" s="358"/>
      <c r="CO15" s="358"/>
      <c r="CP15" s="358"/>
      <c r="CQ15" s="358"/>
      <c r="CR15" s="358"/>
      <c r="CS15" s="358"/>
      <c r="CT15" s="358"/>
      <c r="CU15" s="358"/>
      <c r="CV15" s="358"/>
      <c r="CW15" s="358"/>
      <c r="CX15" s="358"/>
      <c r="CY15" s="358"/>
      <c r="CZ15" s="358"/>
      <c r="DA15" s="358"/>
      <c r="DB15" s="358"/>
      <c r="DC15" s="358"/>
      <c r="DD15" s="358"/>
      <c r="DE15" s="358"/>
      <c r="DF15" s="358"/>
      <c r="DG15" s="358"/>
      <c r="DH15" s="358"/>
      <c r="DI15" s="358"/>
      <c r="DJ15" s="358"/>
      <c r="DK15" s="358"/>
      <c r="DL15" s="358"/>
      <c r="DM15" s="358"/>
      <c r="DN15" s="358"/>
      <c r="DO15" s="358"/>
      <c r="DP15" s="358"/>
      <c r="DQ15" s="358"/>
      <c r="DR15" s="358"/>
      <c r="DS15" s="358"/>
      <c r="DT15" s="358"/>
      <c r="DU15" s="358"/>
      <c r="DV15" s="358"/>
      <c r="DW15" s="358"/>
      <c r="DX15" s="358"/>
      <c r="DY15" s="358"/>
      <c r="DZ15" s="358"/>
      <c r="EA15" s="358"/>
      <c r="EB15" s="358"/>
      <c r="EC15" s="149"/>
      <c r="ED15" s="149"/>
      <c r="EE15" s="149"/>
      <c r="EF15" s="149"/>
      <c r="EG15" s="149"/>
      <c r="EH15" s="149"/>
      <c r="EI15" s="149"/>
    </row>
    <row r="16" spans="1:139" x14ac:dyDescent="0.2">
      <c r="A16" s="152" t="s">
        <v>59</v>
      </c>
      <c r="B16" s="151">
        <v>284.22000000000003</v>
      </c>
      <c r="C16" s="151">
        <v>289.01</v>
      </c>
      <c r="D16" s="151">
        <v>274.61</v>
      </c>
      <c r="E16" s="151"/>
      <c r="F16" s="151"/>
      <c r="G16" s="151"/>
      <c r="H16" s="151"/>
      <c r="I16" s="151"/>
      <c r="J16" s="151"/>
      <c r="K16" s="151"/>
      <c r="L16" s="151"/>
      <c r="M16" s="151"/>
      <c r="N16" s="151"/>
      <c r="O16" s="151"/>
      <c r="P16" s="151"/>
      <c r="Q16" s="151"/>
      <c r="R16" s="151"/>
      <c r="S16" s="151"/>
      <c r="U16" s="462">
        <v>1</v>
      </c>
      <c r="V16" s="462">
        <v>1</v>
      </c>
      <c r="W16" s="462">
        <v>1</v>
      </c>
      <c r="CG16" s="358"/>
      <c r="CH16" s="358"/>
      <c r="CI16" s="358"/>
      <c r="CJ16" s="358"/>
      <c r="CK16" s="358"/>
      <c r="CL16" s="358"/>
      <c r="CM16" s="358"/>
      <c r="CN16" s="358"/>
      <c r="CO16" s="358"/>
      <c r="CP16" s="358"/>
      <c r="CQ16" s="358"/>
      <c r="CR16" s="358"/>
      <c r="CS16" s="358"/>
      <c r="CT16" s="358"/>
      <c r="CU16" s="358"/>
      <c r="CV16" s="358"/>
      <c r="CW16" s="358"/>
      <c r="CX16" s="358"/>
      <c r="CY16" s="358"/>
      <c r="CZ16" s="358"/>
      <c r="DA16" s="358"/>
      <c r="DB16" s="358"/>
      <c r="DC16" s="358"/>
      <c r="DD16" s="358"/>
      <c r="DE16" s="358"/>
      <c r="DF16" s="358"/>
      <c r="DG16" s="358"/>
      <c r="DH16" s="358"/>
      <c r="DI16" s="358"/>
      <c r="DJ16" s="358"/>
      <c r="DK16" s="358"/>
      <c r="DL16" s="358"/>
      <c r="DM16" s="358"/>
      <c r="DN16" s="358"/>
      <c r="DO16" s="358"/>
      <c r="DP16" s="358"/>
      <c r="DQ16" s="358"/>
      <c r="DR16" s="358"/>
      <c r="DS16" s="358"/>
      <c r="DT16" s="358"/>
      <c r="DU16" s="358"/>
      <c r="DV16" s="358"/>
      <c r="DW16" s="358"/>
      <c r="DX16" s="358"/>
      <c r="DY16" s="358"/>
      <c r="DZ16" s="358"/>
      <c r="EA16" s="358"/>
      <c r="EB16" s="358"/>
      <c r="EC16" s="149"/>
      <c r="ED16" s="149"/>
      <c r="EE16" s="149"/>
      <c r="EF16" s="149"/>
      <c r="EG16" s="149"/>
      <c r="EH16" s="149"/>
      <c r="EI16" s="149"/>
    </row>
    <row r="17" spans="1:139" x14ac:dyDescent="0.2">
      <c r="A17" s="177" t="s">
        <v>163</v>
      </c>
      <c r="B17" s="151">
        <v>218.17000000000002</v>
      </c>
      <c r="C17" s="151">
        <v>225.22</v>
      </c>
      <c r="D17" s="151">
        <v>204.01</v>
      </c>
      <c r="E17" s="151"/>
      <c r="F17" s="151"/>
      <c r="G17" s="151"/>
      <c r="H17" s="151"/>
      <c r="I17" s="151"/>
      <c r="J17" s="151"/>
      <c r="K17" s="151"/>
      <c r="L17" s="151"/>
      <c r="M17" s="151"/>
      <c r="N17" s="151"/>
      <c r="O17" s="151"/>
      <c r="P17" s="151"/>
      <c r="Q17" s="151"/>
      <c r="R17" s="151"/>
      <c r="S17" s="151"/>
      <c r="U17" s="462">
        <v>1</v>
      </c>
      <c r="V17" s="462">
        <v>1</v>
      </c>
      <c r="W17" s="462">
        <v>1</v>
      </c>
      <c r="CG17" s="358"/>
      <c r="CH17" s="358"/>
      <c r="CI17" s="358"/>
      <c r="CJ17" s="358"/>
      <c r="CK17" s="358"/>
      <c r="CL17" s="358"/>
      <c r="CM17" s="358"/>
      <c r="CN17" s="358"/>
      <c r="CO17" s="358"/>
      <c r="CP17" s="358"/>
      <c r="CQ17" s="358"/>
      <c r="CR17" s="358"/>
      <c r="CS17" s="358"/>
      <c r="CT17" s="358"/>
      <c r="CU17" s="358"/>
      <c r="CV17" s="358"/>
      <c r="CW17" s="358"/>
      <c r="CX17" s="358"/>
      <c r="CY17" s="358"/>
      <c r="CZ17" s="358"/>
      <c r="DA17" s="358"/>
      <c r="DB17" s="358"/>
      <c r="DC17" s="358"/>
      <c r="DD17" s="358"/>
      <c r="DE17" s="358"/>
      <c r="DF17" s="358"/>
      <c r="DG17" s="358"/>
      <c r="DH17" s="358"/>
      <c r="DI17" s="358"/>
      <c r="DJ17" s="358"/>
      <c r="DK17" s="358"/>
      <c r="DL17" s="358"/>
      <c r="DM17" s="358"/>
      <c r="DN17" s="358"/>
      <c r="DO17" s="358"/>
      <c r="DP17" s="358"/>
      <c r="DQ17" s="358"/>
      <c r="DR17" s="358"/>
      <c r="DS17" s="358"/>
      <c r="DT17" s="358"/>
      <c r="DU17" s="358"/>
      <c r="DV17" s="358"/>
      <c r="DW17" s="358"/>
      <c r="DX17" s="358"/>
      <c r="DY17" s="358"/>
      <c r="DZ17" s="358"/>
      <c r="EA17" s="358"/>
      <c r="EB17" s="358"/>
      <c r="EC17" s="149"/>
      <c r="ED17" s="149"/>
      <c r="EE17" s="149"/>
      <c r="EF17" s="149"/>
      <c r="EG17" s="149"/>
      <c r="EH17" s="149"/>
      <c r="EI17" s="149"/>
    </row>
    <row r="18" spans="1:139" x14ac:dyDescent="0.2">
      <c r="A18" s="484" t="s">
        <v>164</v>
      </c>
      <c r="B18" s="153">
        <v>66.05</v>
      </c>
      <c r="C18" s="153">
        <v>63.79</v>
      </c>
      <c r="D18" s="153">
        <v>70.599999999999994</v>
      </c>
      <c r="E18" s="151"/>
      <c r="F18" s="151"/>
      <c r="G18" s="151"/>
      <c r="H18" s="151"/>
      <c r="I18" s="151"/>
      <c r="J18" s="151"/>
      <c r="K18" s="151"/>
      <c r="L18" s="151"/>
      <c r="M18" s="151"/>
      <c r="N18" s="151"/>
      <c r="O18" s="151"/>
      <c r="P18" s="151"/>
      <c r="Q18" s="151"/>
      <c r="R18" s="151"/>
      <c r="S18" s="151"/>
      <c r="U18" s="462">
        <v>1</v>
      </c>
      <c r="V18" s="462">
        <v>1</v>
      </c>
      <c r="W18" s="462">
        <v>1</v>
      </c>
      <c r="CG18" s="358"/>
      <c r="CH18" s="358"/>
      <c r="CI18" s="358"/>
      <c r="CJ18" s="358"/>
      <c r="CK18" s="358"/>
      <c r="CL18" s="358"/>
      <c r="CM18" s="358"/>
      <c r="CN18" s="358"/>
      <c r="CO18" s="358"/>
      <c r="CP18" s="358"/>
      <c r="CQ18" s="358"/>
      <c r="CR18" s="358"/>
      <c r="CS18" s="358"/>
      <c r="CT18" s="358"/>
      <c r="CU18" s="358"/>
      <c r="CV18" s="358"/>
      <c r="CW18" s="358"/>
      <c r="CX18" s="358"/>
      <c r="CY18" s="358"/>
      <c r="CZ18" s="358"/>
      <c r="DA18" s="358"/>
      <c r="DB18" s="358"/>
      <c r="DC18" s="358"/>
      <c r="DD18" s="358"/>
      <c r="DE18" s="358"/>
      <c r="DF18" s="358"/>
      <c r="DG18" s="358"/>
      <c r="DH18" s="358"/>
      <c r="DI18" s="358"/>
      <c r="DJ18" s="358"/>
      <c r="DK18" s="358"/>
      <c r="DL18" s="358"/>
      <c r="DM18" s="358"/>
      <c r="DN18" s="358"/>
      <c r="DO18" s="358"/>
      <c r="DP18" s="358"/>
      <c r="DQ18" s="358"/>
      <c r="DR18" s="358"/>
      <c r="DS18" s="358"/>
      <c r="DT18" s="358"/>
      <c r="DU18" s="358"/>
      <c r="DV18" s="358"/>
      <c r="DW18" s="358"/>
      <c r="DX18" s="358"/>
      <c r="DY18" s="358"/>
      <c r="DZ18" s="358"/>
      <c r="EA18" s="358"/>
      <c r="EB18" s="358"/>
      <c r="EC18" s="149"/>
      <c r="ED18" s="149"/>
      <c r="EE18" s="149"/>
      <c r="EF18" s="149"/>
      <c r="EG18" s="149"/>
      <c r="EH18" s="149"/>
      <c r="EI18" s="149"/>
    </row>
    <row r="19" spans="1:139" x14ac:dyDescent="0.2">
      <c r="A19" s="485" t="s">
        <v>60</v>
      </c>
      <c r="B19" s="297">
        <v>250.20000000000002</v>
      </c>
      <c r="C19" s="297">
        <v>258.78000000000003</v>
      </c>
      <c r="D19" s="297">
        <v>232.95999999999998</v>
      </c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  <c r="R19" s="151"/>
      <c r="S19" s="151"/>
      <c r="U19" s="462">
        <v>1</v>
      </c>
      <c r="V19" s="462">
        <v>1</v>
      </c>
      <c r="W19" s="462">
        <v>1</v>
      </c>
      <c r="CG19" s="358"/>
      <c r="CH19" s="358"/>
      <c r="CI19" s="358"/>
      <c r="CJ19" s="358"/>
      <c r="CK19" s="358"/>
      <c r="CL19" s="358"/>
      <c r="CM19" s="358"/>
      <c r="CN19" s="358"/>
      <c r="CO19" s="358"/>
      <c r="CP19" s="358"/>
      <c r="CQ19" s="358"/>
      <c r="CR19" s="358"/>
      <c r="CS19" s="358"/>
      <c r="CT19" s="358"/>
      <c r="CU19" s="358"/>
      <c r="CV19" s="358"/>
      <c r="CW19" s="358"/>
      <c r="CX19" s="358"/>
      <c r="CY19" s="358"/>
      <c r="CZ19" s="358"/>
      <c r="DA19" s="358"/>
      <c r="DB19" s="358"/>
      <c r="DC19" s="358"/>
      <c r="DD19" s="358"/>
      <c r="DE19" s="358"/>
      <c r="DF19" s="358"/>
      <c r="DG19" s="358"/>
      <c r="DH19" s="358"/>
      <c r="DI19" s="358"/>
      <c r="DJ19" s="358"/>
      <c r="DK19" s="358"/>
      <c r="DL19" s="358"/>
      <c r="DM19" s="358"/>
      <c r="DN19" s="358"/>
      <c r="DO19" s="358"/>
      <c r="DP19" s="358"/>
      <c r="DQ19" s="358"/>
      <c r="DR19" s="358"/>
      <c r="DS19" s="358"/>
      <c r="DT19" s="358"/>
      <c r="DU19" s="358"/>
      <c r="DV19" s="358"/>
      <c r="DW19" s="358"/>
      <c r="DX19" s="358"/>
      <c r="DY19" s="358"/>
      <c r="DZ19" s="358"/>
      <c r="EA19" s="358"/>
      <c r="EB19" s="358"/>
      <c r="EC19" s="149"/>
      <c r="ED19" s="149"/>
      <c r="EE19" s="149"/>
      <c r="EF19" s="149"/>
      <c r="EG19" s="149"/>
      <c r="EH19" s="149"/>
      <c r="EI19" s="149"/>
    </row>
    <row r="20" spans="1:139" ht="12.75" customHeight="1" x14ac:dyDescent="0.2">
      <c r="A20" s="486" t="s">
        <v>165</v>
      </c>
      <c r="B20" s="151">
        <v>80.77000000000001</v>
      </c>
      <c r="C20" s="151">
        <v>81</v>
      </c>
      <c r="D20" s="151">
        <v>80.3</v>
      </c>
      <c r="E20" s="151"/>
      <c r="F20" s="151"/>
      <c r="G20" s="151"/>
      <c r="H20" s="151"/>
      <c r="I20" s="151"/>
      <c r="J20" s="151"/>
      <c r="K20" s="151"/>
      <c r="L20" s="151"/>
      <c r="M20" s="151"/>
      <c r="N20" s="151"/>
      <c r="O20" s="151"/>
      <c r="P20" s="151"/>
      <c r="Q20" s="151"/>
      <c r="R20" s="151"/>
      <c r="S20" s="151"/>
      <c r="U20" s="462">
        <v>1</v>
      </c>
      <c r="V20" s="462">
        <v>1</v>
      </c>
      <c r="W20" s="462">
        <v>1</v>
      </c>
      <c r="CG20" s="358"/>
      <c r="CH20" s="358"/>
      <c r="CI20" s="358"/>
      <c r="CJ20" s="358"/>
      <c r="CK20" s="358"/>
      <c r="CL20" s="358"/>
      <c r="CM20" s="358"/>
      <c r="CN20" s="358"/>
      <c r="CO20" s="358"/>
      <c r="CP20" s="358"/>
      <c r="CQ20" s="358"/>
      <c r="CR20" s="358"/>
      <c r="CS20" s="358"/>
      <c r="CT20" s="358"/>
      <c r="CU20" s="358"/>
      <c r="CV20" s="358"/>
      <c r="CW20" s="358"/>
      <c r="CX20" s="358"/>
      <c r="CY20" s="358"/>
      <c r="CZ20" s="358"/>
      <c r="DA20" s="358"/>
      <c r="DB20" s="358"/>
      <c r="DC20" s="358"/>
      <c r="DD20" s="358"/>
      <c r="DE20" s="358"/>
      <c r="DF20" s="358"/>
      <c r="DG20" s="358"/>
      <c r="DH20" s="358"/>
      <c r="DI20" s="358"/>
      <c r="DJ20" s="358"/>
      <c r="DK20" s="358"/>
      <c r="DL20" s="358"/>
      <c r="DM20" s="358"/>
      <c r="DN20" s="358"/>
      <c r="DO20" s="358"/>
      <c r="DP20" s="358"/>
      <c r="DQ20" s="358"/>
      <c r="DR20" s="358"/>
      <c r="DS20" s="358"/>
      <c r="DT20" s="358"/>
      <c r="DU20" s="358"/>
      <c r="DV20" s="358"/>
      <c r="DW20" s="358"/>
      <c r="DX20" s="358"/>
      <c r="DY20" s="358"/>
      <c r="DZ20" s="358"/>
      <c r="EA20" s="358"/>
      <c r="EB20" s="358"/>
      <c r="EC20" s="149"/>
      <c r="ED20" s="149"/>
      <c r="EE20" s="149"/>
      <c r="EF20" s="149"/>
      <c r="EG20" s="149"/>
      <c r="EH20" s="149"/>
      <c r="EI20" s="149"/>
    </row>
    <row r="21" spans="1:139" x14ac:dyDescent="0.2">
      <c r="A21" s="486" t="s">
        <v>166</v>
      </c>
      <c r="B21" s="151">
        <v>62.24</v>
      </c>
      <c r="C21" s="151">
        <v>66.98</v>
      </c>
      <c r="D21" s="151">
        <v>52.71</v>
      </c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  <c r="R21" s="151"/>
      <c r="S21" s="151"/>
      <c r="U21" s="462">
        <v>1</v>
      </c>
      <c r="V21" s="462">
        <v>1</v>
      </c>
      <c r="W21" s="462">
        <v>1</v>
      </c>
      <c r="CG21" s="358"/>
      <c r="CH21" s="358"/>
      <c r="CI21" s="358"/>
      <c r="CJ21" s="358"/>
      <c r="CK21" s="358"/>
      <c r="CL21" s="358"/>
      <c r="CM21" s="358"/>
      <c r="CN21" s="358"/>
      <c r="CO21" s="358"/>
      <c r="CP21" s="358"/>
      <c r="CQ21" s="358"/>
      <c r="CR21" s="358"/>
      <c r="CS21" s="358"/>
      <c r="CT21" s="358"/>
      <c r="CU21" s="358"/>
      <c r="CV21" s="358"/>
      <c r="CW21" s="358"/>
      <c r="CX21" s="358"/>
      <c r="CY21" s="358"/>
      <c r="CZ21" s="358"/>
      <c r="DA21" s="358"/>
      <c r="DB21" s="358"/>
      <c r="DC21" s="358"/>
      <c r="DD21" s="358"/>
      <c r="DE21" s="358"/>
      <c r="DF21" s="358"/>
      <c r="DG21" s="358"/>
      <c r="DH21" s="358"/>
      <c r="DI21" s="358"/>
      <c r="DJ21" s="358"/>
      <c r="DK21" s="358"/>
      <c r="DL21" s="358"/>
      <c r="DM21" s="358"/>
      <c r="DN21" s="358"/>
      <c r="DO21" s="358"/>
      <c r="DP21" s="358"/>
      <c r="DQ21" s="358"/>
      <c r="DR21" s="358"/>
      <c r="DS21" s="358"/>
      <c r="DT21" s="358"/>
      <c r="DU21" s="358"/>
      <c r="DV21" s="358"/>
      <c r="DW21" s="358"/>
      <c r="DX21" s="358"/>
      <c r="DY21" s="358"/>
      <c r="DZ21" s="358"/>
      <c r="EA21" s="358"/>
      <c r="EB21" s="358"/>
      <c r="EC21" s="149"/>
      <c r="ED21" s="149"/>
      <c r="EE21" s="149"/>
      <c r="EF21" s="149"/>
      <c r="EG21" s="149"/>
      <c r="EH21" s="149"/>
      <c r="EI21" s="149"/>
    </row>
    <row r="22" spans="1:139" x14ac:dyDescent="0.2">
      <c r="A22" s="486" t="s">
        <v>167</v>
      </c>
      <c r="B22" s="151">
        <v>107.19</v>
      </c>
      <c r="C22" s="151">
        <v>110.80000000000001</v>
      </c>
      <c r="D22" s="151">
        <v>99.95</v>
      </c>
      <c r="E22" s="151"/>
      <c r="F22" s="151"/>
      <c r="G22" s="151"/>
      <c r="H22" s="151"/>
      <c r="I22" s="151"/>
      <c r="J22" s="151"/>
      <c r="K22" s="151"/>
      <c r="L22" s="151"/>
      <c r="M22" s="151"/>
      <c r="N22" s="151"/>
      <c r="O22" s="151"/>
      <c r="P22" s="151"/>
      <c r="Q22" s="151"/>
      <c r="R22" s="151"/>
      <c r="S22" s="151"/>
      <c r="U22" s="462">
        <v>1</v>
      </c>
      <c r="V22" s="462">
        <v>1</v>
      </c>
      <c r="W22" s="462">
        <v>1</v>
      </c>
      <c r="CG22" s="358"/>
      <c r="CH22" s="358"/>
      <c r="CI22" s="358"/>
      <c r="CJ22" s="358"/>
      <c r="CK22" s="358"/>
      <c r="CL22" s="358"/>
      <c r="CM22" s="358"/>
      <c r="CN22" s="358"/>
      <c r="CO22" s="358"/>
      <c r="CP22" s="358"/>
      <c r="CQ22" s="358"/>
      <c r="CR22" s="358"/>
      <c r="CS22" s="358"/>
      <c r="CT22" s="358"/>
      <c r="CU22" s="358"/>
      <c r="CV22" s="358"/>
      <c r="CW22" s="358"/>
      <c r="CX22" s="358"/>
      <c r="CY22" s="358"/>
      <c r="CZ22" s="358"/>
      <c r="DA22" s="358"/>
      <c r="DB22" s="358"/>
      <c r="DC22" s="358"/>
      <c r="DD22" s="358"/>
      <c r="DE22" s="358"/>
      <c r="DF22" s="358"/>
      <c r="DG22" s="358"/>
      <c r="DH22" s="358"/>
      <c r="DI22" s="358"/>
      <c r="DJ22" s="358"/>
      <c r="DK22" s="358"/>
      <c r="DL22" s="358"/>
      <c r="DM22" s="358"/>
      <c r="DN22" s="358"/>
      <c r="DO22" s="358"/>
      <c r="DP22" s="358"/>
      <c r="DQ22" s="358"/>
      <c r="DR22" s="358"/>
      <c r="DS22" s="358"/>
      <c r="DT22" s="358"/>
      <c r="DU22" s="358"/>
      <c r="DV22" s="358"/>
      <c r="DW22" s="358"/>
      <c r="DX22" s="358"/>
      <c r="DY22" s="358"/>
      <c r="DZ22" s="358"/>
      <c r="EA22" s="358"/>
      <c r="EB22" s="358"/>
      <c r="EC22" s="149"/>
      <c r="ED22" s="149"/>
      <c r="EE22" s="149"/>
      <c r="EF22" s="149"/>
      <c r="EG22" s="149"/>
      <c r="EH22" s="149"/>
      <c r="EI22" s="149"/>
    </row>
    <row r="23" spans="1:139" x14ac:dyDescent="0.2">
      <c r="A23" s="152" t="s">
        <v>61</v>
      </c>
      <c r="B23" s="151">
        <v>120.84</v>
      </c>
      <c r="C23" s="151">
        <v>141.76</v>
      </c>
      <c r="D23" s="151">
        <v>78.790000000000006</v>
      </c>
      <c r="E23" s="151"/>
      <c r="F23" s="151"/>
      <c r="G23" s="151"/>
      <c r="H23" s="151"/>
      <c r="I23" s="151"/>
      <c r="J23" s="151"/>
      <c r="K23" s="151"/>
      <c r="L23" s="151"/>
      <c r="M23" s="151"/>
      <c r="N23" s="151"/>
      <c r="O23" s="151"/>
      <c r="P23" s="151"/>
      <c r="Q23" s="151"/>
      <c r="R23" s="151"/>
      <c r="S23" s="151"/>
      <c r="U23" s="462">
        <v>1</v>
      </c>
      <c r="V23" s="462">
        <v>1</v>
      </c>
      <c r="W23" s="462">
        <v>1</v>
      </c>
      <c r="CG23" s="358"/>
      <c r="CH23" s="358"/>
      <c r="CI23" s="358"/>
      <c r="CJ23" s="358"/>
      <c r="CK23" s="358"/>
      <c r="CL23" s="358"/>
      <c r="CM23" s="358"/>
      <c r="CN23" s="358"/>
      <c r="CO23" s="358"/>
      <c r="CP23" s="358"/>
      <c r="CQ23" s="358"/>
      <c r="CR23" s="358"/>
      <c r="CS23" s="358"/>
      <c r="CT23" s="358"/>
      <c r="CU23" s="358"/>
      <c r="CV23" s="358"/>
      <c r="CW23" s="358"/>
      <c r="CX23" s="358"/>
      <c r="CY23" s="358"/>
      <c r="CZ23" s="358"/>
      <c r="DA23" s="358"/>
      <c r="DB23" s="358"/>
      <c r="DC23" s="358"/>
      <c r="DD23" s="358"/>
      <c r="DE23" s="358"/>
      <c r="DF23" s="358"/>
      <c r="DG23" s="358"/>
      <c r="DH23" s="358"/>
      <c r="DI23" s="358"/>
      <c r="DJ23" s="358"/>
      <c r="DK23" s="358"/>
      <c r="DL23" s="358"/>
      <c r="DM23" s="358"/>
      <c r="DN23" s="358"/>
      <c r="DO23" s="358"/>
      <c r="DP23" s="358"/>
      <c r="DQ23" s="358"/>
      <c r="DR23" s="358"/>
      <c r="DS23" s="358"/>
      <c r="DT23" s="358"/>
      <c r="DU23" s="358"/>
      <c r="DV23" s="358"/>
      <c r="DW23" s="358"/>
      <c r="DX23" s="358"/>
      <c r="DY23" s="358"/>
      <c r="DZ23" s="358"/>
      <c r="EA23" s="358"/>
      <c r="EB23" s="358"/>
      <c r="EC23" s="149"/>
      <c r="ED23" s="149"/>
      <c r="EE23" s="149"/>
      <c r="EF23" s="149"/>
      <c r="EG23" s="149"/>
      <c r="EH23" s="149"/>
      <c r="EI23" s="149"/>
    </row>
    <row r="24" spans="1:139" x14ac:dyDescent="0.2">
      <c r="A24" s="486" t="s">
        <v>168</v>
      </c>
      <c r="B24" s="151">
        <v>9.51</v>
      </c>
      <c r="C24" s="151">
        <v>12.18</v>
      </c>
      <c r="D24" s="151">
        <v>4.13</v>
      </c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  <c r="R24" s="151"/>
      <c r="S24" s="151"/>
      <c r="U24" s="462">
        <v>1</v>
      </c>
      <c r="V24" s="462">
        <v>1</v>
      </c>
      <c r="W24" s="462">
        <v>1</v>
      </c>
      <c r="CG24" s="358"/>
      <c r="CH24" s="358"/>
      <c r="CI24" s="358"/>
      <c r="CJ24" s="358"/>
      <c r="CK24" s="358"/>
      <c r="CL24" s="358"/>
      <c r="CM24" s="358"/>
      <c r="CN24" s="358"/>
      <c r="CO24" s="358"/>
      <c r="CP24" s="358"/>
      <c r="CQ24" s="358"/>
      <c r="CR24" s="358"/>
      <c r="CS24" s="358"/>
      <c r="CT24" s="358"/>
      <c r="CU24" s="358"/>
      <c r="CV24" s="358"/>
      <c r="CW24" s="358"/>
      <c r="CX24" s="358"/>
      <c r="CY24" s="358"/>
      <c r="CZ24" s="358"/>
      <c r="DA24" s="358"/>
      <c r="DB24" s="358"/>
      <c r="DC24" s="358"/>
      <c r="DD24" s="358"/>
      <c r="DE24" s="358"/>
      <c r="DF24" s="358"/>
      <c r="DG24" s="358"/>
      <c r="DH24" s="358"/>
      <c r="DI24" s="358"/>
      <c r="DJ24" s="358"/>
      <c r="DK24" s="358"/>
      <c r="DL24" s="358"/>
      <c r="DM24" s="358"/>
      <c r="DN24" s="358"/>
      <c r="DO24" s="358"/>
      <c r="DP24" s="358"/>
      <c r="DQ24" s="358"/>
      <c r="DR24" s="358"/>
      <c r="DS24" s="358"/>
      <c r="DT24" s="358"/>
      <c r="DU24" s="358"/>
      <c r="DV24" s="358"/>
      <c r="DW24" s="358"/>
      <c r="DX24" s="358"/>
      <c r="DY24" s="358"/>
      <c r="DZ24" s="358"/>
      <c r="EA24" s="358"/>
      <c r="EB24" s="358"/>
      <c r="EC24" s="149"/>
      <c r="ED24" s="149"/>
      <c r="EE24" s="149"/>
      <c r="EF24" s="149"/>
      <c r="EG24" s="149"/>
      <c r="EH24" s="149"/>
      <c r="EI24" s="149"/>
    </row>
    <row r="25" spans="1:139" x14ac:dyDescent="0.2">
      <c r="A25" s="152" t="s">
        <v>62</v>
      </c>
      <c r="B25" s="151">
        <v>394.64</v>
      </c>
      <c r="C25" s="151">
        <v>362.59000000000003</v>
      </c>
      <c r="D25" s="151">
        <v>459.07</v>
      </c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1"/>
      <c r="P25" s="151"/>
      <c r="Q25" s="151"/>
      <c r="R25" s="151"/>
      <c r="S25" s="151"/>
      <c r="U25" s="462">
        <v>1</v>
      </c>
      <c r="V25" s="462">
        <v>1</v>
      </c>
      <c r="W25" s="462">
        <v>1</v>
      </c>
      <c r="CG25" s="358"/>
      <c r="CH25" s="358"/>
      <c r="CI25" s="358"/>
      <c r="CJ25" s="358"/>
      <c r="CK25" s="358"/>
      <c r="CL25" s="358"/>
      <c r="CM25" s="358"/>
      <c r="CN25" s="358"/>
      <c r="CO25" s="358"/>
      <c r="CP25" s="358"/>
      <c r="CQ25" s="358"/>
      <c r="CR25" s="358"/>
      <c r="CS25" s="358"/>
      <c r="CT25" s="358"/>
      <c r="CU25" s="358"/>
      <c r="CV25" s="358"/>
      <c r="CW25" s="358"/>
      <c r="CX25" s="358"/>
      <c r="CY25" s="358"/>
      <c r="CZ25" s="358"/>
      <c r="DA25" s="358"/>
      <c r="DB25" s="358"/>
      <c r="DC25" s="358"/>
      <c r="DD25" s="358"/>
      <c r="DE25" s="358"/>
      <c r="DF25" s="358"/>
      <c r="DG25" s="358"/>
      <c r="DH25" s="358"/>
      <c r="DI25" s="358"/>
      <c r="DJ25" s="358"/>
      <c r="DK25" s="358"/>
      <c r="DL25" s="358"/>
      <c r="DM25" s="358"/>
      <c r="DN25" s="358"/>
      <c r="DO25" s="358"/>
      <c r="DP25" s="358"/>
      <c r="DQ25" s="358"/>
      <c r="DR25" s="358"/>
      <c r="DS25" s="358"/>
      <c r="DT25" s="358"/>
      <c r="DU25" s="358"/>
      <c r="DV25" s="358"/>
      <c r="DW25" s="358"/>
      <c r="DX25" s="358"/>
      <c r="DY25" s="358"/>
      <c r="DZ25" s="358"/>
      <c r="EA25" s="358"/>
      <c r="EB25" s="358"/>
      <c r="EC25" s="149"/>
      <c r="ED25" s="149"/>
      <c r="EE25" s="149"/>
      <c r="EF25" s="149"/>
      <c r="EG25" s="149"/>
      <c r="EH25" s="149"/>
      <c r="EI25" s="149"/>
    </row>
    <row r="26" spans="1:139" x14ac:dyDescent="0.2">
      <c r="A26" s="484" t="s">
        <v>63</v>
      </c>
      <c r="B26" s="153">
        <v>94.43</v>
      </c>
      <c r="C26" s="153">
        <v>77.25</v>
      </c>
      <c r="D26" s="153">
        <v>128.97</v>
      </c>
      <c r="E26" s="151"/>
      <c r="F26" s="151"/>
      <c r="G26" s="151"/>
      <c r="H26" s="151"/>
      <c r="I26" s="151"/>
      <c r="J26" s="151"/>
      <c r="K26" s="151"/>
      <c r="L26" s="151"/>
      <c r="M26" s="151"/>
      <c r="N26" s="151"/>
      <c r="O26" s="151"/>
      <c r="P26" s="151"/>
      <c r="Q26" s="151"/>
      <c r="R26" s="151"/>
      <c r="S26" s="151"/>
      <c r="U26" s="462">
        <v>1</v>
      </c>
      <c r="V26" s="462">
        <v>1</v>
      </c>
      <c r="W26" s="462">
        <v>1</v>
      </c>
      <c r="CG26" s="358"/>
      <c r="CH26" s="358"/>
      <c r="CI26" s="358"/>
      <c r="CJ26" s="358"/>
      <c r="CK26" s="358"/>
      <c r="CL26" s="358"/>
      <c r="CM26" s="358"/>
      <c r="CN26" s="358"/>
      <c r="CO26" s="358"/>
      <c r="CP26" s="358"/>
      <c r="CQ26" s="358"/>
      <c r="CR26" s="358"/>
      <c r="CS26" s="358"/>
      <c r="CT26" s="358"/>
      <c r="CU26" s="358"/>
      <c r="CV26" s="358"/>
      <c r="CW26" s="358"/>
      <c r="CX26" s="358"/>
      <c r="CY26" s="358"/>
      <c r="CZ26" s="358"/>
      <c r="DA26" s="358"/>
      <c r="DB26" s="358"/>
      <c r="DC26" s="358"/>
      <c r="DD26" s="358"/>
      <c r="DE26" s="358"/>
      <c r="DF26" s="358"/>
      <c r="DG26" s="358"/>
      <c r="DH26" s="358"/>
      <c r="DI26" s="358"/>
      <c r="DJ26" s="358"/>
      <c r="DK26" s="358"/>
      <c r="DL26" s="358"/>
      <c r="DM26" s="358"/>
      <c r="DN26" s="358"/>
      <c r="DO26" s="358"/>
      <c r="DP26" s="358"/>
      <c r="DQ26" s="358"/>
      <c r="DR26" s="358"/>
      <c r="DS26" s="358"/>
      <c r="DT26" s="358"/>
      <c r="DU26" s="358"/>
      <c r="DV26" s="358"/>
      <c r="DW26" s="358"/>
      <c r="DX26" s="358"/>
      <c r="DY26" s="358"/>
      <c r="DZ26" s="358"/>
      <c r="EA26" s="358"/>
      <c r="EB26" s="358"/>
      <c r="EC26" s="149"/>
      <c r="ED26" s="149"/>
      <c r="EE26" s="149"/>
      <c r="EF26" s="149"/>
      <c r="EG26" s="149"/>
      <c r="EH26" s="149"/>
      <c r="EI26" s="149"/>
    </row>
    <row r="27" spans="1:139" ht="25.5" x14ac:dyDescent="0.2">
      <c r="A27" s="152" t="s">
        <v>64</v>
      </c>
      <c r="B27" s="151">
        <v>219.10000000000002</v>
      </c>
      <c r="C27" s="151">
        <v>208.61</v>
      </c>
      <c r="D27" s="151">
        <v>240.17</v>
      </c>
      <c r="E27" s="151"/>
      <c r="F27" s="151"/>
      <c r="G27" s="151"/>
      <c r="H27" s="151"/>
      <c r="I27" s="151"/>
      <c r="J27" s="151"/>
      <c r="K27" s="151"/>
      <c r="L27" s="151"/>
      <c r="M27" s="151"/>
      <c r="N27" s="151"/>
      <c r="O27" s="151"/>
      <c r="P27" s="151"/>
      <c r="Q27" s="151"/>
      <c r="R27" s="151"/>
      <c r="S27" s="151"/>
      <c r="U27" s="462">
        <v>1</v>
      </c>
      <c r="V27" s="462">
        <v>1</v>
      </c>
      <c r="W27" s="462">
        <v>1</v>
      </c>
      <c r="CG27" s="358"/>
      <c r="CH27" s="358"/>
      <c r="CI27" s="358"/>
      <c r="CJ27" s="358"/>
      <c r="CK27" s="358"/>
      <c r="CL27" s="358"/>
      <c r="CM27" s="358"/>
      <c r="CN27" s="358"/>
      <c r="CO27" s="358"/>
      <c r="CP27" s="358"/>
      <c r="CQ27" s="358"/>
      <c r="CR27" s="358"/>
      <c r="CS27" s="358"/>
      <c r="CT27" s="358"/>
      <c r="CU27" s="358"/>
      <c r="CV27" s="358"/>
      <c r="CW27" s="358"/>
      <c r="CX27" s="358"/>
      <c r="CY27" s="358"/>
      <c r="CZ27" s="358"/>
      <c r="DA27" s="358"/>
      <c r="DB27" s="358"/>
      <c r="DC27" s="358"/>
      <c r="DD27" s="358"/>
      <c r="DE27" s="358"/>
      <c r="DF27" s="358"/>
      <c r="DG27" s="358"/>
      <c r="DH27" s="358"/>
      <c r="DI27" s="358"/>
      <c r="DJ27" s="358"/>
      <c r="DK27" s="358"/>
      <c r="DL27" s="358"/>
      <c r="DM27" s="358"/>
      <c r="DN27" s="358"/>
      <c r="DO27" s="358"/>
      <c r="DP27" s="358"/>
      <c r="DQ27" s="358"/>
      <c r="DR27" s="358"/>
      <c r="DS27" s="358"/>
      <c r="DT27" s="358"/>
      <c r="DU27" s="358"/>
      <c r="DV27" s="358"/>
      <c r="DW27" s="358"/>
      <c r="DX27" s="358"/>
      <c r="DY27" s="358"/>
      <c r="DZ27" s="358"/>
      <c r="EA27" s="358"/>
      <c r="EB27" s="358"/>
      <c r="EC27" s="149"/>
      <c r="ED27" s="149"/>
      <c r="EE27" s="149"/>
      <c r="EF27" s="149"/>
      <c r="EG27" s="149"/>
      <c r="EH27" s="149"/>
      <c r="EI27" s="149"/>
    </row>
    <row r="28" spans="1:139" x14ac:dyDescent="0.2">
      <c r="A28" s="152" t="s">
        <v>65</v>
      </c>
      <c r="B28" s="151">
        <v>74.199999999999989</v>
      </c>
      <c r="C28" s="151">
        <v>80.53</v>
      </c>
      <c r="D28" s="151">
        <v>61.47</v>
      </c>
      <c r="E28" s="151"/>
      <c r="F28" s="151"/>
      <c r="G28" s="151"/>
      <c r="H28" s="151"/>
      <c r="I28" s="151"/>
      <c r="J28" s="151"/>
      <c r="K28" s="151"/>
      <c r="L28" s="151"/>
      <c r="M28" s="151"/>
      <c r="N28" s="151"/>
      <c r="O28" s="151"/>
      <c r="P28" s="151"/>
      <c r="Q28" s="151"/>
      <c r="R28" s="151"/>
      <c r="S28" s="151"/>
      <c r="U28" s="462">
        <v>1</v>
      </c>
      <c r="V28" s="462">
        <v>1</v>
      </c>
      <c r="W28" s="462">
        <v>1</v>
      </c>
      <c r="CG28" s="358"/>
      <c r="CH28" s="358"/>
      <c r="CI28" s="358"/>
      <c r="CJ28" s="358"/>
      <c r="CK28" s="358"/>
      <c r="CL28" s="358"/>
      <c r="CM28" s="358"/>
      <c r="CN28" s="358"/>
      <c r="CO28" s="358"/>
      <c r="CP28" s="358"/>
      <c r="CQ28" s="358"/>
      <c r="CR28" s="358"/>
      <c r="CS28" s="358"/>
      <c r="CT28" s="358"/>
      <c r="CU28" s="358"/>
      <c r="CV28" s="358"/>
      <c r="CW28" s="358"/>
      <c r="CX28" s="358"/>
      <c r="CY28" s="358"/>
      <c r="CZ28" s="358"/>
      <c r="DA28" s="358"/>
      <c r="DB28" s="358"/>
      <c r="DC28" s="358"/>
      <c r="DD28" s="358"/>
      <c r="DE28" s="358"/>
      <c r="DF28" s="358"/>
      <c r="DG28" s="358"/>
      <c r="DH28" s="358"/>
      <c r="DI28" s="358"/>
      <c r="DJ28" s="358"/>
      <c r="DK28" s="358"/>
      <c r="DL28" s="358"/>
      <c r="DM28" s="358"/>
      <c r="DN28" s="358"/>
      <c r="DO28" s="358"/>
      <c r="DP28" s="358"/>
      <c r="DQ28" s="358"/>
      <c r="DR28" s="358"/>
      <c r="DS28" s="358"/>
      <c r="DT28" s="358"/>
      <c r="DU28" s="358"/>
      <c r="DV28" s="358"/>
      <c r="DW28" s="358"/>
      <c r="DX28" s="358"/>
      <c r="DY28" s="358"/>
      <c r="DZ28" s="358"/>
      <c r="EA28" s="358"/>
      <c r="EB28" s="358"/>
      <c r="EC28" s="149"/>
      <c r="ED28" s="149"/>
      <c r="EE28" s="149"/>
      <c r="EF28" s="149"/>
      <c r="EG28" s="149"/>
      <c r="EH28" s="149"/>
      <c r="EI28" s="149"/>
    </row>
    <row r="29" spans="1:139" x14ac:dyDescent="0.2">
      <c r="A29" s="152" t="s">
        <v>66</v>
      </c>
      <c r="B29" s="151">
        <v>134.06</v>
      </c>
      <c r="C29" s="151">
        <v>152.89000000000001</v>
      </c>
      <c r="D29" s="151">
        <v>96.23</v>
      </c>
      <c r="E29" s="151"/>
      <c r="F29" s="151"/>
      <c r="G29" s="151"/>
      <c r="H29" s="151"/>
      <c r="I29" s="151"/>
      <c r="J29" s="151"/>
      <c r="K29" s="151"/>
      <c r="L29" s="151"/>
      <c r="M29" s="151"/>
      <c r="N29" s="151"/>
      <c r="O29" s="151"/>
      <c r="P29" s="151"/>
      <c r="Q29" s="151"/>
      <c r="R29" s="151"/>
      <c r="S29" s="151"/>
      <c r="U29" s="462">
        <v>1</v>
      </c>
      <c r="V29" s="462">
        <v>1</v>
      </c>
      <c r="W29" s="462">
        <v>1</v>
      </c>
      <c r="CG29" s="358"/>
      <c r="CH29" s="358"/>
      <c r="CI29" s="358"/>
      <c r="CJ29" s="358"/>
      <c r="CK29" s="358"/>
      <c r="CL29" s="358"/>
      <c r="CM29" s="358"/>
      <c r="CN29" s="358"/>
      <c r="CO29" s="358"/>
      <c r="CP29" s="358"/>
      <c r="CQ29" s="358"/>
      <c r="CR29" s="358"/>
      <c r="CS29" s="358"/>
      <c r="CT29" s="358"/>
      <c r="CU29" s="358"/>
      <c r="CV29" s="358"/>
      <c r="CW29" s="358"/>
      <c r="CX29" s="358"/>
      <c r="CY29" s="358"/>
      <c r="CZ29" s="358"/>
      <c r="DA29" s="358"/>
      <c r="DB29" s="358"/>
      <c r="DC29" s="358"/>
      <c r="DD29" s="358"/>
      <c r="DE29" s="358"/>
      <c r="DF29" s="358"/>
      <c r="DG29" s="358"/>
      <c r="DH29" s="358"/>
      <c r="DI29" s="358"/>
      <c r="DJ29" s="358"/>
      <c r="DK29" s="358"/>
      <c r="DL29" s="358"/>
      <c r="DM29" s="358"/>
      <c r="DN29" s="358"/>
      <c r="DO29" s="358"/>
      <c r="DP29" s="358"/>
      <c r="DQ29" s="358"/>
      <c r="DR29" s="358"/>
      <c r="DS29" s="358"/>
      <c r="DT29" s="358"/>
      <c r="DU29" s="358"/>
      <c r="DV29" s="358"/>
      <c r="DW29" s="358"/>
      <c r="DX29" s="358"/>
      <c r="DY29" s="358"/>
      <c r="DZ29" s="358"/>
      <c r="EA29" s="358"/>
      <c r="EB29" s="358"/>
      <c r="EC29" s="149"/>
      <c r="ED29" s="149"/>
      <c r="EE29" s="149"/>
      <c r="EF29" s="149"/>
      <c r="EG29" s="149"/>
      <c r="EH29" s="149"/>
      <c r="EI29" s="149"/>
    </row>
    <row r="30" spans="1:139" ht="13.5" x14ac:dyDescent="0.25">
      <c r="A30" s="487" t="s">
        <v>67</v>
      </c>
      <c r="B30" s="306">
        <v>53.99</v>
      </c>
      <c r="C30" s="306">
        <v>70.34</v>
      </c>
      <c r="D30" s="306">
        <v>21.14</v>
      </c>
      <c r="E30" s="306"/>
      <c r="F30" s="306"/>
      <c r="G30" s="306"/>
      <c r="H30" s="306"/>
      <c r="I30" s="306"/>
      <c r="J30" s="306"/>
      <c r="K30" s="306"/>
      <c r="L30" s="306"/>
      <c r="M30" s="306"/>
      <c r="N30" s="306"/>
      <c r="O30" s="306"/>
      <c r="P30" s="306"/>
      <c r="Q30" s="306"/>
      <c r="R30" s="306"/>
      <c r="S30" s="306"/>
      <c r="U30" s="462">
        <v>1</v>
      </c>
      <c r="V30" s="462">
        <v>1</v>
      </c>
      <c r="W30" s="462">
        <v>1</v>
      </c>
      <c r="CG30" s="358"/>
      <c r="CH30" s="358"/>
      <c r="CI30" s="358"/>
      <c r="CJ30" s="358"/>
      <c r="CK30" s="358"/>
      <c r="CL30" s="358"/>
      <c r="CM30" s="358"/>
      <c r="CN30" s="358"/>
      <c r="CO30" s="358"/>
      <c r="CP30" s="358"/>
      <c r="CQ30" s="358"/>
      <c r="CR30" s="358"/>
      <c r="CS30" s="358"/>
      <c r="CT30" s="358"/>
      <c r="CU30" s="358"/>
      <c r="CV30" s="358"/>
      <c r="CW30" s="358"/>
      <c r="CX30" s="358"/>
      <c r="CY30" s="358"/>
      <c r="CZ30" s="358"/>
      <c r="DA30" s="358"/>
      <c r="DB30" s="358"/>
      <c r="DC30" s="358"/>
      <c r="DD30" s="358"/>
      <c r="DE30" s="358"/>
      <c r="DF30" s="358"/>
      <c r="DG30" s="358"/>
      <c r="DH30" s="358"/>
      <c r="DI30" s="358"/>
      <c r="DJ30" s="358"/>
      <c r="DK30" s="358"/>
      <c r="DL30" s="358"/>
      <c r="DM30" s="358"/>
      <c r="DN30" s="358"/>
      <c r="DO30" s="358"/>
      <c r="DP30" s="358"/>
      <c r="DQ30" s="358"/>
      <c r="DR30" s="358"/>
      <c r="DS30" s="358"/>
      <c r="DT30" s="358"/>
      <c r="DU30" s="358"/>
      <c r="DV30" s="358"/>
      <c r="DW30" s="358"/>
      <c r="DX30" s="358"/>
      <c r="DY30" s="358"/>
      <c r="DZ30" s="358"/>
      <c r="EA30" s="358"/>
      <c r="EB30" s="358"/>
      <c r="EC30" s="149"/>
      <c r="ED30" s="149"/>
      <c r="EE30" s="149"/>
      <c r="EF30" s="149"/>
      <c r="EG30" s="149"/>
      <c r="EH30" s="149"/>
      <c r="EI30" s="149"/>
    </row>
    <row r="31" spans="1:139" ht="14.25" x14ac:dyDescent="0.2">
      <c r="A31" s="488" t="s">
        <v>242</v>
      </c>
      <c r="B31" s="183">
        <v>2518.1599999999994</v>
      </c>
      <c r="C31" s="183">
        <v>2575.2700000000004</v>
      </c>
      <c r="D31" s="183">
        <v>2403.3999999999996</v>
      </c>
      <c r="E31" s="306"/>
      <c r="F31" s="306"/>
      <c r="G31" s="306"/>
      <c r="H31" s="306"/>
      <c r="I31" s="306"/>
      <c r="J31" s="306"/>
      <c r="K31" s="306"/>
      <c r="L31" s="306"/>
      <c r="M31" s="306"/>
      <c r="N31" s="306"/>
      <c r="O31" s="306"/>
      <c r="P31" s="306"/>
      <c r="Q31" s="306"/>
      <c r="R31" s="306"/>
      <c r="S31" s="306"/>
      <c r="U31" s="489">
        <v>1</v>
      </c>
      <c r="V31" s="489">
        <v>1</v>
      </c>
      <c r="W31" s="489">
        <v>1</v>
      </c>
      <c r="CG31" s="358"/>
      <c r="CH31" s="358"/>
      <c r="CI31" s="358"/>
      <c r="CJ31" s="358"/>
      <c r="CK31" s="358"/>
      <c r="CL31" s="358"/>
      <c r="CM31" s="358"/>
      <c r="CN31" s="358"/>
      <c r="CO31" s="358"/>
      <c r="CP31" s="358"/>
      <c r="CQ31" s="358"/>
      <c r="CR31" s="358"/>
      <c r="CS31" s="358"/>
      <c r="CT31" s="358"/>
      <c r="CU31" s="358"/>
      <c r="CV31" s="358"/>
      <c r="CW31" s="358"/>
      <c r="CX31" s="358"/>
      <c r="CY31" s="358"/>
      <c r="CZ31" s="358"/>
      <c r="DA31" s="358"/>
      <c r="DB31" s="358"/>
      <c r="DC31" s="358"/>
      <c r="DD31" s="358"/>
      <c r="DE31" s="358"/>
      <c r="DF31" s="358"/>
      <c r="DG31" s="358"/>
      <c r="DH31" s="358"/>
      <c r="DI31" s="358"/>
      <c r="DJ31" s="358"/>
      <c r="DK31" s="358"/>
      <c r="DL31" s="358"/>
      <c r="DM31" s="358"/>
      <c r="DN31" s="358"/>
      <c r="DO31" s="358"/>
      <c r="DP31" s="358"/>
      <c r="DQ31" s="358"/>
      <c r="DR31" s="358"/>
      <c r="DS31" s="358"/>
      <c r="DT31" s="358"/>
      <c r="DU31" s="358"/>
      <c r="DV31" s="358"/>
      <c r="DW31" s="358"/>
      <c r="DX31" s="358"/>
      <c r="DY31" s="358"/>
      <c r="DZ31" s="358"/>
      <c r="EA31" s="358"/>
      <c r="EB31" s="358"/>
      <c r="EC31" s="149"/>
      <c r="ED31" s="149"/>
      <c r="EE31" s="149"/>
      <c r="EF31" s="149"/>
      <c r="EG31" s="149"/>
      <c r="EH31" s="149"/>
      <c r="EI31" s="149"/>
    </row>
    <row r="32" spans="1:139" x14ac:dyDescent="0.2">
      <c r="A32" s="152"/>
      <c r="B32" s="151"/>
      <c r="C32" s="171"/>
      <c r="D32" s="151"/>
      <c r="E32" s="151"/>
      <c r="F32" s="151"/>
      <c r="G32" s="151"/>
      <c r="H32" s="151"/>
      <c r="I32" s="151"/>
      <c r="J32" s="151"/>
      <c r="K32" s="151"/>
      <c r="L32" s="151"/>
      <c r="M32" s="151"/>
      <c r="N32" s="151"/>
      <c r="O32" s="151"/>
      <c r="P32" s="151"/>
      <c r="Q32" s="151"/>
      <c r="R32" s="151"/>
      <c r="S32" s="151"/>
      <c r="CG32" s="358"/>
      <c r="CH32" s="358"/>
      <c r="CI32" s="358"/>
      <c r="CJ32" s="358"/>
      <c r="CK32" s="358"/>
      <c r="CL32" s="358"/>
      <c r="CM32" s="358"/>
      <c r="CN32" s="358"/>
      <c r="CO32" s="358"/>
      <c r="CP32" s="358"/>
      <c r="CQ32" s="358"/>
      <c r="CR32" s="358"/>
      <c r="CS32" s="358"/>
      <c r="CT32" s="358"/>
      <c r="CU32" s="358"/>
      <c r="CV32" s="358"/>
      <c r="CW32" s="358"/>
      <c r="CX32" s="358"/>
      <c r="CY32" s="358"/>
      <c r="CZ32" s="358"/>
      <c r="DA32" s="358"/>
      <c r="DB32" s="358"/>
      <c r="DC32" s="358"/>
      <c r="DD32" s="358"/>
      <c r="DE32" s="358"/>
      <c r="DF32" s="358"/>
      <c r="DG32" s="358"/>
      <c r="DH32" s="358"/>
      <c r="DI32" s="358"/>
      <c r="DJ32" s="358"/>
      <c r="DK32" s="358"/>
      <c r="DL32" s="358"/>
      <c r="DM32" s="358"/>
      <c r="DN32" s="358"/>
      <c r="DO32" s="358"/>
      <c r="DP32" s="358"/>
      <c r="DQ32" s="358"/>
      <c r="DR32" s="358"/>
      <c r="DS32" s="358"/>
      <c r="DT32" s="358"/>
      <c r="DU32" s="358"/>
      <c r="DV32" s="358"/>
      <c r="DW32" s="358"/>
      <c r="DX32" s="358"/>
      <c r="DY32" s="358"/>
      <c r="DZ32" s="358"/>
      <c r="EA32" s="358"/>
      <c r="EB32" s="358"/>
      <c r="EC32" s="149"/>
      <c r="ED32" s="149"/>
      <c r="EE32" s="149"/>
      <c r="EF32" s="149"/>
      <c r="EG32" s="149"/>
      <c r="EH32" s="149"/>
      <c r="EI32" s="149"/>
    </row>
    <row r="33" spans="1:139" x14ac:dyDescent="0.2">
      <c r="A33" s="1180" t="s">
        <v>93</v>
      </c>
      <c r="B33" s="1180"/>
      <c r="C33" s="1180"/>
      <c r="D33" s="1180"/>
      <c r="E33" s="974"/>
      <c r="F33" s="974"/>
      <c r="G33" s="974"/>
      <c r="H33" s="974"/>
      <c r="I33" s="974"/>
      <c r="J33" s="974"/>
      <c r="K33" s="974"/>
      <c r="L33" s="974"/>
      <c r="M33" s="974"/>
      <c r="N33" s="974"/>
      <c r="O33" s="974"/>
      <c r="P33" s="974"/>
      <c r="Q33" s="974"/>
      <c r="R33" s="974"/>
      <c r="S33" s="974"/>
      <c r="CG33" s="358"/>
      <c r="CH33" s="358"/>
      <c r="CI33" s="358"/>
      <c r="CJ33" s="358"/>
      <c r="CK33" s="358"/>
      <c r="CL33" s="358"/>
      <c r="CM33" s="358"/>
      <c r="CN33" s="358"/>
      <c r="CO33" s="358"/>
      <c r="CP33" s="358"/>
      <c r="CQ33" s="358"/>
      <c r="CR33" s="358"/>
      <c r="CS33" s="358"/>
      <c r="CT33" s="358"/>
      <c r="CU33" s="358"/>
      <c r="CV33" s="358"/>
      <c r="CW33" s="358"/>
      <c r="CX33" s="358"/>
      <c r="CY33" s="358"/>
      <c r="CZ33" s="358"/>
      <c r="DA33" s="358"/>
      <c r="DB33" s="358"/>
      <c r="DC33" s="358"/>
      <c r="DD33" s="358"/>
      <c r="DE33" s="358"/>
      <c r="DF33" s="358"/>
      <c r="DG33" s="358"/>
      <c r="DH33" s="358"/>
      <c r="DI33" s="358"/>
      <c r="DJ33" s="358"/>
      <c r="DK33" s="358"/>
      <c r="DL33" s="358"/>
      <c r="DM33" s="358"/>
      <c r="DN33" s="358"/>
      <c r="DO33" s="358"/>
      <c r="DP33" s="358"/>
      <c r="DQ33" s="358"/>
      <c r="DR33" s="358"/>
      <c r="DS33" s="358"/>
      <c r="DT33" s="358"/>
      <c r="DU33" s="358"/>
      <c r="DV33" s="358"/>
      <c r="DW33" s="358"/>
      <c r="DX33" s="358"/>
      <c r="DY33" s="358"/>
      <c r="DZ33" s="358"/>
      <c r="EA33" s="358"/>
      <c r="EB33" s="358"/>
      <c r="EC33" s="149"/>
      <c r="ED33" s="149"/>
      <c r="EE33" s="149"/>
      <c r="EF33" s="149"/>
      <c r="EG33" s="149"/>
      <c r="EH33" s="149"/>
      <c r="EI33" s="149"/>
    </row>
    <row r="34" spans="1:139" ht="13.5" x14ac:dyDescent="0.2">
      <c r="A34" s="148" t="s">
        <v>1</v>
      </c>
      <c r="B34" s="490">
        <v>97.9</v>
      </c>
      <c r="C34" s="490">
        <v>97.3</v>
      </c>
      <c r="D34" s="490">
        <v>99.1</v>
      </c>
      <c r="E34" s="490"/>
      <c r="F34" s="490"/>
      <c r="G34" s="490"/>
      <c r="H34" s="490"/>
      <c r="I34" s="490"/>
      <c r="J34" s="490"/>
      <c r="K34" s="490"/>
      <c r="L34" s="490"/>
      <c r="M34" s="490"/>
      <c r="N34" s="490"/>
      <c r="O34" s="490"/>
      <c r="P34" s="490"/>
      <c r="Q34" s="490"/>
      <c r="R34" s="490"/>
      <c r="S34" s="490"/>
      <c r="U34" s="491">
        <v>1</v>
      </c>
      <c r="V34" s="491">
        <v>1</v>
      </c>
      <c r="W34" s="491">
        <v>1</v>
      </c>
      <c r="CG34" s="358"/>
      <c r="CH34" s="358"/>
      <c r="CI34" s="358"/>
      <c r="CJ34" s="358"/>
      <c r="CK34" s="358"/>
      <c r="CL34" s="358"/>
      <c r="CM34" s="358"/>
      <c r="CN34" s="358"/>
      <c r="CO34" s="358"/>
      <c r="CP34" s="358"/>
      <c r="CQ34" s="358"/>
      <c r="CR34" s="358"/>
      <c r="CS34" s="358"/>
      <c r="CT34" s="358"/>
      <c r="CU34" s="358"/>
      <c r="CV34" s="358"/>
      <c r="CW34" s="358"/>
      <c r="CX34" s="358"/>
      <c r="CY34" s="358"/>
      <c r="CZ34" s="358"/>
      <c r="DA34" s="358"/>
      <c r="DB34" s="358"/>
      <c r="DC34" s="358"/>
      <c r="DD34" s="358"/>
      <c r="DE34" s="358"/>
      <c r="DF34" s="358"/>
      <c r="DG34" s="358"/>
      <c r="DH34" s="358"/>
      <c r="DI34" s="358"/>
      <c r="DJ34" s="358"/>
      <c r="DK34" s="358"/>
      <c r="DL34" s="358"/>
      <c r="DM34" s="358"/>
      <c r="DN34" s="358"/>
      <c r="DO34" s="358"/>
      <c r="DP34" s="358"/>
      <c r="DQ34" s="358"/>
      <c r="DR34" s="358"/>
      <c r="DS34" s="358"/>
      <c r="DT34" s="358"/>
      <c r="DU34" s="358"/>
      <c r="DV34" s="358"/>
      <c r="DW34" s="358"/>
      <c r="DX34" s="358"/>
      <c r="DY34" s="358"/>
      <c r="DZ34" s="358"/>
      <c r="EA34" s="358"/>
      <c r="EB34" s="358"/>
      <c r="EC34" s="149"/>
      <c r="ED34" s="149"/>
      <c r="EE34" s="149"/>
      <c r="EF34" s="149"/>
      <c r="EG34" s="149"/>
      <c r="EH34" s="149"/>
      <c r="EI34" s="149"/>
    </row>
    <row r="35" spans="1:139" x14ac:dyDescent="0.2">
      <c r="A35" s="177" t="s">
        <v>170</v>
      </c>
      <c r="B35" s="351"/>
      <c r="C35" s="351"/>
      <c r="D35" s="351"/>
      <c r="E35" s="351"/>
      <c r="F35" s="351"/>
      <c r="G35" s="351"/>
      <c r="H35" s="351"/>
      <c r="I35" s="351"/>
      <c r="J35" s="351"/>
      <c r="K35" s="351"/>
      <c r="L35" s="351"/>
      <c r="M35" s="351"/>
      <c r="N35" s="351"/>
      <c r="O35" s="351"/>
      <c r="P35" s="351"/>
      <c r="Q35" s="351"/>
      <c r="R35" s="351"/>
      <c r="S35" s="351"/>
      <c r="CG35" s="358"/>
      <c r="CH35" s="358"/>
      <c r="CI35" s="358"/>
      <c r="CJ35" s="358"/>
      <c r="CK35" s="358"/>
      <c r="CL35" s="358"/>
      <c r="CM35" s="358"/>
      <c r="CN35" s="358"/>
      <c r="CO35" s="358"/>
      <c r="CP35" s="358"/>
      <c r="CQ35" s="358"/>
      <c r="CR35" s="358"/>
      <c r="CS35" s="358"/>
      <c r="CT35" s="358"/>
      <c r="CU35" s="358"/>
      <c r="CV35" s="358"/>
      <c r="CW35" s="358"/>
      <c r="CX35" s="358"/>
      <c r="CY35" s="358"/>
      <c r="CZ35" s="358"/>
      <c r="DA35" s="358"/>
      <c r="DB35" s="358"/>
      <c r="DC35" s="358"/>
      <c r="DD35" s="358"/>
      <c r="DE35" s="358"/>
      <c r="DF35" s="358"/>
      <c r="DG35" s="358"/>
      <c r="DH35" s="358"/>
      <c r="DI35" s="358"/>
      <c r="DJ35" s="358"/>
      <c r="DK35" s="358"/>
      <c r="DL35" s="358"/>
      <c r="DM35" s="358"/>
      <c r="DN35" s="358"/>
      <c r="DO35" s="358"/>
      <c r="DP35" s="358"/>
      <c r="DQ35" s="358"/>
      <c r="DR35" s="358"/>
      <c r="DS35" s="358"/>
      <c r="DT35" s="358"/>
      <c r="DU35" s="358"/>
      <c r="DV35" s="358"/>
      <c r="DW35" s="358"/>
      <c r="DX35" s="358"/>
      <c r="DY35" s="358"/>
      <c r="DZ35" s="358"/>
      <c r="EA35" s="358"/>
      <c r="EB35" s="358"/>
      <c r="EC35" s="149"/>
      <c r="ED35" s="149"/>
      <c r="EE35" s="149"/>
      <c r="EF35" s="149"/>
      <c r="EG35" s="149"/>
      <c r="EH35" s="149"/>
      <c r="EI35" s="149"/>
    </row>
    <row r="36" spans="1:139" x14ac:dyDescent="0.2">
      <c r="A36" s="152" t="s">
        <v>56</v>
      </c>
      <c r="B36" s="351">
        <v>16.400000000000002</v>
      </c>
      <c r="C36" s="351">
        <v>16</v>
      </c>
      <c r="D36" s="351">
        <v>17</v>
      </c>
      <c r="E36" s="351"/>
      <c r="F36" s="351"/>
      <c r="G36" s="351"/>
      <c r="H36" s="351"/>
      <c r="I36" s="351"/>
      <c r="J36" s="351"/>
      <c r="K36" s="351"/>
      <c r="L36" s="351"/>
      <c r="M36" s="351"/>
      <c r="N36" s="351"/>
      <c r="O36" s="351"/>
      <c r="P36" s="351"/>
      <c r="Q36" s="351"/>
      <c r="R36" s="351"/>
      <c r="S36" s="351"/>
      <c r="U36" s="491">
        <v>1</v>
      </c>
      <c r="V36" s="491">
        <v>1</v>
      </c>
      <c r="W36" s="491">
        <v>1</v>
      </c>
      <c r="CG36" s="358"/>
      <c r="CH36" s="358"/>
      <c r="CI36" s="358"/>
      <c r="CJ36" s="358"/>
      <c r="CK36" s="358"/>
      <c r="CL36" s="358"/>
      <c r="CM36" s="358"/>
      <c r="CN36" s="358"/>
      <c r="CO36" s="358"/>
      <c r="CP36" s="358"/>
      <c r="CQ36" s="358"/>
      <c r="CR36" s="358"/>
      <c r="CS36" s="358"/>
      <c r="CT36" s="358"/>
      <c r="CU36" s="358"/>
      <c r="CV36" s="358"/>
      <c r="CW36" s="358"/>
      <c r="CX36" s="358"/>
      <c r="CY36" s="358"/>
      <c r="CZ36" s="358"/>
      <c r="DA36" s="358"/>
      <c r="DB36" s="358"/>
      <c r="DC36" s="358"/>
      <c r="DD36" s="358"/>
      <c r="DE36" s="358"/>
      <c r="DF36" s="358"/>
      <c r="DG36" s="358"/>
      <c r="DH36" s="358"/>
      <c r="DI36" s="358"/>
      <c r="DJ36" s="358"/>
      <c r="DK36" s="358"/>
      <c r="DL36" s="358"/>
      <c r="DM36" s="358"/>
      <c r="DN36" s="358"/>
      <c r="DO36" s="358"/>
      <c r="DP36" s="358"/>
      <c r="DQ36" s="358"/>
      <c r="DR36" s="358"/>
      <c r="DS36" s="358"/>
      <c r="DT36" s="358"/>
      <c r="DU36" s="358"/>
      <c r="DV36" s="358"/>
      <c r="DW36" s="358"/>
      <c r="DX36" s="358"/>
      <c r="DY36" s="358"/>
      <c r="DZ36" s="358"/>
      <c r="EA36" s="358"/>
      <c r="EB36" s="358"/>
      <c r="EC36" s="149"/>
      <c r="ED36" s="149"/>
      <c r="EE36" s="149"/>
      <c r="EF36" s="149"/>
      <c r="EG36" s="149"/>
      <c r="EH36" s="149"/>
      <c r="EI36" s="149"/>
    </row>
    <row r="37" spans="1:139" ht="12" customHeight="1" x14ac:dyDescent="0.2">
      <c r="A37" s="152" t="s">
        <v>57</v>
      </c>
      <c r="B37" s="351">
        <v>18.3</v>
      </c>
      <c r="C37" s="351">
        <v>18.700000000000003</v>
      </c>
      <c r="D37" s="351">
        <v>17.5</v>
      </c>
      <c r="E37" s="351"/>
      <c r="F37" s="351"/>
      <c r="G37" s="351"/>
      <c r="H37" s="351"/>
      <c r="I37" s="351"/>
      <c r="J37" s="351"/>
      <c r="K37" s="351"/>
      <c r="L37" s="351"/>
      <c r="M37" s="351"/>
      <c r="N37" s="351"/>
      <c r="O37" s="351"/>
      <c r="P37" s="351"/>
      <c r="Q37" s="351"/>
      <c r="R37" s="351"/>
      <c r="S37" s="351"/>
      <c r="U37" s="491">
        <v>1</v>
      </c>
      <c r="V37" s="491">
        <v>1</v>
      </c>
      <c r="W37" s="491">
        <v>1</v>
      </c>
      <c r="CG37" s="358"/>
      <c r="CH37" s="358"/>
      <c r="CI37" s="358"/>
      <c r="CJ37" s="358"/>
      <c r="CK37" s="358"/>
      <c r="CL37" s="358"/>
      <c r="CM37" s="358"/>
      <c r="CN37" s="358"/>
      <c r="CO37" s="358"/>
      <c r="CP37" s="358"/>
      <c r="CQ37" s="358"/>
      <c r="CR37" s="358"/>
      <c r="CS37" s="358"/>
      <c r="CT37" s="358"/>
      <c r="CU37" s="358"/>
      <c r="CV37" s="358"/>
      <c r="CW37" s="358"/>
      <c r="CX37" s="358"/>
      <c r="CY37" s="358"/>
      <c r="CZ37" s="358"/>
      <c r="DA37" s="358"/>
      <c r="DB37" s="358"/>
      <c r="DC37" s="358"/>
      <c r="DD37" s="358"/>
      <c r="DE37" s="358"/>
      <c r="DF37" s="358"/>
      <c r="DG37" s="358"/>
      <c r="DH37" s="358"/>
      <c r="DI37" s="358"/>
      <c r="DJ37" s="358"/>
      <c r="DK37" s="358"/>
      <c r="DL37" s="358"/>
      <c r="DM37" s="358"/>
      <c r="DN37" s="358"/>
      <c r="DO37" s="358"/>
      <c r="DP37" s="358"/>
      <c r="DQ37" s="358"/>
      <c r="DR37" s="358"/>
      <c r="DS37" s="358"/>
      <c r="DT37" s="358"/>
      <c r="DU37" s="358"/>
      <c r="DV37" s="358"/>
      <c r="DW37" s="358"/>
      <c r="DX37" s="358"/>
      <c r="DY37" s="358"/>
      <c r="DZ37" s="358"/>
      <c r="EA37" s="358"/>
      <c r="EB37" s="358"/>
      <c r="EC37" s="149"/>
      <c r="ED37" s="149"/>
      <c r="EE37" s="149"/>
      <c r="EF37" s="149"/>
      <c r="EG37" s="149"/>
      <c r="EH37" s="149"/>
      <c r="EI37" s="149"/>
    </row>
    <row r="38" spans="1:139" x14ac:dyDescent="0.2">
      <c r="A38" s="152" t="s">
        <v>58</v>
      </c>
      <c r="B38" s="351">
        <v>4.5999999999999996</v>
      </c>
      <c r="C38" s="351">
        <v>4.6999999999999993</v>
      </c>
      <c r="D38" s="351">
        <v>4.5</v>
      </c>
      <c r="E38" s="351"/>
      <c r="F38" s="351"/>
      <c r="G38" s="351"/>
      <c r="H38" s="351"/>
      <c r="I38" s="351"/>
      <c r="J38" s="351"/>
      <c r="K38" s="351"/>
      <c r="L38" s="351"/>
      <c r="M38" s="351"/>
      <c r="N38" s="351"/>
      <c r="O38" s="351"/>
      <c r="P38" s="351"/>
      <c r="Q38" s="351"/>
      <c r="R38" s="351"/>
      <c r="S38" s="351"/>
      <c r="U38" s="491">
        <v>1</v>
      </c>
      <c r="V38" s="491">
        <v>1</v>
      </c>
      <c r="W38" s="491">
        <v>1</v>
      </c>
      <c r="CG38" s="358"/>
      <c r="CH38" s="358"/>
      <c r="CI38" s="358"/>
      <c r="CJ38" s="358"/>
      <c r="CK38" s="358"/>
      <c r="CL38" s="358"/>
      <c r="CM38" s="358"/>
      <c r="CN38" s="358"/>
      <c r="CO38" s="358"/>
      <c r="CP38" s="358"/>
      <c r="CQ38" s="358"/>
      <c r="CR38" s="358"/>
      <c r="CS38" s="358"/>
      <c r="CT38" s="358"/>
      <c r="CU38" s="358"/>
      <c r="CV38" s="358"/>
      <c r="CW38" s="358"/>
      <c r="CX38" s="358"/>
      <c r="CY38" s="358"/>
      <c r="CZ38" s="358"/>
      <c r="DA38" s="358"/>
      <c r="DB38" s="358"/>
      <c r="DC38" s="358"/>
      <c r="DD38" s="358"/>
      <c r="DE38" s="358"/>
      <c r="DF38" s="358"/>
      <c r="DG38" s="358"/>
      <c r="DH38" s="358"/>
      <c r="DI38" s="358"/>
      <c r="DJ38" s="358"/>
      <c r="DK38" s="358"/>
      <c r="DL38" s="358"/>
      <c r="DM38" s="358"/>
      <c r="DN38" s="358"/>
      <c r="DO38" s="358"/>
      <c r="DP38" s="358"/>
      <c r="DQ38" s="358"/>
      <c r="DR38" s="358"/>
      <c r="DS38" s="358"/>
      <c r="DT38" s="358"/>
      <c r="DU38" s="358"/>
      <c r="DV38" s="358"/>
      <c r="DW38" s="358"/>
      <c r="DX38" s="358"/>
      <c r="DY38" s="358"/>
      <c r="DZ38" s="358"/>
      <c r="EA38" s="358"/>
      <c r="EB38" s="358"/>
      <c r="EC38" s="149"/>
      <c r="ED38" s="149"/>
      <c r="EE38" s="149"/>
      <c r="EF38" s="149"/>
      <c r="EG38" s="149"/>
      <c r="EH38" s="149"/>
      <c r="EI38" s="149"/>
    </row>
    <row r="39" spans="1:139" x14ac:dyDescent="0.2">
      <c r="A39" s="152" t="s">
        <v>59</v>
      </c>
      <c r="B39" s="351">
        <v>11.299999999999999</v>
      </c>
      <c r="C39" s="351">
        <v>11.2</v>
      </c>
      <c r="D39" s="351">
        <v>11.4</v>
      </c>
      <c r="E39" s="351"/>
      <c r="F39" s="351"/>
      <c r="G39" s="351"/>
      <c r="H39" s="351"/>
      <c r="I39" s="351"/>
      <c r="J39" s="351"/>
      <c r="K39" s="351"/>
      <c r="L39" s="351"/>
      <c r="M39" s="351"/>
      <c r="N39" s="351"/>
      <c r="O39" s="351"/>
      <c r="P39" s="351"/>
      <c r="Q39" s="351"/>
      <c r="R39" s="351"/>
      <c r="S39" s="351"/>
      <c r="U39" s="491">
        <v>1</v>
      </c>
      <c r="V39" s="491">
        <v>1</v>
      </c>
      <c r="W39" s="491">
        <v>1</v>
      </c>
      <c r="CG39" s="358"/>
      <c r="CH39" s="358"/>
      <c r="CI39" s="358"/>
      <c r="CJ39" s="358"/>
      <c r="CK39" s="358"/>
      <c r="CL39" s="358"/>
      <c r="CM39" s="358"/>
      <c r="CN39" s="358"/>
      <c r="CO39" s="358"/>
      <c r="CP39" s="358"/>
      <c r="CQ39" s="358"/>
      <c r="CR39" s="358"/>
      <c r="CS39" s="358"/>
      <c r="CT39" s="358"/>
      <c r="CU39" s="358"/>
      <c r="CV39" s="358"/>
      <c r="CW39" s="358"/>
      <c r="CX39" s="358"/>
      <c r="CY39" s="358"/>
      <c r="CZ39" s="358"/>
      <c r="DA39" s="358"/>
      <c r="DB39" s="358"/>
      <c r="DC39" s="358"/>
      <c r="DD39" s="358"/>
      <c r="DE39" s="358"/>
      <c r="DF39" s="358"/>
      <c r="DG39" s="358"/>
      <c r="DH39" s="358"/>
      <c r="DI39" s="358"/>
      <c r="DJ39" s="358"/>
      <c r="DK39" s="358"/>
      <c r="DL39" s="358"/>
      <c r="DM39" s="358"/>
      <c r="DN39" s="358"/>
      <c r="DO39" s="358"/>
      <c r="DP39" s="358"/>
      <c r="DQ39" s="358"/>
      <c r="DR39" s="358"/>
      <c r="DS39" s="358"/>
      <c r="DT39" s="358"/>
      <c r="DU39" s="358"/>
      <c r="DV39" s="358"/>
      <c r="DW39" s="358"/>
      <c r="DX39" s="358"/>
      <c r="DY39" s="358"/>
      <c r="DZ39" s="358"/>
      <c r="EA39" s="358"/>
      <c r="EB39" s="358"/>
      <c r="EC39" s="149"/>
      <c r="ED39" s="149"/>
      <c r="EE39" s="149"/>
      <c r="EF39" s="149"/>
      <c r="EG39" s="149"/>
      <c r="EH39" s="149"/>
      <c r="EI39" s="149"/>
    </row>
    <row r="40" spans="1:139" x14ac:dyDescent="0.2">
      <c r="A40" s="177" t="s">
        <v>163</v>
      </c>
      <c r="B40" s="351">
        <v>8.6999999999999993</v>
      </c>
      <c r="C40" s="351">
        <v>8.6999999999999993</v>
      </c>
      <c r="D40" s="351">
        <v>8.5</v>
      </c>
      <c r="E40" s="351"/>
      <c r="F40" s="351"/>
      <c r="G40" s="351"/>
      <c r="H40" s="351"/>
      <c r="I40" s="351"/>
      <c r="J40" s="351"/>
      <c r="K40" s="351"/>
      <c r="L40" s="351"/>
      <c r="M40" s="351"/>
      <c r="N40" s="351"/>
      <c r="O40" s="351"/>
      <c r="P40" s="351"/>
      <c r="Q40" s="351"/>
      <c r="R40" s="351"/>
      <c r="S40" s="351"/>
      <c r="U40" s="491">
        <v>1</v>
      </c>
      <c r="V40" s="491">
        <v>1</v>
      </c>
      <c r="W40" s="491">
        <v>1</v>
      </c>
      <c r="CG40" s="358"/>
      <c r="CH40" s="358"/>
      <c r="CI40" s="358"/>
      <c r="CJ40" s="358"/>
      <c r="CK40" s="358"/>
      <c r="CL40" s="358"/>
      <c r="CM40" s="358"/>
      <c r="CN40" s="358"/>
      <c r="CO40" s="358"/>
      <c r="CP40" s="358"/>
      <c r="CQ40" s="358"/>
      <c r="CR40" s="358"/>
      <c r="CS40" s="358"/>
      <c r="CT40" s="358"/>
      <c r="CU40" s="358"/>
      <c r="CV40" s="358"/>
      <c r="CW40" s="358"/>
      <c r="CX40" s="358"/>
      <c r="CY40" s="358"/>
      <c r="CZ40" s="358"/>
      <c r="DA40" s="358"/>
      <c r="DB40" s="358"/>
      <c r="DC40" s="358"/>
      <c r="DD40" s="358"/>
      <c r="DE40" s="358"/>
      <c r="DF40" s="358"/>
      <c r="DG40" s="358"/>
      <c r="DH40" s="358"/>
      <c r="DI40" s="358"/>
      <c r="DJ40" s="358"/>
      <c r="DK40" s="358"/>
      <c r="DL40" s="358"/>
      <c r="DM40" s="358"/>
      <c r="DN40" s="358"/>
      <c r="DO40" s="358"/>
      <c r="DP40" s="358"/>
      <c r="DQ40" s="358"/>
      <c r="DR40" s="358"/>
      <c r="DS40" s="358"/>
      <c r="DT40" s="358"/>
      <c r="DU40" s="358"/>
      <c r="DV40" s="358"/>
      <c r="DW40" s="358"/>
      <c r="DX40" s="358"/>
      <c r="DY40" s="358"/>
      <c r="DZ40" s="358"/>
      <c r="EA40" s="358"/>
      <c r="EB40" s="358"/>
      <c r="EC40" s="149"/>
      <c r="ED40" s="149"/>
      <c r="EE40" s="149"/>
      <c r="EF40" s="149"/>
      <c r="EG40" s="149"/>
      <c r="EH40" s="149"/>
      <c r="EI40" s="149"/>
    </row>
    <row r="41" spans="1:139" x14ac:dyDescent="0.2">
      <c r="A41" s="484" t="s">
        <v>164</v>
      </c>
      <c r="B41" s="492">
        <v>2.6</v>
      </c>
      <c r="C41" s="492">
        <v>2.5</v>
      </c>
      <c r="D41" s="492">
        <v>2.9</v>
      </c>
      <c r="E41" s="351"/>
      <c r="F41" s="351"/>
      <c r="G41" s="351"/>
      <c r="H41" s="351"/>
      <c r="I41" s="351"/>
      <c r="J41" s="351"/>
      <c r="K41" s="351"/>
      <c r="L41" s="351"/>
      <c r="M41" s="351"/>
      <c r="N41" s="351"/>
      <c r="O41" s="351"/>
      <c r="P41" s="351"/>
      <c r="Q41" s="351"/>
      <c r="R41" s="351"/>
      <c r="S41" s="351"/>
      <c r="U41" s="491">
        <v>1</v>
      </c>
      <c r="V41" s="491">
        <v>1</v>
      </c>
      <c r="W41" s="491">
        <v>1</v>
      </c>
      <c r="CG41" s="358"/>
      <c r="CH41" s="358"/>
      <c r="CI41" s="358"/>
      <c r="CJ41" s="358"/>
      <c r="CK41" s="358"/>
      <c r="CL41" s="358"/>
      <c r="CM41" s="358"/>
      <c r="CN41" s="358"/>
      <c r="CO41" s="358"/>
      <c r="CP41" s="358"/>
      <c r="CQ41" s="358"/>
      <c r="CR41" s="358"/>
      <c r="CS41" s="358"/>
      <c r="CT41" s="358"/>
      <c r="CU41" s="358"/>
      <c r="CV41" s="358"/>
      <c r="CW41" s="358"/>
      <c r="CX41" s="358"/>
      <c r="CY41" s="358"/>
      <c r="CZ41" s="358"/>
      <c r="DA41" s="358"/>
      <c r="DB41" s="358"/>
      <c r="DC41" s="358"/>
      <c r="DD41" s="358"/>
      <c r="DE41" s="358"/>
      <c r="DF41" s="358"/>
      <c r="DG41" s="358"/>
      <c r="DH41" s="358"/>
      <c r="DI41" s="358"/>
      <c r="DJ41" s="358"/>
      <c r="DK41" s="358"/>
      <c r="DL41" s="358"/>
      <c r="DM41" s="358"/>
      <c r="DN41" s="358"/>
      <c r="DO41" s="358"/>
      <c r="DP41" s="358"/>
      <c r="DQ41" s="358"/>
      <c r="DR41" s="358"/>
      <c r="DS41" s="358"/>
      <c r="DT41" s="358"/>
      <c r="DU41" s="358"/>
      <c r="DV41" s="358"/>
      <c r="DW41" s="358"/>
      <c r="DX41" s="358"/>
      <c r="DY41" s="358"/>
      <c r="DZ41" s="358"/>
      <c r="EA41" s="358"/>
      <c r="EB41" s="358"/>
      <c r="EC41" s="149"/>
      <c r="ED41" s="149"/>
      <c r="EE41" s="149"/>
      <c r="EF41" s="149"/>
      <c r="EG41" s="149"/>
      <c r="EH41" s="149"/>
      <c r="EI41" s="149"/>
    </row>
    <row r="42" spans="1:139" ht="12.75" customHeight="1" x14ac:dyDescent="0.2">
      <c r="A42" s="485" t="s">
        <v>60</v>
      </c>
      <c r="B42" s="351">
        <v>9.8999999999999986</v>
      </c>
      <c r="C42" s="351">
        <v>10</v>
      </c>
      <c r="D42" s="351">
        <v>9.6999999999999993</v>
      </c>
      <c r="E42" s="351"/>
      <c r="F42" s="351"/>
      <c r="G42" s="351"/>
      <c r="H42" s="351"/>
      <c r="I42" s="351"/>
      <c r="J42" s="351"/>
      <c r="K42" s="351"/>
      <c r="L42" s="351"/>
      <c r="M42" s="351"/>
      <c r="N42" s="351"/>
      <c r="O42" s="351"/>
      <c r="P42" s="351"/>
      <c r="Q42" s="351"/>
      <c r="R42" s="351"/>
      <c r="S42" s="351"/>
      <c r="U42" s="491">
        <v>1</v>
      </c>
      <c r="V42" s="491">
        <v>1</v>
      </c>
      <c r="W42" s="491">
        <v>1</v>
      </c>
      <c r="CG42" s="149"/>
      <c r="CH42" s="364"/>
      <c r="CI42" s="149"/>
      <c r="CJ42" s="364"/>
      <c r="CK42" s="149"/>
      <c r="CL42" s="364"/>
      <c r="CM42" s="149"/>
      <c r="CN42" s="364"/>
      <c r="CO42" s="149"/>
      <c r="CP42" s="364"/>
      <c r="CQ42" s="149"/>
      <c r="CR42" s="364"/>
      <c r="CS42" s="149"/>
      <c r="CT42" s="364"/>
      <c r="CU42" s="149"/>
      <c r="CV42" s="364"/>
      <c r="CW42" s="149"/>
      <c r="CX42" s="364"/>
      <c r="CY42" s="149"/>
      <c r="CZ42" s="364"/>
      <c r="DA42" s="149"/>
      <c r="DB42" s="364"/>
      <c r="DC42" s="149"/>
      <c r="DD42" s="364"/>
      <c r="DE42" s="149"/>
      <c r="DF42" s="364"/>
      <c r="DG42" s="149"/>
      <c r="DH42" s="364"/>
      <c r="DI42" s="149"/>
      <c r="DJ42" s="364"/>
      <c r="DK42" s="149"/>
      <c r="DL42" s="364"/>
      <c r="DM42" s="149"/>
      <c r="DN42" s="364"/>
      <c r="DO42" s="149"/>
      <c r="DP42" s="364"/>
      <c r="DQ42" s="149"/>
      <c r="DR42" s="364"/>
      <c r="DS42" s="149"/>
      <c r="DT42" s="364"/>
      <c r="DU42" s="149"/>
      <c r="DV42" s="149"/>
      <c r="DW42" s="149"/>
      <c r="DX42" s="364"/>
      <c r="DY42" s="149"/>
      <c r="DZ42" s="364"/>
      <c r="EA42" s="149"/>
      <c r="EB42" s="364"/>
      <c r="EC42" s="149"/>
      <c r="ED42" s="149"/>
      <c r="EE42" s="149"/>
      <c r="EF42" s="149"/>
      <c r="EG42" s="149"/>
      <c r="EH42" s="149"/>
      <c r="EI42" s="149"/>
    </row>
    <row r="43" spans="1:139" ht="12.75" customHeight="1" x14ac:dyDescent="0.2">
      <c r="A43" s="486" t="s">
        <v>165</v>
      </c>
      <c r="B43" s="351">
        <v>3.2</v>
      </c>
      <c r="C43" s="351">
        <v>3.1</v>
      </c>
      <c r="D43" s="351">
        <v>3.3</v>
      </c>
      <c r="E43" s="351"/>
      <c r="F43" s="351"/>
      <c r="G43" s="351"/>
      <c r="H43" s="351"/>
      <c r="I43" s="351"/>
      <c r="J43" s="351"/>
      <c r="K43" s="351"/>
      <c r="L43" s="351"/>
      <c r="M43" s="351"/>
      <c r="N43" s="351"/>
      <c r="O43" s="351"/>
      <c r="P43" s="351"/>
      <c r="Q43" s="351"/>
      <c r="R43" s="351"/>
      <c r="S43" s="351"/>
      <c r="U43" s="491">
        <v>1</v>
      </c>
      <c r="V43" s="491">
        <v>1</v>
      </c>
      <c r="W43" s="491">
        <v>1</v>
      </c>
      <c r="CG43" s="149"/>
      <c r="CH43" s="364"/>
      <c r="CI43" s="149"/>
      <c r="CJ43" s="364"/>
      <c r="CK43" s="149"/>
      <c r="CL43" s="364"/>
      <c r="CM43" s="149"/>
      <c r="CN43" s="364"/>
      <c r="CO43" s="149"/>
      <c r="CP43" s="364"/>
      <c r="CQ43" s="149"/>
      <c r="CR43" s="364"/>
      <c r="CS43" s="149"/>
      <c r="CT43" s="364"/>
      <c r="CU43" s="149"/>
      <c r="CV43" s="364"/>
      <c r="CW43" s="149"/>
      <c r="CX43" s="364"/>
      <c r="CY43" s="149"/>
      <c r="CZ43" s="364"/>
      <c r="DA43" s="149"/>
      <c r="DB43" s="364"/>
      <c r="DC43" s="149"/>
      <c r="DD43" s="364"/>
      <c r="DE43" s="149"/>
      <c r="DF43" s="364"/>
      <c r="DG43" s="149"/>
      <c r="DH43" s="364"/>
      <c r="DI43" s="149"/>
      <c r="DJ43" s="364"/>
      <c r="DK43" s="149"/>
      <c r="DL43" s="364"/>
      <c r="DM43" s="149"/>
      <c r="DN43" s="364"/>
      <c r="DO43" s="149"/>
      <c r="DP43" s="364"/>
      <c r="DQ43" s="149"/>
      <c r="DR43" s="364"/>
      <c r="DS43" s="149"/>
      <c r="DT43" s="364"/>
      <c r="DU43" s="149"/>
      <c r="DV43" s="149"/>
      <c r="DW43" s="149"/>
      <c r="DX43" s="364"/>
      <c r="DY43" s="149"/>
      <c r="DZ43" s="364"/>
      <c r="EA43" s="149"/>
      <c r="EB43" s="364"/>
      <c r="EC43" s="149"/>
      <c r="ED43" s="149"/>
      <c r="EE43" s="149"/>
      <c r="EF43" s="149"/>
      <c r="EG43" s="149"/>
      <c r="EH43" s="149"/>
      <c r="EI43" s="149"/>
    </row>
    <row r="44" spans="1:139" x14ac:dyDescent="0.2">
      <c r="A44" s="486" t="s">
        <v>166</v>
      </c>
      <c r="B44" s="351">
        <v>2.4</v>
      </c>
      <c r="C44" s="351">
        <v>2.6</v>
      </c>
      <c r="D44" s="351">
        <v>2.2000000000000002</v>
      </c>
      <c r="E44" s="351"/>
      <c r="F44" s="351"/>
      <c r="G44" s="351"/>
      <c r="H44" s="351"/>
      <c r="I44" s="351"/>
      <c r="J44" s="351"/>
      <c r="K44" s="351"/>
      <c r="L44" s="351"/>
      <c r="M44" s="351"/>
      <c r="N44" s="351"/>
      <c r="O44" s="351"/>
      <c r="P44" s="351"/>
      <c r="Q44" s="351"/>
      <c r="R44" s="351"/>
      <c r="S44" s="351"/>
      <c r="U44" s="491">
        <v>1</v>
      </c>
      <c r="V44" s="491">
        <v>1</v>
      </c>
      <c r="W44" s="491">
        <v>1</v>
      </c>
      <c r="CG44" s="149"/>
      <c r="CH44" s="364"/>
      <c r="CI44" s="149"/>
      <c r="CJ44" s="364"/>
      <c r="CK44" s="149"/>
      <c r="CL44" s="364"/>
      <c r="CM44" s="149"/>
      <c r="CN44" s="364"/>
      <c r="CO44" s="149"/>
      <c r="CP44" s="364"/>
      <c r="CQ44" s="149"/>
      <c r="CR44" s="364"/>
      <c r="CS44" s="149"/>
      <c r="CT44" s="364"/>
      <c r="CU44" s="149"/>
      <c r="CV44" s="364"/>
      <c r="CW44" s="149"/>
      <c r="CX44" s="364"/>
      <c r="CY44" s="149"/>
      <c r="CZ44" s="364"/>
      <c r="DA44" s="149"/>
      <c r="DB44" s="364"/>
      <c r="DC44" s="149"/>
      <c r="DD44" s="364"/>
      <c r="DE44" s="149"/>
      <c r="DF44" s="364"/>
      <c r="DG44" s="149"/>
      <c r="DH44" s="364"/>
      <c r="DI44" s="149"/>
      <c r="DJ44" s="364"/>
      <c r="DK44" s="149"/>
      <c r="DL44" s="364"/>
      <c r="DM44" s="149"/>
      <c r="DN44" s="364"/>
      <c r="DO44" s="149"/>
      <c r="DP44" s="364"/>
      <c r="DQ44" s="149"/>
      <c r="DR44" s="364"/>
      <c r="DS44" s="149"/>
      <c r="DT44" s="364"/>
      <c r="DU44" s="149"/>
      <c r="DV44" s="149"/>
      <c r="DW44" s="149"/>
      <c r="DX44" s="364"/>
      <c r="DY44" s="149"/>
      <c r="DZ44" s="364"/>
      <c r="EA44" s="149"/>
      <c r="EB44" s="364"/>
    </row>
    <row r="45" spans="1:139" x14ac:dyDescent="0.2">
      <c r="A45" s="486" t="s">
        <v>167</v>
      </c>
      <c r="B45" s="493">
        <v>4.3</v>
      </c>
      <c r="C45" s="493">
        <v>4.3</v>
      </c>
      <c r="D45" s="493">
        <v>4.2</v>
      </c>
      <c r="E45" s="493"/>
      <c r="F45" s="493"/>
      <c r="G45" s="493"/>
      <c r="H45" s="493"/>
      <c r="I45" s="493"/>
      <c r="J45" s="493"/>
      <c r="K45" s="493"/>
      <c r="L45" s="493"/>
      <c r="M45" s="493"/>
      <c r="N45" s="493"/>
      <c r="O45" s="493"/>
      <c r="P45" s="493"/>
      <c r="Q45" s="493"/>
      <c r="R45" s="493"/>
      <c r="S45" s="493"/>
      <c r="U45" s="491">
        <v>1</v>
      </c>
      <c r="V45" s="491">
        <v>1</v>
      </c>
      <c r="W45" s="491">
        <v>1</v>
      </c>
    </row>
    <row r="46" spans="1:139" x14ac:dyDescent="0.2">
      <c r="A46" s="152" t="s">
        <v>61</v>
      </c>
      <c r="B46" s="493">
        <v>4.8</v>
      </c>
      <c r="C46" s="493">
        <v>5.5</v>
      </c>
      <c r="D46" s="493">
        <v>3.3</v>
      </c>
      <c r="E46" s="493"/>
      <c r="F46" s="493"/>
      <c r="G46" s="493"/>
      <c r="H46" s="493"/>
      <c r="I46" s="493"/>
      <c r="J46" s="493"/>
      <c r="K46" s="493"/>
      <c r="L46" s="493"/>
      <c r="M46" s="493"/>
      <c r="N46" s="493"/>
      <c r="O46" s="493"/>
      <c r="P46" s="493"/>
      <c r="Q46" s="493"/>
      <c r="R46" s="493"/>
      <c r="S46" s="493"/>
      <c r="U46" s="491">
        <v>1</v>
      </c>
      <c r="V46" s="491">
        <v>1</v>
      </c>
      <c r="W46" s="491">
        <v>1</v>
      </c>
    </row>
    <row r="47" spans="1:139" x14ac:dyDescent="0.2">
      <c r="A47" s="486" t="s">
        <v>168</v>
      </c>
      <c r="B47" s="493">
        <v>0.4</v>
      </c>
      <c r="C47" s="493">
        <v>0.5</v>
      </c>
      <c r="D47" s="493">
        <v>0.2</v>
      </c>
      <c r="E47" s="493"/>
      <c r="F47" s="493"/>
      <c r="G47" s="493"/>
      <c r="H47" s="493"/>
      <c r="I47" s="493"/>
      <c r="J47" s="493"/>
      <c r="K47" s="493"/>
      <c r="L47" s="493"/>
      <c r="M47" s="493"/>
      <c r="N47" s="493"/>
      <c r="O47" s="493"/>
      <c r="P47" s="493"/>
      <c r="Q47" s="493"/>
      <c r="R47" s="493"/>
      <c r="S47" s="493"/>
      <c r="U47" s="491">
        <v>1</v>
      </c>
      <c r="V47" s="491">
        <v>1</v>
      </c>
      <c r="W47" s="491">
        <v>1</v>
      </c>
    </row>
    <row r="48" spans="1:139" x14ac:dyDescent="0.2">
      <c r="A48" s="152" t="s">
        <v>62</v>
      </c>
      <c r="B48" s="493">
        <v>15.7</v>
      </c>
      <c r="C48" s="493">
        <v>14.1</v>
      </c>
      <c r="D48" s="493">
        <v>19.100000000000001</v>
      </c>
      <c r="E48" s="493"/>
      <c r="F48" s="493"/>
      <c r="G48" s="493"/>
      <c r="H48" s="493"/>
      <c r="I48" s="493"/>
      <c r="J48" s="493"/>
      <c r="K48" s="493"/>
      <c r="L48" s="493"/>
      <c r="M48" s="493"/>
      <c r="N48" s="493"/>
      <c r="O48" s="493"/>
      <c r="P48" s="493"/>
      <c r="Q48" s="493"/>
      <c r="R48" s="493"/>
      <c r="S48" s="493"/>
      <c r="U48" s="491">
        <v>1</v>
      </c>
      <c r="V48" s="491">
        <v>1</v>
      </c>
      <c r="W48" s="491">
        <v>1</v>
      </c>
    </row>
    <row r="49" spans="1:23" x14ac:dyDescent="0.2">
      <c r="A49" s="484" t="s">
        <v>63</v>
      </c>
      <c r="B49" s="494">
        <v>3.7</v>
      </c>
      <c r="C49" s="494">
        <v>3</v>
      </c>
      <c r="D49" s="494">
        <v>5.4</v>
      </c>
      <c r="E49" s="493"/>
      <c r="F49" s="493"/>
      <c r="G49" s="493"/>
      <c r="H49" s="493"/>
      <c r="I49" s="493"/>
      <c r="J49" s="493"/>
      <c r="K49" s="493"/>
      <c r="L49" s="493"/>
      <c r="M49" s="493"/>
      <c r="N49" s="493"/>
      <c r="O49" s="493"/>
      <c r="P49" s="493"/>
      <c r="Q49" s="493"/>
      <c r="R49" s="493"/>
      <c r="S49" s="493"/>
      <c r="U49" s="491">
        <v>1</v>
      </c>
      <c r="V49" s="491">
        <v>1</v>
      </c>
      <c r="W49" s="491">
        <v>1</v>
      </c>
    </row>
    <row r="50" spans="1:23" ht="25.5" x14ac:dyDescent="0.2">
      <c r="A50" s="152" t="s">
        <v>64</v>
      </c>
      <c r="B50" s="493">
        <v>8.6999999999999993</v>
      </c>
      <c r="C50" s="493">
        <v>8.1</v>
      </c>
      <c r="D50" s="493">
        <v>10</v>
      </c>
      <c r="E50" s="493"/>
      <c r="F50" s="493"/>
      <c r="G50" s="493"/>
      <c r="H50" s="493"/>
      <c r="I50" s="493"/>
      <c r="J50" s="493"/>
      <c r="K50" s="493"/>
      <c r="L50" s="493"/>
      <c r="M50" s="493"/>
      <c r="N50" s="493"/>
      <c r="O50" s="493"/>
      <c r="P50" s="493"/>
      <c r="Q50" s="493"/>
      <c r="R50" s="493"/>
      <c r="S50" s="493"/>
      <c r="U50" s="491">
        <v>1</v>
      </c>
      <c r="V50" s="491">
        <v>1</v>
      </c>
      <c r="W50" s="491">
        <v>1</v>
      </c>
    </row>
    <row r="51" spans="1:23" x14ac:dyDescent="0.2">
      <c r="A51" s="152" t="s">
        <v>65</v>
      </c>
      <c r="B51" s="493">
        <v>2.9</v>
      </c>
      <c r="C51" s="493">
        <v>3.1</v>
      </c>
      <c r="D51" s="493">
        <v>2.6</v>
      </c>
      <c r="E51" s="493"/>
      <c r="F51" s="493"/>
      <c r="G51" s="493"/>
      <c r="H51" s="493"/>
      <c r="I51" s="493"/>
      <c r="J51" s="493"/>
      <c r="K51" s="493"/>
      <c r="L51" s="493"/>
      <c r="M51" s="493"/>
      <c r="N51" s="493"/>
      <c r="O51" s="493"/>
      <c r="P51" s="493"/>
      <c r="Q51" s="493"/>
      <c r="R51" s="493"/>
      <c r="S51" s="493"/>
      <c r="U51" s="491">
        <v>1</v>
      </c>
      <c r="V51" s="491">
        <v>1</v>
      </c>
      <c r="W51" s="491">
        <v>1</v>
      </c>
    </row>
    <row r="52" spans="1:23" x14ac:dyDescent="0.2">
      <c r="A52" s="152" t="s">
        <v>66</v>
      </c>
      <c r="B52" s="493">
        <v>5.3</v>
      </c>
      <c r="C52" s="493">
        <v>5.9</v>
      </c>
      <c r="D52" s="493">
        <v>4</v>
      </c>
      <c r="E52" s="493"/>
      <c r="F52" s="493"/>
      <c r="G52" s="493"/>
      <c r="H52" s="493"/>
      <c r="I52" s="493"/>
      <c r="J52" s="493"/>
      <c r="K52" s="493"/>
      <c r="L52" s="493"/>
      <c r="M52" s="493"/>
      <c r="N52" s="493"/>
      <c r="O52" s="493"/>
      <c r="P52" s="493"/>
      <c r="Q52" s="493"/>
      <c r="R52" s="493"/>
      <c r="S52" s="493"/>
      <c r="U52" s="491">
        <v>1</v>
      </c>
      <c r="V52" s="491">
        <v>1</v>
      </c>
      <c r="W52" s="491">
        <v>1</v>
      </c>
    </row>
    <row r="53" spans="1:23" ht="13.5" x14ac:dyDescent="0.25">
      <c r="A53" s="487" t="s">
        <v>67</v>
      </c>
      <c r="B53" s="495">
        <v>2.1</v>
      </c>
      <c r="C53" s="495">
        <v>2.7</v>
      </c>
      <c r="D53" s="495">
        <v>0.9</v>
      </c>
      <c r="E53" s="495"/>
      <c r="F53" s="495"/>
      <c r="G53" s="495"/>
      <c r="H53" s="495"/>
      <c r="I53" s="495"/>
      <c r="J53" s="495"/>
      <c r="K53" s="495"/>
      <c r="L53" s="495"/>
      <c r="M53" s="495"/>
      <c r="N53" s="495"/>
      <c r="O53" s="495"/>
      <c r="P53" s="495"/>
      <c r="Q53" s="495"/>
      <c r="R53" s="495"/>
      <c r="S53" s="495"/>
      <c r="U53" s="491">
        <v>1</v>
      </c>
      <c r="V53" s="491">
        <v>1</v>
      </c>
      <c r="W53" s="491">
        <v>1</v>
      </c>
    </row>
    <row r="54" spans="1:23" ht="14.25" x14ac:dyDescent="0.2">
      <c r="A54" s="488" t="s">
        <v>242</v>
      </c>
      <c r="B54" s="496">
        <v>100</v>
      </c>
      <c r="C54" s="496">
        <v>100</v>
      </c>
      <c r="D54" s="496">
        <v>100</v>
      </c>
      <c r="E54" s="495"/>
      <c r="F54" s="495"/>
      <c r="G54" s="495"/>
      <c r="H54" s="495"/>
      <c r="I54" s="495"/>
      <c r="J54" s="495"/>
      <c r="K54" s="495"/>
      <c r="L54" s="495"/>
      <c r="M54" s="495"/>
      <c r="N54" s="495"/>
      <c r="O54" s="495"/>
      <c r="P54" s="495"/>
      <c r="Q54" s="495"/>
      <c r="R54" s="495"/>
      <c r="S54" s="495"/>
      <c r="U54" s="491">
        <v>1</v>
      </c>
      <c r="V54" s="491">
        <v>1</v>
      </c>
      <c r="W54" s="491">
        <v>1</v>
      </c>
    </row>
    <row r="55" spans="1:23" x14ac:dyDescent="0.2">
      <c r="A55" s="497" t="s">
        <v>92</v>
      </c>
      <c r="B55" s="493">
        <v>448.6</v>
      </c>
      <c r="C55" s="493">
        <v>299.60000000000002</v>
      </c>
      <c r="D55" s="493">
        <v>149</v>
      </c>
      <c r="E55" s="493"/>
      <c r="F55" s="493"/>
      <c r="G55" s="493"/>
      <c r="H55" s="493"/>
      <c r="I55" s="493"/>
      <c r="J55" s="493"/>
      <c r="K55" s="493"/>
      <c r="L55" s="493"/>
      <c r="M55" s="493"/>
      <c r="N55" s="493"/>
      <c r="O55" s="493"/>
      <c r="P55" s="493"/>
      <c r="Q55" s="493"/>
      <c r="R55" s="493"/>
      <c r="S55" s="493"/>
    </row>
    <row r="56" spans="1:23" ht="25.5" x14ac:dyDescent="0.2">
      <c r="A56" s="498" t="s">
        <v>153</v>
      </c>
      <c r="B56" s="483">
        <v>2.0099999999999998</v>
      </c>
      <c r="C56" s="483">
        <v>2.04</v>
      </c>
      <c r="D56" s="483">
        <v>1.93</v>
      </c>
      <c r="E56" s="483"/>
      <c r="F56" s="483"/>
      <c r="G56" s="483"/>
      <c r="H56" s="483"/>
      <c r="I56" s="483"/>
      <c r="J56" s="483"/>
      <c r="K56" s="483"/>
      <c r="L56" s="483"/>
      <c r="M56" s="483"/>
      <c r="N56" s="483"/>
      <c r="O56" s="483"/>
      <c r="P56" s="483"/>
      <c r="Q56" s="483"/>
      <c r="R56" s="483"/>
      <c r="S56" s="483"/>
    </row>
    <row r="57" spans="1:23" x14ac:dyDescent="0.2">
      <c r="A57" s="499" t="s">
        <v>198</v>
      </c>
      <c r="B57" s="500">
        <v>337</v>
      </c>
      <c r="C57" s="500">
        <v>201</v>
      </c>
      <c r="D57" s="500">
        <v>136</v>
      </c>
      <c r="E57" s="326"/>
      <c r="F57" s="326"/>
      <c r="G57" s="326"/>
      <c r="H57" s="326"/>
      <c r="I57" s="326"/>
      <c r="J57" s="326"/>
      <c r="K57" s="326"/>
      <c r="L57" s="326"/>
      <c r="M57" s="326"/>
      <c r="N57" s="326"/>
      <c r="O57" s="326"/>
      <c r="P57" s="326"/>
      <c r="Q57" s="326"/>
      <c r="R57" s="326"/>
      <c r="S57" s="326"/>
    </row>
    <row r="58" spans="1:23" x14ac:dyDescent="0.2">
      <c r="A58" s="152"/>
      <c r="B58" s="326"/>
      <c r="C58" s="326"/>
      <c r="D58" s="326"/>
      <c r="E58" s="326"/>
      <c r="F58" s="326"/>
      <c r="G58" s="326"/>
      <c r="H58" s="326"/>
      <c r="I58" s="326"/>
      <c r="J58" s="326"/>
      <c r="K58" s="326"/>
      <c r="L58" s="326"/>
      <c r="M58" s="326"/>
      <c r="N58" s="326"/>
      <c r="O58" s="326"/>
      <c r="P58" s="326"/>
      <c r="Q58" s="326"/>
      <c r="R58" s="326"/>
      <c r="S58" s="326"/>
    </row>
    <row r="59" spans="1:23" x14ac:dyDescent="0.2">
      <c r="A59" s="152"/>
      <c r="B59" s="326"/>
      <c r="C59" s="326"/>
      <c r="D59" s="326"/>
      <c r="E59" s="326"/>
      <c r="F59" s="326"/>
      <c r="G59" s="326"/>
      <c r="H59" s="326"/>
      <c r="I59" s="326"/>
      <c r="J59" s="326"/>
      <c r="K59" s="326"/>
      <c r="L59" s="326"/>
      <c r="M59" s="326"/>
      <c r="N59" s="326"/>
      <c r="O59" s="326"/>
      <c r="P59" s="326"/>
      <c r="Q59" s="326"/>
      <c r="R59" s="326"/>
      <c r="S59" s="326"/>
    </row>
    <row r="60" spans="1:23" x14ac:dyDescent="0.2">
      <c r="A60" s="152"/>
      <c r="B60" s="326"/>
      <c r="C60" s="326"/>
      <c r="D60" s="326"/>
      <c r="E60" s="326"/>
      <c r="F60" s="326"/>
      <c r="G60" s="326"/>
      <c r="H60" s="326"/>
      <c r="I60" s="326"/>
      <c r="J60" s="326"/>
      <c r="K60" s="326"/>
      <c r="L60" s="326"/>
      <c r="M60" s="326"/>
      <c r="N60" s="326"/>
      <c r="O60" s="326"/>
      <c r="P60" s="326"/>
      <c r="Q60" s="326"/>
      <c r="R60" s="326"/>
      <c r="S60" s="326"/>
    </row>
    <row r="61" spans="1:23" x14ac:dyDescent="0.2">
      <c r="A61" s="152"/>
      <c r="B61" s="326"/>
      <c r="C61" s="326"/>
      <c r="D61" s="326"/>
      <c r="E61" s="326"/>
      <c r="F61" s="326"/>
      <c r="G61" s="326"/>
      <c r="H61" s="326"/>
      <c r="I61" s="326"/>
      <c r="J61" s="326"/>
      <c r="K61" s="326"/>
      <c r="L61" s="326"/>
      <c r="M61" s="326"/>
      <c r="N61" s="326"/>
      <c r="O61" s="326"/>
      <c r="P61" s="326"/>
      <c r="Q61" s="326"/>
      <c r="R61" s="326"/>
      <c r="S61" s="326"/>
    </row>
    <row r="62" spans="1:23" x14ac:dyDescent="0.2">
      <c r="C62" s="326"/>
      <c r="D62" s="326"/>
      <c r="E62" s="326"/>
      <c r="F62" s="326"/>
      <c r="G62" s="326"/>
      <c r="H62" s="326"/>
      <c r="I62" s="326"/>
      <c r="J62" s="326"/>
      <c r="K62" s="326"/>
      <c r="L62" s="326"/>
      <c r="M62" s="326"/>
      <c r="N62" s="326"/>
      <c r="O62" s="326"/>
      <c r="P62" s="326"/>
      <c r="Q62" s="326"/>
      <c r="R62" s="326"/>
      <c r="S62" s="326"/>
    </row>
    <row r="63" spans="1:23" x14ac:dyDescent="0.2">
      <c r="C63" s="326"/>
      <c r="D63" s="326"/>
      <c r="E63" s="326"/>
      <c r="F63" s="326"/>
      <c r="G63" s="326"/>
      <c r="H63" s="326"/>
      <c r="I63" s="326"/>
      <c r="J63" s="326"/>
      <c r="K63" s="326"/>
      <c r="L63" s="326"/>
      <c r="M63" s="326"/>
      <c r="N63" s="326"/>
      <c r="O63" s="326"/>
      <c r="P63" s="326"/>
      <c r="Q63" s="326"/>
      <c r="R63" s="326"/>
      <c r="S63" s="326"/>
    </row>
    <row r="64" spans="1:23" x14ac:dyDescent="0.2">
      <c r="C64" s="326"/>
      <c r="D64" s="326"/>
      <c r="E64" s="326"/>
      <c r="F64" s="326"/>
      <c r="G64" s="326"/>
      <c r="H64" s="326"/>
      <c r="I64" s="326"/>
      <c r="J64" s="326"/>
      <c r="K64" s="326"/>
      <c r="L64" s="326"/>
      <c r="M64" s="326"/>
      <c r="N64" s="326"/>
      <c r="O64" s="326"/>
      <c r="P64" s="326"/>
      <c r="Q64" s="326"/>
      <c r="R64" s="326"/>
      <c r="S64" s="326"/>
    </row>
    <row r="65" spans="3:19" x14ac:dyDescent="0.2">
      <c r="C65" s="326"/>
      <c r="D65" s="326"/>
      <c r="E65" s="326"/>
      <c r="F65" s="326"/>
      <c r="G65" s="326"/>
      <c r="H65" s="326"/>
      <c r="I65" s="326"/>
      <c r="J65" s="326"/>
      <c r="K65" s="326"/>
      <c r="L65" s="326"/>
      <c r="M65" s="326"/>
      <c r="N65" s="326"/>
      <c r="O65" s="326"/>
      <c r="P65" s="326"/>
      <c r="Q65" s="326"/>
      <c r="R65" s="326"/>
      <c r="S65" s="326"/>
    </row>
    <row r="66" spans="3:19" x14ac:dyDescent="0.2">
      <c r="C66" s="326"/>
      <c r="D66" s="326"/>
      <c r="E66" s="326"/>
      <c r="F66" s="326"/>
      <c r="G66" s="326"/>
      <c r="H66" s="326"/>
      <c r="I66" s="326"/>
      <c r="J66" s="326"/>
      <c r="K66" s="326"/>
      <c r="L66" s="326"/>
      <c r="M66" s="326"/>
      <c r="N66" s="326"/>
      <c r="O66" s="326"/>
      <c r="P66" s="326"/>
      <c r="Q66" s="326"/>
      <c r="R66" s="326"/>
      <c r="S66" s="326"/>
    </row>
    <row r="67" spans="3:19" x14ac:dyDescent="0.2">
      <c r="C67" s="326"/>
      <c r="D67" s="326"/>
      <c r="E67" s="326"/>
      <c r="F67" s="326"/>
      <c r="G67" s="326"/>
      <c r="H67" s="326"/>
      <c r="I67" s="326"/>
      <c r="J67" s="326"/>
      <c r="K67" s="326"/>
      <c r="L67" s="326"/>
      <c r="M67" s="326"/>
      <c r="N67" s="326"/>
      <c r="O67" s="326"/>
      <c r="P67" s="326"/>
      <c r="Q67" s="326"/>
      <c r="R67" s="326"/>
      <c r="S67" s="326"/>
    </row>
    <row r="68" spans="3:19" x14ac:dyDescent="0.2">
      <c r="C68" s="326"/>
      <c r="D68" s="326"/>
      <c r="E68" s="326"/>
      <c r="F68" s="326"/>
      <c r="G68" s="326"/>
      <c r="H68" s="326"/>
      <c r="I68" s="326"/>
      <c r="J68" s="326"/>
      <c r="K68" s="326"/>
      <c r="L68" s="326"/>
      <c r="M68" s="326"/>
      <c r="N68" s="326"/>
      <c r="O68" s="326"/>
      <c r="P68" s="326"/>
      <c r="Q68" s="326"/>
      <c r="R68" s="326"/>
      <c r="S68" s="326"/>
    </row>
    <row r="69" spans="3:19" x14ac:dyDescent="0.2">
      <c r="C69" s="326"/>
      <c r="D69" s="326"/>
      <c r="E69" s="326"/>
      <c r="F69" s="326"/>
      <c r="G69" s="326"/>
      <c r="H69" s="326"/>
      <c r="I69" s="326"/>
      <c r="J69" s="326"/>
      <c r="K69" s="326"/>
      <c r="L69" s="326"/>
      <c r="M69" s="326"/>
      <c r="N69" s="326"/>
      <c r="O69" s="326"/>
      <c r="P69" s="326"/>
      <c r="Q69" s="326"/>
      <c r="R69" s="326"/>
      <c r="S69" s="326"/>
    </row>
    <row r="70" spans="3:19" x14ac:dyDescent="0.2">
      <c r="C70" s="326"/>
      <c r="D70" s="326"/>
      <c r="E70" s="326"/>
      <c r="F70" s="326"/>
      <c r="G70" s="326"/>
      <c r="H70" s="326"/>
      <c r="I70" s="326"/>
      <c r="J70" s="326"/>
      <c r="K70" s="326"/>
      <c r="L70" s="326"/>
      <c r="M70" s="326"/>
      <c r="N70" s="326"/>
      <c r="O70" s="326"/>
      <c r="P70" s="326"/>
      <c r="Q70" s="326"/>
      <c r="R70" s="326"/>
      <c r="S70" s="326"/>
    </row>
    <row r="71" spans="3:19" x14ac:dyDescent="0.2">
      <c r="C71" s="326"/>
      <c r="D71" s="326"/>
      <c r="E71" s="326"/>
      <c r="F71" s="326"/>
      <c r="G71" s="326"/>
      <c r="H71" s="326"/>
      <c r="I71" s="326"/>
      <c r="J71" s="326"/>
      <c r="K71" s="326"/>
      <c r="L71" s="326"/>
      <c r="M71" s="326"/>
      <c r="N71" s="326"/>
      <c r="O71" s="326"/>
      <c r="P71" s="326"/>
      <c r="Q71" s="326"/>
      <c r="R71" s="326"/>
      <c r="S71" s="326"/>
    </row>
    <row r="72" spans="3:19" x14ac:dyDescent="0.2">
      <c r="C72" s="326"/>
      <c r="D72" s="326"/>
      <c r="E72" s="326"/>
      <c r="F72" s="326"/>
      <c r="G72" s="326"/>
      <c r="H72" s="326"/>
      <c r="I72" s="326"/>
      <c r="J72" s="326"/>
      <c r="K72" s="326"/>
      <c r="L72" s="326"/>
      <c r="M72" s="326"/>
      <c r="N72" s="326"/>
      <c r="O72" s="326"/>
      <c r="P72" s="326"/>
      <c r="Q72" s="326"/>
      <c r="R72" s="326"/>
      <c r="S72" s="326"/>
    </row>
    <row r="73" spans="3:19" x14ac:dyDescent="0.2">
      <c r="C73" s="326"/>
      <c r="D73" s="326"/>
      <c r="E73" s="326"/>
      <c r="F73" s="326"/>
      <c r="G73" s="326"/>
      <c r="H73" s="326"/>
      <c r="I73" s="326"/>
      <c r="J73" s="326"/>
      <c r="K73" s="326"/>
      <c r="L73" s="326"/>
      <c r="M73" s="326"/>
      <c r="N73" s="326"/>
      <c r="O73" s="326"/>
      <c r="P73" s="326"/>
      <c r="Q73" s="326"/>
      <c r="R73" s="326"/>
      <c r="S73" s="326"/>
    </row>
    <row r="74" spans="3:19" x14ac:dyDescent="0.2">
      <c r="C74" s="326"/>
      <c r="D74" s="326"/>
      <c r="E74" s="326"/>
      <c r="F74" s="326"/>
      <c r="G74" s="326"/>
      <c r="H74" s="326"/>
      <c r="I74" s="326"/>
      <c r="J74" s="326"/>
      <c r="K74" s="326"/>
      <c r="L74" s="326"/>
      <c r="M74" s="326"/>
      <c r="N74" s="326"/>
      <c r="O74" s="326"/>
      <c r="P74" s="326"/>
      <c r="Q74" s="326"/>
      <c r="R74" s="326"/>
      <c r="S74" s="326"/>
    </row>
    <row r="75" spans="3:19" x14ac:dyDescent="0.2">
      <c r="C75" s="326"/>
      <c r="D75" s="326"/>
      <c r="E75" s="326"/>
      <c r="F75" s="326"/>
      <c r="G75" s="326"/>
      <c r="H75" s="326"/>
      <c r="I75" s="326"/>
      <c r="J75" s="326"/>
      <c r="K75" s="326"/>
      <c r="L75" s="326"/>
      <c r="M75" s="326"/>
      <c r="N75" s="326"/>
      <c r="O75" s="326"/>
      <c r="P75" s="326"/>
      <c r="Q75" s="326"/>
      <c r="R75" s="326"/>
      <c r="S75" s="326"/>
    </row>
    <row r="76" spans="3:19" x14ac:dyDescent="0.2">
      <c r="C76" s="326"/>
      <c r="D76" s="326"/>
      <c r="E76" s="326"/>
      <c r="F76" s="326"/>
      <c r="G76" s="326"/>
      <c r="H76" s="326"/>
      <c r="I76" s="326"/>
      <c r="J76" s="326"/>
      <c r="K76" s="326"/>
      <c r="L76" s="326"/>
      <c r="M76" s="326"/>
      <c r="N76" s="326"/>
      <c r="O76" s="326"/>
      <c r="P76" s="326"/>
      <c r="Q76" s="326"/>
      <c r="R76" s="326"/>
      <c r="S76" s="326"/>
    </row>
    <row r="77" spans="3:19" x14ac:dyDescent="0.2">
      <c r="C77" s="326"/>
      <c r="D77" s="326"/>
      <c r="E77" s="326"/>
      <c r="F77" s="326"/>
      <c r="G77" s="326"/>
      <c r="H77" s="326"/>
      <c r="I77" s="326"/>
      <c r="J77" s="326"/>
      <c r="K77" s="326"/>
      <c r="L77" s="326"/>
      <c r="M77" s="326"/>
      <c r="N77" s="326"/>
      <c r="O77" s="326"/>
      <c r="P77" s="326"/>
      <c r="Q77" s="326"/>
      <c r="R77" s="326"/>
      <c r="S77" s="326"/>
    </row>
    <row r="78" spans="3:19" x14ac:dyDescent="0.2">
      <c r="C78" s="326"/>
      <c r="D78" s="326"/>
      <c r="E78" s="326"/>
      <c r="F78" s="326"/>
      <c r="G78" s="326"/>
      <c r="H78" s="326"/>
      <c r="I78" s="326"/>
      <c r="J78" s="326"/>
      <c r="K78" s="326"/>
      <c r="L78" s="326"/>
      <c r="M78" s="326"/>
      <c r="N78" s="326"/>
      <c r="O78" s="326"/>
      <c r="P78" s="326"/>
      <c r="Q78" s="326"/>
      <c r="R78" s="326"/>
      <c r="S78" s="326"/>
    </row>
    <row r="79" spans="3:19" x14ac:dyDescent="0.2">
      <c r="C79" s="326"/>
      <c r="D79" s="326"/>
      <c r="E79" s="326"/>
      <c r="F79" s="326"/>
      <c r="G79" s="326"/>
      <c r="H79" s="326"/>
      <c r="I79" s="326"/>
      <c r="J79" s="326"/>
      <c r="K79" s="326"/>
      <c r="L79" s="326"/>
      <c r="M79" s="326"/>
      <c r="N79" s="326"/>
      <c r="O79" s="326"/>
      <c r="P79" s="326"/>
      <c r="Q79" s="326"/>
      <c r="R79" s="326"/>
      <c r="S79" s="326"/>
    </row>
    <row r="80" spans="3:19" x14ac:dyDescent="0.2">
      <c r="C80" s="326"/>
      <c r="D80" s="326"/>
      <c r="E80" s="326"/>
      <c r="F80" s="326"/>
      <c r="G80" s="326"/>
      <c r="H80" s="326"/>
      <c r="I80" s="326"/>
      <c r="J80" s="326"/>
      <c r="K80" s="326"/>
      <c r="L80" s="326"/>
      <c r="M80" s="326"/>
      <c r="N80" s="326"/>
      <c r="O80" s="326"/>
      <c r="P80" s="326"/>
      <c r="Q80" s="326"/>
      <c r="R80" s="326"/>
      <c r="S80" s="326"/>
    </row>
    <row r="81" spans="3:19" x14ac:dyDescent="0.2">
      <c r="C81" s="326"/>
      <c r="D81" s="326"/>
      <c r="E81" s="326"/>
      <c r="F81" s="326"/>
      <c r="G81" s="326"/>
      <c r="H81" s="326"/>
      <c r="I81" s="326"/>
      <c r="J81" s="326"/>
      <c r="K81" s="326"/>
      <c r="L81" s="326"/>
      <c r="M81" s="326"/>
      <c r="N81" s="326"/>
      <c r="O81" s="326"/>
      <c r="P81" s="326"/>
      <c r="Q81" s="326"/>
      <c r="R81" s="326"/>
      <c r="S81" s="326"/>
    </row>
    <row r="82" spans="3:19" x14ac:dyDescent="0.2">
      <c r="C82" s="326"/>
      <c r="D82" s="326"/>
      <c r="E82" s="326"/>
      <c r="F82" s="326"/>
      <c r="G82" s="326"/>
      <c r="H82" s="326"/>
      <c r="I82" s="326"/>
      <c r="J82" s="326"/>
      <c r="K82" s="326"/>
      <c r="L82" s="326"/>
      <c r="M82" s="326"/>
      <c r="N82" s="326"/>
      <c r="O82" s="326"/>
      <c r="P82" s="326"/>
      <c r="Q82" s="326"/>
      <c r="R82" s="326"/>
      <c r="S82" s="326"/>
    </row>
    <row r="83" spans="3:19" x14ac:dyDescent="0.2">
      <c r="C83" s="326"/>
      <c r="D83" s="326"/>
      <c r="E83" s="326"/>
      <c r="F83" s="326"/>
      <c r="G83" s="326"/>
      <c r="H83" s="326"/>
      <c r="I83" s="326"/>
      <c r="J83" s="326"/>
      <c r="K83" s="326"/>
      <c r="L83" s="326"/>
      <c r="M83" s="326"/>
      <c r="N83" s="326"/>
      <c r="O83" s="326"/>
      <c r="P83" s="326"/>
      <c r="Q83" s="326"/>
      <c r="R83" s="326"/>
      <c r="S83" s="326"/>
    </row>
    <row r="84" spans="3:19" x14ac:dyDescent="0.2">
      <c r="C84" s="326"/>
      <c r="D84" s="326"/>
      <c r="E84" s="326"/>
      <c r="F84" s="326"/>
      <c r="G84" s="326"/>
      <c r="H84" s="326"/>
      <c r="I84" s="326"/>
      <c r="J84" s="326"/>
      <c r="K84" s="326"/>
      <c r="L84" s="326"/>
      <c r="M84" s="326"/>
      <c r="N84" s="326"/>
      <c r="O84" s="326"/>
      <c r="P84" s="326"/>
      <c r="Q84" s="326"/>
      <c r="R84" s="326"/>
      <c r="S84" s="326"/>
    </row>
    <row r="85" spans="3:19" x14ac:dyDescent="0.2">
      <c r="C85" s="326"/>
      <c r="D85" s="326"/>
      <c r="E85" s="326"/>
      <c r="F85" s="326"/>
      <c r="G85" s="326"/>
      <c r="H85" s="326"/>
      <c r="I85" s="326"/>
      <c r="J85" s="326"/>
      <c r="K85" s="326"/>
      <c r="L85" s="326"/>
      <c r="M85" s="326"/>
      <c r="N85" s="326"/>
      <c r="O85" s="326"/>
      <c r="P85" s="326"/>
      <c r="Q85" s="326"/>
      <c r="R85" s="326"/>
      <c r="S85" s="326"/>
    </row>
    <row r="86" spans="3:19" x14ac:dyDescent="0.2">
      <c r="C86" s="326"/>
      <c r="D86" s="326"/>
      <c r="E86" s="326"/>
      <c r="F86" s="326"/>
      <c r="G86" s="326"/>
      <c r="H86" s="326"/>
      <c r="I86" s="326"/>
      <c r="J86" s="326"/>
      <c r="K86" s="326"/>
      <c r="L86" s="326"/>
      <c r="M86" s="326"/>
      <c r="N86" s="326"/>
      <c r="O86" s="326"/>
      <c r="P86" s="326"/>
      <c r="Q86" s="326"/>
      <c r="R86" s="326"/>
      <c r="S86" s="326"/>
    </row>
    <row r="87" spans="3:19" x14ac:dyDescent="0.2">
      <c r="C87" s="326"/>
      <c r="D87" s="326"/>
      <c r="E87" s="326"/>
      <c r="F87" s="326"/>
      <c r="G87" s="326"/>
      <c r="H87" s="326"/>
      <c r="I87" s="326"/>
      <c r="J87" s="326"/>
      <c r="K87" s="326"/>
      <c r="L87" s="326"/>
      <c r="M87" s="326"/>
      <c r="N87" s="326"/>
      <c r="O87" s="326"/>
      <c r="P87" s="326"/>
      <c r="Q87" s="326"/>
      <c r="R87" s="326"/>
      <c r="S87" s="326"/>
    </row>
    <row r="88" spans="3:19" x14ac:dyDescent="0.2">
      <c r="C88" s="326"/>
      <c r="D88" s="326"/>
      <c r="E88" s="326"/>
      <c r="F88" s="326"/>
      <c r="G88" s="326"/>
      <c r="H88" s="326"/>
      <c r="I88" s="326"/>
      <c r="J88" s="326"/>
      <c r="K88" s="326"/>
      <c r="L88" s="326"/>
      <c r="M88" s="326"/>
      <c r="N88" s="326"/>
      <c r="O88" s="326"/>
      <c r="P88" s="326"/>
      <c r="Q88" s="326"/>
      <c r="R88" s="326"/>
      <c r="S88" s="326"/>
    </row>
    <row r="89" spans="3:19" x14ac:dyDescent="0.2">
      <c r="C89" s="326"/>
      <c r="D89" s="326"/>
      <c r="E89" s="326"/>
      <c r="F89" s="326"/>
      <c r="G89" s="326"/>
      <c r="H89" s="326"/>
      <c r="I89" s="326"/>
      <c r="J89" s="326"/>
      <c r="K89" s="326"/>
      <c r="L89" s="326"/>
      <c r="M89" s="326"/>
      <c r="N89" s="326"/>
      <c r="O89" s="326"/>
      <c r="P89" s="326"/>
      <c r="Q89" s="326"/>
      <c r="R89" s="326"/>
      <c r="S89" s="326"/>
    </row>
    <row r="90" spans="3:19" x14ac:dyDescent="0.2">
      <c r="C90" s="326"/>
      <c r="D90" s="326"/>
      <c r="E90" s="326"/>
      <c r="F90" s="326"/>
      <c r="G90" s="326"/>
      <c r="H90" s="326"/>
      <c r="I90" s="326"/>
      <c r="J90" s="326"/>
      <c r="K90" s="326"/>
      <c r="L90" s="326"/>
      <c r="M90" s="326"/>
      <c r="N90" s="326"/>
      <c r="O90" s="326"/>
      <c r="P90" s="326"/>
      <c r="Q90" s="326"/>
      <c r="R90" s="326"/>
      <c r="S90" s="326"/>
    </row>
    <row r="91" spans="3:19" x14ac:dyDescent="0.2">
      <c r="C91" s="326"/>
      <c r="D91" s="326"/>
      <c r="E91" s="326"/>
      <c r="F91" s="326"/>
      <c r="G91" s="326"/>
      <c r="H91" s="326"/>
      <c r="I91" s="326"/>
      <c r="J91" s="326"/>
      <c r="K91" s="326"/>
      <c r="L91" s="326"/>
      <c r="M91" s="326"/>
      <c r="N91" s="326"/>
      <c r="O91" s="326"/>
      <c r="P91" s="326"/>
      <c r="Q91" s="326"/>
      <c r="R91" s="326"/>
      <c r="S91" s="326"/>
    </row>
    <row r="92" spans="3:19" x14ac:dyDescent="0.2">
      <c r="C92" s="326"/>
      <c r="D92" s="326"/>
      <c r="E92" s="326"/>
      <c r="F92" s="326"/>
      <c r="G92" s="326"/>
      <c r="H92" s="326"/>
      <c r="I92" s="326"/>
      <c r="J92" s="326"/>
      <c r="K92" s="326"/>
      <c r="L92" s="326"/>
      <c r="M92" s="326"/>
      <c r="N92" s="326"/>
      <c r="O92" s="326"/>
      <c r="P92" s="326"/>
      <c r="Q92" s="326"/>
      <c r="R92" s="326"/>
      <c r="S92" s="326"/>
    </row>
    <row r="93" spans="3:19" x14ac:dyDescent="0.2">
      <c r="C93" s="326"/>
      <c r="D93" s="326"/>
      <c r="E93" s="326"/>
      <c r="F93" s="326"/>
      <c r="G93" s="326"/>
      <c r="H93" s="326"/>
      <c r="I93" s="326"/>
      <c r="J93" s="326"/>
      <c r="K93" s="326"/>
      <c r="L93" s="326"/>
      <c r="M93" s="326"/>
      <c r="N93" s="326"/>
      <c r="O93" s="326"/>
      <c r="P93" s="326"/>
      <c r="Q93" s="326"/>
      <c r="R93" s="326"/>
      <c r="S93" s="326"/>
    </row>
    <row r="94" spans="3:19" x14ac:dyDescent="0.2">
      <c r="C94" s="326"/>
      <c r="D94" s="326"/>
      <c r="E94" s="326"/>
      <c r="F94" s="326"/>
      <c r="G94" s="326"/>
      <c r="H94" s="326"/>
      <c r="I94" s="326"/>
      <c r="J94" s="326"/>
      <c r="K94" s="326"/>
      <c r="L94" s="326"/>
      <c r="M94" s="326"/>
      <c r="N94" s="326"/>
      <c r="O94" s="326"/>
      <c r="P94" s="326"/>
      <c r="Q94" s="326"/>
      <c r="R94" s="326"/>
      <c r="S94" s="326"/>
    </row>
    <row r="95" spans="3:19" x14ac:dyDescent="0.2">
      <c r="C95" s="326"/>
      <c r="D95" s="326"/>
      <c r="E95" s="326"/>
      <c r="F95" s="326"/>
      <c r="G95" s="326"/>
      <c r="H95" s="326"/>
      <c r="I95" s="326"/>
      <c r="J95" s="326"/>
      <c r="K95" s="326"/>
      <c r="L95" s="326"/>
      <c r="M95" s="326"/>
      <c r="N95" s="326"/>
      <c r="O95" s="326"/>
      <c r="P95" s="326"/>
      <c r="Q95" s="326"/>
      <c r="R95" s="326"/>
      <c r="S95" s="326"/>
    </row>
    <row r="96" spans="3:19" x14ac:dyDescent="0.2">
      <c r="C96" s="326"/>
      <c r="D96" s="326"/>
      <c r="E96" s="326"/>
      <c r="F96" s="326"/>
      <c r="G96" s="326"/>
      <c r="H96" s="326"/>
      <c r="I96" s="326"/>
      <c r="J96" s="326"/>
      <c r="K96" s="326"/>
      <c r="L96" s="326"/>
      <c r="M96" s="326"/>
      <c r="N96" s="326"/>
      <c r="O96" s="326"/>
      <c r="P96" s="326"/>
      <c r="Q96" s="326"/>
      <c r="R96" s="326"/>
      <c r="S96" s="326"/>
    </row>
    <row r="97" spans="3:19" x14ac:dyDescent="0.2">
      <c r="C97" s="326"/>
      <c r="D97" s="326"/>
      <c r="E97" s="326"/>
      <c r="F97" s="326"/>
      <c r="G97" s="326"/>
      <c r="H97" s="326"/>
      <c r="I97" s="326"/>
      <c r="J97" s="326"/>
      <c r="K97" s="326"/>
      <c r="L97" s="326"/>
      <c r="M97" s="326"/>
      <c r="N97" s="326"/>
      <c r="O97" s="326"/>
      <c r="P97" s="326"/>
      <c r="Q97" s="326"/>
      <c r="R97" s="326"/>
      <c r="S97" s="326"/>
    </row>
    <row r="98" spans="3:19" x14ac:dyDescent="0.2">
      <c r="C98" s="326"/>
      <c r="D98" s="326"/>
      <c r="E98" s="326"/>
      <c r="F98" s="326"/>
      <c r="G98" s="326"/>
      <c r="H98" s="326"/>
      <c r="I98" s="326"/>
      <c r="J98" s="326"/>
      <c r="K98" s="326"/>
      <c r="L98" s="326"/>
      <c r="M98" s="326"/>
      <c r="N98" s="326"/>
      <c r="O98" s="326"/>
      <c r="P98" s="326"/>
      <c r="Q98" s="326"/>
      <c r="R98" s="326"/>
      <c r="S98" s="326"/>
    </row>
    <row r="99" spans="3:19" x14ac:dyDescent="0.2">
      <c r="C99" s="326"/>
      <c r="D99" s="326"/>
      <c r="E99" s="326"/>
      <c r="F99" s="326"/>
      <c r="G99" s="326"/>
      <c r="H99" s="326"/>
      <c r="I99" s="326"/>
      <c r="J99" s="326"/>
      <c r="K99" s="326"/>
      <c r="L99" s="326"/>
      <c r="M99" s="326"/>
      <c r="N99" s="326"/>
      <c r="O99" s="326"/>
      <c r="P99" s="326"/>
      <c r="Q99" s="326"/>
      <c r="R99" s="326"/>
      <c r="S99" s="326"/>
    </row>
    <row r="100" spans="3:19" x14ac:dyDescent="0.2">
      <c r="C100" s="326"/>
      <c r="D100" s="326"/>
      <c r="E100" s="326"/>
      <c r="F100" s="326"/>
      <c r="G100" s="326"/>
      <c r="H100" s="326"/>
      <c r="I100" s="326"/>
      <c r="J100" s="326"/>
      <c r="K100" s="326"/>
      <c r="L100" s="326"/>
      <c r="M100" s="326"/>
      <c r="N100" s="326"/>
      <c r="O100" s="326"/>
      <c r="P100" s="326"/>
      <c r="Q100" s="326"/>
      <c r="R100" s="326"/>
      <c r="S100" s="326"/>
    </row>
    <row r="101" spans="3:19" x14ac:dyDescent="0.2">
      <c r="C101" s="326"/>
      <c r="D101" s="326"/>
      <c r="E101" s="326"/>
      <c r="F101" s="326"/>
      <c r="G101" s="326"/>
      <c r="H101" s="326"/>
      <c r="I101" s="326"/>
      <c r="J101" s="326"/>
      <c r="K101" s="326"/>
      <c r="L101" s="326"/>
      <c r="M101" s="326"/>
      <c r="N101" s="326"/>
      <c r="O101" s="326"/>
      <c r="P101" s="326"/>
      <c r="Q101" s="326"/>
      <c r="R101" s="326"/>
      <c r="S101" s="326"/>
    </row>
    <row r="102" spans="3:19" x14ac:dyDescent="0.2">
      <c r="C102" s="326"/>
      <c r="D102" s="326"/>
      <c r="E102" s="326"/>
      <c r="F102" s="326"/>
      <c r="G102" s="326"/>
      <c r="H102" s="326"/>
      <c r="I102" s="326"/>
      <c r="J102" s="326"/>
      <c r="K102" s="326"/>
      <c r="L102" s="326"/>
      <c r="M102" s="326"/>
      <c r="N102" s="326"/>
      <c r="O102" s="326"/>
      <c r="P102" s="326"/>
      <c r="Q102" s="326"/>
      <c r="R102" s="326"/>
      <c r="S102" s="326"/>
    </row>
    <row r="103" spans="3:19" x14ac:dyDescent="0.2">
      <c r="C103" s="326"/>
      <c r="D103" s="326"/>
      <c r="E103" s="326"/>
      <c r="F103" s="326"/>
      <c r="G103" s="326"/>
      <c r="H103" s="326"/>
      <c r="I103" s="326"/>
      <c r="J103" s="326"/>
      <c r="K103" s="326"/>
      <c r="L103" s="326"/>
      <c r="M103" s="326"/>
      <c r="N103" s="326"/>
      <c r="O103" s="326"/>
      <c r="P103" s="326"/>
      <c r="Q103" s="326"/>
      <c r="R103" s="326"/>
      <c r="S103" s="326"/>
    </row>
    <row r="104" spans="3:19" x14ac:dyDescent="0.2">
      <c r="C104" s="326"/>
      <c r="D104" s="326"/>
      <c r="E104" s="326"/>
      <c r="F104" s="326"/>
      <c r="G104" s="326"/>
      <c r="H104" s="326"/>
      <c r="I104" s="326"/>
      <c r="J104" s="326"/>
      <c r="K104" s="326"/>
      <c r="L104" s="326"/>
      <c r="M104" s="326"/>
      <c r="N104" s="326"/>
      <c r="O104" s="326"/>
      <c r="P104" s="326"/>
      <c r="Q104" s="326"/>
      <c r="R104" s="326"/>
      <c r="S104" s="326"/>
    </row>
    <row r="105" spans="3:19" x14ac:dyDescent="0.2">
      <c r="C105" s="326"/>
      <c r="D105" s="326"/>
      <c r="E105" s="326"/>
      <c r="F105" s="326"/>
      <c r="G105" s="326"/>
      <c r="H105" s="326"/>
      <c r="I105" s="326"/>
      <c r="J105" s="326"/>
      <c r="K105" s="326"/>
      <c r="L105" s="326"/>
      <c r="M105" s="326"/>
      <c r="N105" s="326"/>
      <c r="O105" s="326"/>
      <c r="P105" s="326"/>
      <c r="Q105" s="326"/>
      <c r="R105" s="326"/>
      <c r="S105" s="326"/>
    </row>
    <row r="106" spans="3:19" x14ac:dyDescent="0.2">
      <c r="C106" s="326"/>
      <c r="D106" s="326"/>
      <c r="E106" s="326"/>
      <c r="F106" s="326"/>
      <c r="G106" s="326"/>
      <c r="H106" s="326"/>
      <c r="I106" s="326"/>
      <c r="J106" s="326"/>
      <c r="K106" s="326"/>
      <c r="L106" s="326"/>
      <c r="M106" s="326"/>
      <c r="N106" s="326"/>
      <c r="O106" s="326"/>
      <c r="P106" s="326"/>
      <c r="Q106" s="326"/>
      <c r="R106" s="326"/>
      <c r="S106" s="326"/>
    </row>
    <row r="107" spans="3:19" x14ac:dyDescent="0.2">
      <c r="C107" s="326"/>
      <c r="D107" s="326"/>
      <c r="E107" s="326"/>
      <c r="F107" s="326"/>
      <c r="G107" s="326"/>
      <c r="H107" s="326"/>
      <c r="I107" s="326"/>
      <c r="J107" s="326"/>
      <c r="K107" s="326"/>
      <c r="L107" s="326"/>
      <c r="M107" s="326"/>
      <c r="N107" s="326"/>
      <c r="O107" s="326"/>
      <c r="P107" s="326"/>
      <c r="Q107" s="326"/>
      <c r="R107" s="326"/>
      <c r="S107" s="326"/>
    </row>
    <row r="108" spans="3:19" x14ac:dyDescent="0.2">
      <c r="C108" s="326"/>
      <c r="D108" s="326"/>
      <c r="E108" s="326"/>
      <c r="F108" s="326"/>
      <c r="G108" s="326"/>
      <c r="H108" s="326"/>
      <c r="I108" s="326"/>
      <c r="J108" s="326"/>
      <c r="K108" s="326"/>
      <c r="L108" s="326"/>
      <c r="M108" s="326"/>
      <c r="N108" s="326"/>
      <c r="O108" s="326"/>
      <c r="P108" s="326"/>
      <c r="Q108" s="326"/>
      <c r="R108" s="326"/>
      <c r="S108" s="326"/>
    </row>
    <row r="109" spans="3:19" x14ac:dyDescent="0.2">
      <c r="C109" s="326"/>
      <c r="D109" s="326"/>
      <c r="E109" s="326"/>
      <c r="F109" s="326"/>
      <c r="G109" s="326"/>
      <c r="H109" s="326"/>
      <c r="I109" s="326"/>
      <c r="J109" s="326"/>
      <c r="K109" s="326"/>
      <c r="L109" s="326"/>
      <c r="M109" s="326"/>
      <c r="N109" s="326"/>
      <c r="O109" s="326"/>
      <c r="P109" s="326"/>
      <c r="Q109" s="326"/>
      <c r="R109" s="326"/>
      <c r="S109" s="326"/>
    </row>
    <row r="110" spans="3:19" x14ac:dyDescent="0.2">
      <c r="C110" s="326"/>
      <c r="D110" s="326"/>
      <c r="E110" s="326"/>
      <c r="F110" s="326"/>
      <c r="G110" s="326"/>
      <c r="H110" s="326"/>
      <c r="I110" s="326"/>
      <c r="J110" s="326"/>
      <c r="K110" s="326"/>
      <c r="L110" s="326"/>
      <c r="M110" s="326"/>
      <c r="N110" s="326"/>
      <c r="O110" s="326"/>
      <c r="P110" s="326"/>
      <c r="Q110" s="326"/>
      <c r="R110" s="326"/>
      <c r="S110" s="326"/>
    </row>
    <row r="111" spans="3:19" x14ac:dyDescent="0.2">
      <c r="C111" s="326"/>
      <c r="D111" s="326"/>
      <c r="E111" s="326"/>
      <c r="F111" s="326"/>
      <c r="G111" s="326"/>
      <c r="H111" s="326"/>
      <c r="I111" s="326"/>
      <c r="J111" s="326"/>
      <c r="K111" s="326"/>
      <c r="L111" s="326"/>
      <c r="M111" s="326"/>
      <c r="N111" s="326"/>
      <c r="O111" s="326"/>
      <c r="P111" s="326"/>
      <c r="Q111" s="326"/>
      <c r="R111" s="326"/>
      <c r="S111" s="326"/>
    </row>
    <row r="112" spans="3:19" x14ac:dyDescent="0.2">
      <c r="C112" s="326"/>
      <c r="D112" s="326"/>
      <c r="E112" s="326"/>
      <c r="F112" s="326"/>
      <c r="G112" s="326"/>
      <c r="H112" s="326"/>
      <c r="I112" s="326"/>
      <c r="J112" s="326"/>
      <c r="K112" s="326"/>
      <c r="L112" s="326"/>
      <c r="M112" s="326"/>
      <c r="N112" s="326"/>
      <c r="O112" s="326"/>
      <c r="P112" s="326"/>
      <c r="Q112" s="326"/>
      <c r="R112" s="326"/>
      <c r="S112" s="326"/>
    </row>
    <row r="113" spans="3:19" x14ac:dyDescent="0.2">
      <c r="C113" s="326"/>
      <c r="D113" s="326"/>
      <c r="E113" s="326"/>
      <c r="F113" s="326"/>
      <c r="G113" s="326"/>
      <c r="H113" s="326"/>
      <c r="I113" s="326"/>
      <c r="J113" s="326"/>
      <c r="K113" s="326"/>
      <c r="L113" s="326"/>
      <c r="M113" s="326"/>
      <c r="N113" s="326"/>
      <c r="O113" s="326"/>
      <c r="P113" s="326"/>
      <c r="Q113" s="326"/>
      <c r="R113" s="326"/>
      <c r="S113" s="326"/>
    </row>
    <row r="114" spans="3:19" x14ac:dyDescent="0.2">
      <c r="C114" s="326"/>
      <c r="D114" s="326"/>
      <c r="E114" s="326"/>
      <c r="F114" s="326"/>
      <c r="G114" s="326"/>
      <c r="H114" s="326"/>
      <c r="I114" s="326"/>
      <c r="J114" s="326"/>
      <c r="K114" s="326"/>
      <c r="L114" s="326"/>
      <c r="M114" s="326"/>
      <c r="N114" s="326"/>
      <c r="O114" s="326"/>
      <c r="P114" s="326"/>
      <c r="Q114" s="326"/>
      <c r="R114" s="326"/>
      <c r="S114" s="326"/>
    </row>
    <row r="115" spans="3:19" x14ac:dyDescent="0.2">
      <c r="C115" s="326"/>
      <c r="D115" s="326"/>
      <c r="E115" s="326"/>
      <c r="F115" s="326"/>
      <c r="G115" s="326"/>
      <c r="H115" s="326"/>
      <c r="I115" s="326"/>
      <c r="J115" s="326"/>
      <c r="K115" s="326"/>
      <c r="L115" s="326"/>
      <c r="M115" s="326"/>
      <c r="N115" s="326"/>
      <c r="O115" s="326"/>
      <c r="P115" s="326"/>
      <c r="Q115" s="326"/>
      <c r="R115" s="326"/>
      <c r="S115" s="326"/>
    </row>
    <row r="116" spans="3:19" x14ac:dyDescent="0.2">
      <c r="C116" s="326"/>
      <c r="D116" s="326"/>
      <c r="E116" s="326"/>
      <c r="F116" s="326"/>
      <c r="G116" s="326"/>
      <c r="H116" s="326"/>
      <c r="I116" s="326"/>
      <c r="J116" s="326"/>
      <c r="K116" s="326"/>
      <c r="L116" s="326"/>
      <c r="M116" s="326"/>
      <c r="N116" s="326"/>
      <c r="O116" s="326"/>
      <c r="P116" s="326"/>
      <c r="Q116" s="326"/>
      <c r="R116" s="326"/>
      <c r="S116" s="326"/>
    </row>
    <row r="117" spans="3:19" x14ac:dyDescent="0.2">
      <c r="C117" s="326"/>
      <c r="D117" s="326"/>
      <c r="E117" s="326"/>
      <c r="F117" s="326"/>
      <c r="G117" s="326"/>
      <c r="H117" s="326"/>
      <c r="I117" s="326"/>
      <c r="J117" s="326"/>
      <c r="K117" s="326"/>
      <c r="L117" s="326"/>
      <c r="M117" s="326"/>
      <c r="N117" s="326"/>
      <c r="O117" s="326"/>
      <c r="P117" s="326"/>
      <c r="Q117" s="326"/>
      <c r="R117" s="326"/>
      <c r="S117" s="326"/>
    </row>
    <row r="118" spans="3:19" x14ac:dyDescent="0.2">
      <c r="C118" s="326"/>
      <c r="D118" s="326"/>
      <c r="E118" s="326"/>
      <c r="F118" s="326"/>
      <c r="G118" s="326"/>
      <c r="H118" s="326"/>
      <c r="I118" s="326"/>
      <c r="J118" s="326"/>
      <c r="K118" s="326"/>
      <c r="L118" s="326"/>
      <c r="M118" s="326"/>
      <c r="N118" s="326"/>
      <c r="O118" s="326"/>
      <c r="P118" s="326"/>
      <c r="Q118" s="326"/>
      <c r="R118" s="326"/>
      <c r="S118" s="326"/>
    </row>
    <row r="119" spans="3:19" x14ac:dyDescent="0.2">
      <c r="C119" s="326"/>
      <c r="D119" s="326"/>
      <c r="E119" s="326"/>
      <c r="F119" s="326"/>
      <c r="G119" s="326"/>
      <c r="H119" s="326"/>
      <c r="I119" s="326"/>
      <c r="J119" s="326"/>
      <c r="K119" s="326"/>
      <c r="L119" s="326"/>
      <c r="M119" s="326"/>
      <c r="N119" s="326"/>
      <c r="O119" s="326"/>
      <c r="P119" s="326"/>
      <c r="Q119" s="326"/>
      <c r="R119" s="326"/>
      <c r="S119" s="326"/>
    </row>
    <row r="120" spans="3:19" x14ac:dyDescent="0.2">
      <c r="C120" s="326"/>
      <c r="D120" s="326"/>
      <c r="E120" s="326"/>
      <c r="F120" s="326"/>
      <c r="G120" s="326"/>
      <c r="H120" s="326"/>
      <c r="I120" s="326"/>
      <c r="J120" s="326"/>
      <c r="K120" s="326"/>
      <c r="L120" s="326"/>
      <c r="M120" s="326"/>
      <c r="N120" s="326"/>
      <c r="O120" s="326"/>
      <c r="P120" s="326"/>
      <c r="Q120" s="326"/>
      <c r="R120" s="326"/>
      <c r="S120" s="326"/>
    </row>
    <row r="121" spans="3:19" x14ac:dyDescent="0.2">
      <c r="C121" s="326"/>
      <c r="D121" s="326"/>
      <c r="E121" s="326"/>
      <c r="F121" s="326"/>
      <c r="G121" s="326"/>
      <c r="H121" s="326"/>
      <c r="I121" s="326"/>
      <c r="J121" s="326"/>
      <c r="K121" s="326"/>
      <c r="L121" s="326"/>
      <c r="M121" s="326"/>
      <c r="N121" s="326"/>
      <c r="O121" s="326"/>
      <c r="P121" s="326"/>
      <c r="Q121" s="326"/>
      <c r="R121" s="326"/>
      <c r="S121" s="326"/>
    </row>
    <row r="122" spans="3:19" x14ac:dyDescent="0.2">
      <c r="C122" s="326"/>
      <c r="D122" s="326"/>
      <c r="E122" s="326"/>
      <c r="F122" s="326"/>
      <c r="G122" s="326"/>
      <c r="H122" s="326"/>
      <c r="I122" s="326"/>
      <c r="J122" s="326"/>
      <c r="K122" s="326"/>
      <c r="L122" s="326"/>
      <c r="M122" s="326"/>
      <c r="N122" s="326"/>
      <c r="O122" s="326"/>
      <c r="P122" s="326"/>
      <c r="Q122" s="326"/>
      <c r="R122" s="326"/>
      <c r="S122" s="326"/>
    </row>
    <row r="123" spans="3:19" x14ac:dyDescent="0.2">
      <c r="C123" s="326"/>
      <c r="D123" s="326"/>
      <c r="E123" s="326"/>
      <c r="F123" s="326"/>
      <c r="G123" s="326"/>
      <c r="H123" s="326"/>
      <c r="I123" s="326"/>
      <c r="J123" s="326"/>
      <c r="K123" s="326"/>
      <c r="L123" s="326"/>
      <c r="M123" s="326"/>
      <c r="N123" s="326"/>
      <c r="O123" s="326"/>
      <c r="P123" s="326"/>
      <c r="Q123" s="326"/>
      <c r="R123" s="326"/>
      <c r="S123" s="326"/>
    </row>
    <row r="124" spans="3:19" x14ac:dyDescent="0.2">
      <c r="C124" s="326"/>
      <c r="D124" s="326"/>
      <c r="E124" s="326"/>
      <c r="F124" s="326"/>
      <c r="G124" s="326"/>
      <c r="H124" s="326"/>
      <c r="I124" s="326"/>
      <c r="J124" s="326"/>
      <c r="K124" s="326"/>
      <c r="L124" s="326"/>
      <c r="M124" s="326"/>
      <c r="N124" s="326"/>
      <c r="O124" s="326"/>
      <c r="P124" s="326"/>
      <c r="Q124" s="326"/>
      <c r="R124" s="326"/>
      <c r="S124" s="326"/>
    </row>
    <row r="125" spans="3:19" x14ac:dyDescent="0.2">
      <c r="C125" s="326"/>
      <c r="D125" s="326"/>
      <c r="E125" s="326"/>
      <c r="F125" s="326"/>
      <c r="G125" s="326"/>
      <c r="H125" s="326"/>
      <c r="I125" s="326"/>
      <c r="J125" s="326"/>
      <c r="K125" s="326"/>
      <c r="L125" s="326"/>
      <c r="M125" s="326"/>
      <c r="N125" s="326"/>
      <c r="O125" s="326"/>
      <c r="P125" s="326"/>
      <c r="Q125" s="326"/>
      <c r="R125" s="326"/>
      <c r="S125" s="326"/>
    </row>
    <row r="126" spans="3:19" x14ac:dyDescent="0.2">
      <c r="C126" s="326"/>
      <c r="D126" s="326"/>
      <c r="E126" s="326"/>
      <c r="F126" s="326"/>
      <c r="G126" s="326"/>
      <c r="H126" s="326"/>
      <c r="I126" s="326"/>
      <c r="J126" s="326"/>
      <c r="K126" s="326"/>
      <c r="L126" s="326"/>
      <c r="M126" s="326"/>
      <c r="N126" s="326"/>
      <c r="O126" s="326"/>
      <c r="P126" s="326"/>
      <c r="Q126" s="326"/>
      <c r="R126" s="326"/>
      <c r="S126" s="326"/>
    </row>
    <row r="127" spans="3:19" x14ac:dyDescent="0.2">
      <c r="C127" s="326"/>
      <c r="D127" s="326"/>
      <c r="E127" s="326"/>
      <c r="F127" s="326"/>
      <c r="G127" s="326"/>
      <c r="H127" s="326"/>
      <c r="I127" s="326"/>
      <c r="J127" s="326"/>
      <c r="K127" s="326"/>
      <c r="L127" s="326"/>
      <c r="M127" s="326"/>
      <c r="N127" s="326"/>
      <c r="O127" s="326"/>
      <c r="P127" s="326"/>
      <c r="Q127" s="326"/>
      <c r="R127" s="326"/>
      <c r="S127" s="326"/>
    </row>
    <row r="128" spans="3:19" x14ac:dyDescent="0.2">
      <c r="C128" s="326"/>
      <c r="D128" s="326"/>
      <c r="E128" s="326"/>
      <c r="F128" s="326"/>
      <c r="G128" s="326"/>
      <c r="H128" s="326"/>
      <c r="I128" s="326"/>
      <c r="J128" s="326"/>
      <c r="K128" s="326"/>
      <c r="L128" s="326"/>
      <c r="M128" s="326"/>
      <c r="N128" s="326"/>
      <c r="O128" s="326"/>
      <c r="P128" s="326"/>
      <c r="Q128" s="326"/>
      <c r="R128" s="326"/>
      <c r="S128" s="326"/>
    </row>
    <row r="129" spans="3:19" x14ac:dyDescent="0.2">
      <c r="C129" s="326"/>
      <c r="D129" s="326"/>
      <c r="E129" s="326"/>
      <c r="F129" s="326"/>
      <c r="G129" s="326"/>
      <c r="H129" s="326"/>
      <c r="I129" s="326"/>
      <c r="J129" s="326"/>
      <c r="K129" s="326"/>
      <c r="L129" s="326"/>
      <c r="M129" s="326"/>
      <c r="N129" s="326"/>
      <c r="O129" s="326"/>
      <c r="P129" s="326"/>
      <c r="Q129" s="326"/>
      <c r="R129" s="326"/>
      <c r="S129" s="326"/>
    </row>
    <row r="130" spans="3:19" x14ac:dyDescent="0.2">
      <c r="C130" s="326"/>
      <c r="D130" s="326"/>
      <c r="E130" s="326"/>
      <c r="F130" s="326"/>
      <c r="G130" s="326"/>
      <c r="H130" s="326"/>
      <c r="I130" s="326"/>
      <c r="J130" s="326"/>
      <c r="K130" s="326"/>
      <c r="L130" s="326"/>
      <c r="M130" s="326"/>
      <c r="N130" s="326"/>
      <c r="O130" s="326"/>
      <c r="P130" s="326"/>
      <c r="Q130" s="326"/>
      <c r="R130" s="326"/>
      <c r="S130" s="326"/>
    </row>
    <row r="131" spans="3:19" x14ac:dyDescent="0.2">
      <c r="C131" s="326"/>
      <c r="D131" s="326"/>
      <c r="E131" s="326"/>
      <c r="F131" s="326"/>
      <c r="G131" s="326"/>
      <c r="H131" s="326"/>
      <c r="I131" s="326"/>
      <c r="J131" s="326"/>
      <c r="K131" s="326"/>
      <c r="L131" s="326"/>
      <c r="M131" s="326"/>
      <c r="N131" s="326"/>
      <c r="O131" s="326"/>
      <c r="P131" s="326"/>
      <c r="Q131" s="326"/>
      <c r="R131" s="326"/>
      <c r="S131" s="326"/>
    </row>
    <row r="132" spans="3:19" x14ac:dyDescent="0.2">
      <c r="C132" s="326"/>
      <c r="D132" s="326"/>
      <c r="E132" s="326"/>
      <c r="F132" s="326"/>
      <c r="G132" s="326"/>
      <c r="H132" s="326"/>
      <c r="I132" s="326"/>
      <c r="J132" s="326"/>
      <c r="K132" s="326"/>
      <c r="L132" s="326"/>
      <c r="M132" s="326"/>
      <c r="N132" s="326"/>
      <c r="O132" s="326"/>
      <c r="P132" s="326"/>
      <c r="Q132" s="326"/>
      <c r="R132" s="326"/>
      <c r="S132" s="326"/>
    </row>
    <row r="133" spans="3:19" x14ac:dyDescent="0.2">
      <c r="C133" s="326"/>
      <c r="D133" s="326"/>
      <c r="E133" s="326"/>
      <c r="F133" s="326"/>
      <c r="G133" s="326"/>
      <c r="H133" s="326"/>
      <c r="I133" s="326"/>
      <c r="J133" s="326"/>
      <c r="K133" s="326"/>
      <c r="L133" s="326"/>
      <c r="M133" s="326"/>
      <c r="N133" s="326"/>
      <c r="O133" s="326"/>
      <c r="P133" s="326"/>
      <c r="Q133" s="326"/>
      <c r="R133" s="326"/>
      <c r="S133" s="326"/>
    </row>
    <row r="134" spans="3:19" x14ac:dyDescent="0.2">
      <c r="C134" s="326"/>
      <c r="D134" s="326"/>
      <c r="E134" s="326"/>
      <c r="F134" s="326"/>
      <c r="G134" s="326"/>
      <c r="H134" s="326"/>
      <c r="I134" s="326"/>
      <c r="J134" s="326"/>
      <c r="K134" s="326"/>
      <c r="L134" s="326"/>
      <c r="M134" s="326"/>
      <c r="N134" s="326"/>
      <c r="O134" s="326"/>
      <c r="P134" s="326"/>
      <c r="Q134" s="326"/>
      <c r="R134" s="326"/>
      <c r="S134" s="326"/>
    </row>
    <row r="135" spans="3:19" x14ac:dyDescent="0.2">
      <c r="C135" s="326"/>
      <c r="D135" s="326"/>
      <c r="E135" s="326"/>
      <c r="F135" s="326"/>
      <c r="G135" s="326"/>
      <c r="H135" s="326"/>
      <c r="I135" s="326"/>
      <c r="J135" s="326"/>
      <c r="K135" s="326"/>
      <c r="L135" s="326"/>
      <c r="M135" s="326"/>
      <c r="N135" s="326"/>
      <c r="O135" s="326"/>
      <c r="P135" s="326"/>
      <c r="Q135" s="326"/>
      <c r="R135" s="326"/>
      <c r="S135" s="326"/>
    </row>
    <row r="136" spans="3:19" x14ac:dyDescent="0.2">
      <c r="C136" s="326"/>
      <c r="D136" s="326"/>
      <c r="E136" s="326"/>
      <c r="F136" s="326"/>
      <c r="G136" s="326"/>
      <c r="H136" s="326"/>
      <c r="I136" s="326"/>
      <c r="J136" s="326"/>
      <c r="K136" s="326"/>
      <c r="L136" s="326"/>
      <c r="M136" s="326"/>
      <c r="N136" s="326"/>
      <c r="O136" s="326"/>
      <c r="P136" s="326"/>
      <c r="Q136" s="326"/>
      <c r="R136" s="326"/>
      <c r="S136" s="326"/>
    </row>
    <row r="137" spans="3:19" x14ac:dyDescent="0.2">
      <c r="C137" s="326"/>
      <c r="D137" s="326"/>
      <c r="E137" s="326"/>
      <c r="F137" s="326"/>
      <c r="G137" s="326"/>
      <c r="H137" s="326"/>
      <c r="I137" s="326"/>
      <c r="J137" s="326"/>
      <c r="K137" s="326"/>
      <c r="L137" s="326"/>
      <c r="M137" s="326"/>
      <c r="N137" s="326"/>
      <c r="O137" s="326"/>
      <c r="P137" s="326"/>
      <c r="Q137" s="326"/>
      <c r="R137" s="326"/>
      <c r="S137" s="326"/>
    </row>
    <row r="138" spans="3:19" x14ac:dyDescent="0.2">
      <c r="C138" s="326"/>
      <c r="D138" s="326"/>
      <c r="E138" s="326"/>
      <c r="F138" s="326"/>
      <c r="G138" s="326"/>
      <c r="H138" s="326"/>
      <c r="I138" s="326"/>
      <c r="J138" s="326"/>
      <c r="K138" s="326"/>
      <c r="L138" s="326"/>
      <c r="M138" s="326"/>
      <c r="N138" s="326"/>
      <c r="O138" s="326"/>
      <c r="P138" s="326"/>
      <c r="Q138" s="326"/>
      <c r="R138" s="326"/>
      <c r="S138" s="326"/>
    </row>
    <row r="139" spans="3:19" x14ac:dyDescent="0.2">
      <c r="C139" s="326"/>
      <c r="D139" s="326"/>
      <c r="E139" s="326"/>
      <c r="F139" s="326"/>
      <c r="G139" s="326"/>
      <c r="H139" s="326"/>
      <c r="I139" s="326"/>
      <c r="J139" s="326"/>
      <c r="K139" s="326"/>
      <c r="L139" s="326"/>
      <c r="M139" s="326"/>
      <c r="N139" s="326"/>
      <c r="O139" s="326"/>
      <c r="P139" s="326"/>
      <c r="Q139" s="326"/>
      <c r="R139" s="326"/>
      <c r="S139" s="326"/>
    </row>
    <row r="140" spans="3:19" x14ac:dyDescent="0.2">
      <c r="C140" s="326"/>
      <c r="D140" s="326"/>
      <c r="E140" s="326"/>
      <c r="F140" s="326"/>
      <c r="G140" s="326"/>
      <c r="H140" s="326"/>
      <c r="I140" s="326"/>
      <c r="J140" s="326"/>
      <c r="K140" s="326"/>
      <c r="L140" s="326"/>
      <c r="M140" s="326"/>
      <c r="N140" s="326"/>
      <c r="O140" s="326"/>
      <c r="P140" s="326"/>
      <c r="Q140" s="326"/>
      <c r="R140" s="326"/>
      <c r="S140" s="326"/>
    </row>
    <row r="141" spans="3:19" x14ac:dyDescent="0.2">
      <c r="C141" s="326"/>
      <c r="D141" s="326"/>
      <c r="E141" s="326"/>
      <c r="F141" s="326"/>
      <c r="G141" s="326"/>
      <c r="H141" s="326"/>
      <c r="I141" s="326"/>
      <c r="J141" s="326"/>
      <c r="K141" s="326"/>
      <c r="L141" s="326"/>
      <c r="M141" s="326"/>
      <c r="N141" s="326"/>
      <c r="O141" s="326"/>
      <c r="P141" s="326"/>
      <c r="Q141" s="326"/>
      <c r="R141" s="326"/>
      <c r="S141" s="326"/>
    </row>
    <row r="142" spans="3:19" x14ac:dyDescent="0.2">
      <c r="C142" s="326"/>
      <c r="D142" s="326"/>
      <c r="E142" s="326"/>
      <c r="F142" s="326"/>
      <c r="G142" s="326"/>
      <c r="H142" s="326"/>
      <c r="I142" s="326"/>
      <c r="J142" s="326"/>
      <c r="K142" s="326"/>
      <c r="L142" s="326"/>
      <c r="M142" s="326"/>
      <c r="N142" s="326"/>
      <c r="O142" s="326"/>
      <c r="P142" s="326"/>
      <c r="Q142" s="326"/>
      <c r="R142" s="326"/>
      <c r="S142" s="326"/>
    </row>
    <row r="143" spans="3:19" x14ac:dyDescent="0.2">
      <c r="C143" s="326"/>
      <c r="D143" s="326"/>
      <c r="E143" s="326"/>
      <c r="F143" s="326"/>
      <c r="G143" s="326"/>
      <c r="H143" s="326"/>
      <c r="I143" s="326"/>
      <c r="J143" s="326"/>
      <c r="K143" s="326"/>
      <c r="L143" s="326"/>
      <c r="M143" s="326"/>
      <c r="N143" s="326"/>
      <c r="O143" s="326"/>
      <c r="P143" s="326"/>
      <c r="Q143" s="326"/>
      <c r="R143" s="326"/>
      <c r="S143" s="326"/>
    </row>
    <row r="144" spans="3:19" x14ac:dyDescent="0.2">
      <c r="C144" s="326"/>
      <c r="D144" s="326"/>
      <c r="E144" s="326"/>
      <c r="F144" s="326"/>
      <c r="G144" s="326"/>
      <c r="H144" s="326"/>
      <c r="I144" s="326"/>
      <c r="J144" s="326"/>
      <c r="K144" s="326"/>
      <c r="L144" s="326"/>
      <c r="M144" s="326"/>
      <c r="N144" s="326"/>
      <c r="O144" s="326"/>
      <c r="P144" s="326"/>
      <c r="Q144" s="326"/>
      <c r="R144" s="326"/>
      <c r="S144" s="326"/>
    </row>
    <row r="145" spans="3:19" x14ac:dyDescent="0.2">
      <c r="C145" s="326"/>
      <c r="D145" s="326"/>
      <c r="E145" s="326"/>
      <c r="F145" s="326"/>
      <c r="G145" s="326"/>
      <c r="H145" s="326"/>
      <c r="I145" s="326"/>
      <c r="J145" s="326"/>
      <c r="K145" s="326"/>
      <c r="L145" s="326"/>
      <c r="M145" s="326"/>
      <c r="N145" s="326"/>
      <c r="O145" s="326"/>
      <c r="P145" s="326"/>
      <c r="Q145" s="326"/>
      <c r="R145" s="326"/>
      <c r="S145" s="326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S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45"/>
  <sheetViews>
    <sheetView showGridLines="0" topLeftCell="A31" zoomScaleNormal="100" zoomScaleSheetLayoutView="100" workbookViewId="0">
      <selection activeCell="B56" sqref="B56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55" width="14.28515625" style="456" customWidth="1"/>
    <col min="56" max="56" width="14.28515625" style="134" customWidth="1"/>
    <col min="57" max="57" width="14.28515625" style="137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6384" width="14.28515625" style="134"/>
  </cols>
  <sheetData>
    <row r="1" spans="1:110" ht="15.75" x14ac:dyDescent="0.25">
      <c r="A1" s="226" t="s">
        <v>764</v>
      </c>
    </row>
    <row r="2" spans="1:110" x14ac:dyDescent="0.2">
      <c r="E2" s="189" t="s">
        <v>243</v>
      </c>
    </row>
    <row r="3" spans="1:110" ht="42" customHeight="1" x14ac:dyDescent="0.2">
      <c r="A3" s="1027" t="s">
        <v>244</v>
      </c>
      <c r="B3" s="1027"/>
      <c r="C3" s="1027"/>
      <c r="D3" s="1027"/>
      <c r="E3" s="1027"/>
    </row>
    <row r="4" spans="1:110" ht="27.75" customHeight="1" x14ac:dyDescent="0.2">
      <c r="A4" s="138"/>
      <c r="B4" s="170"/>
      <c r="C4" s="1114" t="s">
        <v>95</v>
      </c>
      <c r="D4" s="1114"/>
      <c r="E4" s="1114"/>
    </row>
    <row r="5" spans="1:110" x14ac:dyDescent="0.2">
      <c r="A5" s="140"/>
      <c r="B5" s="1036" t="s">
        <v>35</v>
      </c>
      <c r="C5" s="1028" t="s">
        <v>82</v>
      </c>
      <c r="D5" s="1029"/>
      <c r="E5" s="1029"/>
    </row>
    <row r="6" spans="1:110" ht="12.75" customHeight="1" x14ac:dyDescent="0.2">
      <c r="A6" s="141"/>
      <c r="B6" s="1036"/>
      <c r="C6" s="1141" t="s">
        <v>33</v>
      </c>
      <c r="D6" s="1141" t="s">
        <v>34</v>
      </c>
      <c r="E6" s="1028" t="s">
        <v>36</v>
      </c>
      <c r="BD6" s="456"/>
      <c r="BE6" s="456"/>
      <c r="BF6" s="456"/>
      <c r="BG6" s="456"/>
      <c r="BH6" s="456"/>
      <c r="BI6" s="456"/>
      <c r="BJ6" s="456"/>
      <c r="BK6" s="456"/>
      <c r="BL6" s="456"/>
      <c r="BM6" s="456"/>
      <c r="BN6" s="456"/>
      <c r="BO6" s="456"/>
      <c r="BP6" s="456"/>
      <c r="BQ6" s="456"/>
      <c r="BR6" s="456"/>
      <c r="BS6" s="456"/>
      <c r="BT6" s="456"/>
      <c r="BU6" s="456"/>
      <c r="BV6" s="456"/>
      <c r="BW6" s="456"/>
      <c r="BX6" s="456"/>
      <c r="BY6" s="456"/>
      <c r="BZ6" s="456"/>
      <c r="CA6" s="456"/>
      <c r="CB6" s="456"/>
      <c r="CC6" s="456"/>
      <c r="CD6" s="456"/>
      <c r="CE6" s="456"/>
      <c r="CF6" s="456"/>
      <c r="CG6" s="456"/>
      <c r="CH6" s="456"/>
      <c r="CI6" s="456"/>
      <c r="CJ6" s="456"/>
      <c r="CK6" s="456"/>
      <c r="CL6" s="456"/>
      <c r="CM6" s="456"/>
      <c r="CN6" s="456"/>
      <c r="CO6" s="456"/>
      <c r="CP6" s="456"/>
      <c r="CQ6" s="456"/>
      <c r="CR6" s="456"/>
      <c r="CS6" s="456"/>
      <c r="CT6" s="456"/>
      <c r="CU6" s="456"/>
      <c r="CV6" s="456"/>
      <c r="CW6" s="456"/>
      <c r="CX6" s="456"/>
      <c r="CY6" s="456"/>
    </row>
    <row r="7" spans="1:110" x14ac:dyDescent="0.2">
      <c r="A7" s="141"/>
      <c r="B7" s="1036"/>
      <c r="C7" s="1141"/>
      <c r="D7" s="1141"/>
      <c r="E7" s="1028"/>
      <c r="BD7" s="456"/>
      <c r="BE7" s="456"/>
      <c r="BF7" s="456"/>
      <c r="BG7" s="456"/>
      <c r="BH7" s="456"/>
      <c r="BI7" s="456"/>
      <c r="BJ7" s="456"/>
      <c r="BK7" s="456"/>
      <c r="BL7" s="456"/>
      <c r="BM7" s="456"/>
      <c r="BN7" s="456"/>
      <c r="BO7" s="456"/>
      <c r="BP7" s="456"/>
      <c r="BQ7" s="456"/>
      <c r="BR7" s="456"/>
      <c r="BS7" s="456"/>
      <c r="BT7" s="456"/>
      <c r="BU7" s="456"/>
      <c r="BV7" s="456"/>
      <c r="BW7" s="456"/>
      <c r="BX7" s="456"/>
      <c r="BY7" s="456"/>
      <c r="BZ7" s="456"/>
      <c r="CA7" s="456"/>
      <c r="CB7" s="456"/>
      <c r="CC7" s="456"/>
      <c r="CD7" s="456"/>
      <c r="CE7" s="456"/>
      <c r="CF7" s="456"/>
      <c r="CG7" s="456"/>
      <c r="CH7" s="456"/>
      <c r="CI7" s="456"/>
      <c r="CJ7" s="456"/>
      <c r="CK7" s="456"/>
      <c r="CL7" s="456"/>
      <c r="CM7" s="456"/>
      <c r="CN7" s="456"/>
      <c r="CO7" s="456"/>
      <c r="CP7" s="456"/>
      <c r="CQ7" s="456"/>
      <c r="CR7" s="456"/>
      <c r="CS7" s="456"/>
      <c r="CT7" s="456"/>
      <c r="CU7" s="456"/>
      <c r="CV7" s="456"/>
      <c r="CW7" s="456"/>
      <c r="CX7" s="456"/>
      <c r="CY7" s="456"/>
    </row>
    <row r="8" spans="1:110" ht="6.75" customHeight="1" x14ac:dyDescent="0.2">
      <c r="A8" s="142"/>
      <c r="B8" s="1036"/>
      <c r="C8" s="1141"/>
      <c r="D8" s="1141"/>
      <c r="E8" s="1028"/>
      <c r="BD8" s="456"/>
      <c r="BE8" s="456"/>
      <c r="BF8" s="456"/>
      <c r="BG8" s="456"/>
      <c r="BH8" s="456"/>
      <c r="BI8" s="456"/>
      <c r="BJ8" s="456"/>
      <c r="BK8" s="456"/>
      <c r="BL8" s="456"/>
      <c r="BM8" s="456"/>
      <c r="BN8" s="456"/>
      <c r="BO8" s="456"/>
      <c r="BP8" s="456"/>
      <c r="BQ8" s="456"/>
      <c r="BR8" s="456"/>
      <c r="BS8" s="456"/>
      <c r="BT8" s="456"/>
      <c r="BU8" s="456"/>
      <c r="BV8" s="456"/>
      <c r="BW8" s="456"/>
      <c r="BX8" s="456"/>
      <c r="BY8" s="456"/>
      <c r="BZ8" s="456"/>
      <c r="CA8" s="456"/>
      <c r="CB8" s="456"/>
      <c r="CC8" s="456"/>
      <c r="CD8" s="456"/>
      <c r="CE8" s="456"/>
      <c r="CF8" s="456"/>
      <c r="CG8" s="456"/>
      <c r="CH8" s="456"/>
      <c r="CI8" s="456"/>
      <c r="CJ8" s="456"/>
      <c r="CK8" s="456"/>
      <c r="CL8" s="456"/>
      <c r="CM8" s="456"/>
      <c r="CN8" s="456"/>
      <c r="CO8" s="456"/>
      <c r="CP8" s="456"/>
      <c r="CQ8" s="456"/>
      <c r="CR8" s="456"/>
      <c r="CS8" s="456"/>
      <c r="CT8" s="456"/>
      <c r="CU8" s="456"/>
      <c r="CV8" s="456"/>
      <c r="CW8" s="456"/>
      <c r="CX8" s="456"/>
      <c r="CY8" s="456"/>
    </row>
    <row r="9" spans="1:110" ht="10.5" customHeight="1" x14ac:dyDescent="0.25">
      <c r="A9" s="143"/>
      <c r="B9" s="144"/>
      <c r="C9" s="145"/>
      <c r="D9" s="146"/>
      <c r="E9" s="146"/>
      <c r="BD9" s="501"/>
      <c r="BE9" s="501"/>
      <c r="BF9" s="501"/>
      <c r="BG9" s="501"/>
      <c r="BH9" s="501"/>
      <c r="BI9" s="501"/>
      <c r="BJ9" s="501"/>
      <c r="BK9" s="501"/>
      <c r="BL9" s="501"/>
      <c r="BM9" s="501"/>
      <c r="BN9" s="501"/>
      <c r="BO9" s="501"/>
      <c r="BP9" s="501"/>
      <c r="BQ9" s="501"/>
      <c r="BR9" s="501"/>
      <c r="BS9" s="501"/>
      <c r="BT9" s="501"/>
      <c r="BU9" s="501"/>
      <c r="BV9" s="501"/>
      <c r="BW9" s="501"/>
      <c r="BX9" s="501"/>
      <c r="BY9" s="501"/>
      <c r="BZ9" s="501"/>
      <c r="CA9" s="501"/>
      <c r="CB9" s="501"/>
      <c r="CC9" s="501"/>
      <c r="CD9" s="501"/>
      <c r="CE9" s="501"/>
      <c r="CF9" s="501"/>
      <c r="CG9" s="501"/>
      <c r="CH9" s="501"/>
      <c r="CI9" s="501"/>
      <c r="CJ9" s="501"/>
      <c r="CK9" s="501"/>
      <c r="CL9" s="501"/>
      <c r="CM9" s="501"/>
      <c r="CN9" s="501"/>
      <c r="CO9" s="501"/>
      <c r="CP9" s="501"/>
      <c r="CQ9" s="501"/>
      <c r="CR9" s="501"/>
      <c r="CS9" s="501"/>
      <c r="CT9" s="501"/>
      <c r="CU9" s="501"/>
      <c r="CV9" s="501"/>
      <c r="CW9" s="501"/>
      <c r="CX9" s="501"/>
      <c r="CY9" s="501"/>
      <c r="CZ9" s="135"/>
      <c r="DA9" s="135"/>
      <c r="DB9" s="135"/>
      <c r="DC9" s="135"/>
      <c r="DD9" s="135"/>
      <c r="DE9" s="135"/>
      <c r="DF9" s="135"/>
    </row>
    <row r="10" spans="1:110" ht="17.25" customHeight="1" x14ac:dyDescent="0.2">
      <c r="A10" s="1191" t="s">
        <v>692</v>
      </c>
      <c r="B10" s="1191"/>
      <c r="C10" s="1191"/>
      <c r="D10" s="1191"/>
      <c r="E10" s="1191"/>
      <c r="BD10" s="501"/>
      <c r="BE10" s="501"/>
      <c r="BF10" s="501"/>
      <c r="BG10" s="501"/>
      <c r="BH10" s="501"/>
      <c r="BI10" s="501"/>
      <c r="BJ10" s="501"/>
      <c r="BK10" s="501"/>
      <c r="BL10" s="501"/>
      <c r="BM10" s="501"/>
      <c r="BN10" s="501"/>
      <c r="BO10" s="501"/>
      <c r="BP10" s="501"/>
      <c r="BQ10" s="501"/>
      <c r="BR10" s="501"/>
      <c r="BS10" s="501"/>
      <c r="BT10" s="501"/>
      <c r="BU10" s="501"/>
      <c r="BV10" s="501"/>
      <c r="BW10" s="501"/>
      <c r="BX10" s="501"/>
      <c r="BY10" s="501"/>
      <c r="BZ10" s="501"/>
      <c r="CA10" s="501"/>
      <c r="CB10" s="501"/>
      <c r="CC10" s="501"/>
      <c r="CD10" s="501"/>
      <c r="CE10" s="501"/>
      <c r="CF10" s="501"/>
      <c r="CG10" s="501"/>
      <c r="CH10" s="501"/>
      <c r="CI10" s="501"/>
      <c r="CJ10" s="501"/>
      <c r="CK10" s="501"/>
      <c r="CL10" s="501"/>
      <c r="CM10" s="501"/>
      <c r="CN10" s="501"/>
      <c r="CO10" s="501"/>
      <c r="CP10" s="501"/>
      <c r="CQ10" s="501"/>
      <c r="CR10" s="501"/>
      <c r="CS10" s="501"/>
      <c r="CT10" s="501"/>
      <c r="CU10" s="501"/>
      <c r="CV10" s="501"/>
      <c r="CW10" s="501"/>
      <c r="CX10" s="501"/>
      <c r="CY10" s="501"/>
      <c r="CZ10" s="135"/>
      <c r="DA10" s="135"/>
      <c r="DB10" s="135"/>
      <c r="DC10" s="135"/>
      <c r="DD10" s="135"/>
      <c r="DE10" s="135"/>
      <c r="DF10" s="135"/>
    </row>
    <row r="11" spans="1:110" s="150" customFormat="1" ht="13.5" x14ac:dyDescent="0.2">
      <c r="A11" s="148" t="s">
        <v>1</v>
      </c>
      <c r="B11" s="482">
        <v>2899.7099999999996</v>
      </c>
      <c r="C11" s="482">
        <v>2740.34</v>
      </c>
      <c r="D11" s="482">
        <v>4134.43</v>
      </c>
      <c r="E11" s="482">
        <v>4384.01</v>
      </c>
      <c r="F11" s="456"/>
      <c r="G11" s="456"/>
      <c r="H11" s="456"/>
      <c r="I11" s="456"/>
      <c r="J11" s="456"/>
      <c r="K11" s="456"/>
      <c r="L11" s="456"/>
      <c r="M11" s="456"/>
      <c r="N11" s="456"/>
      <c r="O11" s="456"/>
      <c r="P11" s="456"/>
      <c r="Q11" s="456"/>
      <c r="R11" s="456"/>
      <c r="S11" s="456"/>
      <c r="T11" s="456"/>
      <c r="U11" s="456"/>
      <c r="V11" s="456"/>
      <c r="W11" s="456"/>
      <c r="X11" s="456"/>
      <c r="Y11" s="456"/>
      <c r="Z11" s="456"/>
      <c r="AA11" s="456"/>
      <c r="AB11" s="456"/>
      <c r="AC11" s="456"/>
      <c r="AD11" s="456"/>
      <c r="AE11" s="456"/>
      <c r="AF11" s="456"/>
      <c r="AG11" s="456"/>
      <c r="AH11" s="456"/>
      <c r="AI11" s="456"/>
      <c r="AJ11" s="456"/>
      <c r="AK11" s="456"/>
      <c r="AL11" s="456"/>
      <c r="AM11" s="456"/>
      <c r="AN11" s="456"/>
      <c r="AO11" s="456"/>
      <c r="AP11" s="456"/>
      <c r="AQ11" s="456"/>
      <c r="AR11" s="456"/>
      <c r="AS11" s="456"/>
      <c r="AT11" s="456"/>
      <c r="AU11" s="456"/>
      <c r="AV11" s="456"/>
      <c r="AW11" s="456"/>
      <c r="AX11" s="456"/>
      <c r="AY11" s="456"/>
      <c r="AZ11" s="456"/>
      <c r="BA11" s="456"/>
      <c r="BB11" s="456"/>
      <c r="BC11" s="456"/>
      <c r="BD11" s="501"/>
      <c r="BE11" s="501"/>
      <c r="BF11" s="501"/>
      <c r="BG11" s="501"/>
      <c r="BH11" s="501"/>
      <c r="BI11" s="501"/>
      <c r="BJ11" s="501"/>
      <c r="BK11" s="501"/>
      <c r="BL11" s="501"/>
      <c r="BM11" s="501"/>
      <c r="BN11" s="501"/>
      <c r="BO11" s="501"/>
      <c r="BP11" s="501"/>
      <c r="BQ11" s="501"/>
      <c r="BR11" s="501"/>
      <c r="BS11" s="501"/>
      <c r="BT11" s="501"/>
      <c r="BU11" s="501"/>
      <c r="BV11" s="501"/>
      <c r="BW11" s="501"/>
      <c r="BX11" s="501"/>
      <c r="BY11" s="501"/>
      <c r="BZ11" s="501"/>
      <c r="CA11" s="501"/>
      <c r="CB11" s="501"/>
      <c r="CC11" s="501"/>
      <c r="CD11" s="501"/>
      <c r="CE11" s="501"/>
      <c r="CF11" s="501"/>
      <c r="CG11" s="501"/>
      <c r="CH11" s="501"/>
      <c r="CI11" s="501"/>
      <c r="CJ11" s="501"/>
      <c r="CK11" s="501"/>
      <c r="CL11" s="501"/>
      <c r="CM11" s="501"/>
      <c r="CN11" s="501"/>
      <c r="CO11" s="501"/>
      <c r="CP11" s="501"/>
      <c r="CQ11" s="501"/>
      <c r="CR11" s="501"/>
      <c r="CS11" s="501"/>
      <c r="CT11" s="501"/>
      <c r="CU11" s="501"/>
      <c r="CV11" s="501"/>
      <c r="CW11" s="501"/>
      <c r="CX11" s="501"/>
      <c r="CY11" s="501"/>
      <c r="CZ11" s="149"/>
      <c r="DA11" s="149"/>
      <c r="DB11" s="149"/>
      <c r="DC11" s="149"/>
      <c r="DD11" s="149"/>
      <c r="DE11" s="149"/>
      <c r="DF11" s="149"/>
    </row>
    <row r="12" spans="1:110" x14ac:dyDescent="0.2">
      <c r="A12" s="177" t="s">
        <v>170</v>
      </c>
      <c r="B12" s="161"/>
      <c r="C12" s="151"/>
      <c r="D12" s="151"/>
      <c r="E12" s="151"/>
      <c r="BD12" s="501"/>
      <c r="BE12" s="501"/>
      <c r="BF12" s="501"/>
      <c r="BG12" s="501"/>
      <c r="BH12" s="501"/>
      <c r="BI12" s="501"/>
      <c r="BJ12" s="501"/>
      <c r="BK12" s="501"/>
      <c r="BL12" s="501"/>
      <c r="BM12" s="501"/>
      <c r="BN12" s="501"/>
      <c r="BO12" s="501"/>
      <c r="BP12" s="501"/>
      <c r="BQ12" s="501"/>
      <c r="BR12" s="501"/>
      <c r="BS12" s="501"/>
      <c r="BT12" s="501"/>
      <c r="BU12" s="501"/>
      <c r="BV12" s="501"/>
      <c r="BW12" s="501"/>
      <c r="BX12" s="501"/>
      <c r="BY12" s="501"/>
      <c r="BZ12" s="501"/>
      <c r="CA12" s="501"/>
      <c r="CB12" s="501"/>
      <c r="CC12" s="501"/>
      <c r="CD12" s="501"/>
      <c r="CE12" s="501"/>
      <c r="CF12" s="501"/>
      <c r="CG12" s="501"/>
      <c r="CH12" s="501"/>
      <c r="CI12" s="501"/>
      <c r="CJ12" s="501"/>
      <c r="CK12" s="501"/>
      <c r="CL12" s="501"/>
      <c r="CM12" s="501"/>
      <c r="CN12" s="501"/>
      <c r="CO12" s="501"/>
      <c r="CP12" s="501"/>
      <c r="CQ12" s="501"/>
      <c r="CR12" s="501"/>
      <c r="CS12" s="501"/>
      <c r="CT12" s="501"/>
      <c r="CU12" s="501"/>
      <c r="CV12" s="501"/>
      <c r="CW12" s="501"/>
      <c r="CX12" s="501"/>
      <c r="CY12" s="501"/>
      <c r="CZ12" s="135"/>
      <c r="DA12" s="135"/>
      <c r="DB12" s="135"/>
      <c r="DC12" s="135"/>
      <c r="DD12" s="135"/>
      <c r="DE12" s="135"/>
      <c r="DF12" s="135"/>
    </row>
    <row r="13" spans="1:110" s="150" customFormat="1" x14ac:dyDescent="0.2">
      <c r="A13" s="152" t="s">
        <v>56</v>
      </c>
      <c r="B13" s="483">
        <v>448.16999999999996</v>
      </c>
      <c r="C13" s="151">
        <v>417.60999999999996</v>
      </c>
      <c r="D13" s="151">
        <v>695.5</v>
      </c>
      <c r="E13" s="151">
        <v>562.02</v>
      </c>
      <c r="F13" s="456"/>
      <c r="G13" s="456"/>
      <c r="H13" s="456"/>
      <c r="I13" s="456"/>
      <c r="J13" s="456"/>
      <c r="K13" s="456"/>
      <c r="L13" s="456"/>
      <c r="M13" s="456"/>
      <c r="N13" s="456"/>
      <c r="O13" s="456"/>
      <c r="P13" s="456"/>
      <c r="Q13" s="456"/>
      <c r="R13" s="456"/>
      <c r="S13" s="456"/>
      <c r="T13" s="456"/>
      <c r="U13" s="456"/>
      <c r="V13" s="456"/>
      <c r="W13" s="456"/>
      <c r="X13" s="456"/>
      <c r="Y13" s="456"/>
      <c r="Z13" s="456"/>
      <c r="AA13" s="456"/>
      <c r="AB13" s="456"/>
      <c r="AC13" s="456"/>
      <c r="AD13" s="456"/>
      <c r="AE13" s="456"/>
      <c r="AF13" s="456"/>
      <c r="AG13" s="456"/>
      <c r="AH13" s="456"/>
      <c r="AI13" s="456"/>
      <c r="AJ13" s="456"/>
      <c r="AK13" s="456"/>
      <c r="AL13" s="456"/>
      <c r="AM13" s="456"/>
      <c r="AN13" s="456"/>
      <c r="AO13" s="456"/>
      <c r="AP13" s="456"/>
      <c r="AQ13" s="456"/>
      <c r="AR13" s="456"/>
      <c r="AS13" s="456"/>
      <c r="AT13" s="456"/>
      <c r="AU13" s="456"/>
      <c r="AV13" s="456"/>
      <c r="AW13" s="456"/>
      <c r="AX13" s="456"/>
      <c r="AY13" s="456"/>
      <c r="AZ13" s="456"/>
      <c r="BA13" s="456"/>
      <c r="BB13" s="456"/>
      <c r="BC13" s="456"/>
      <c r="BD13" s="501"/>
      <c r="BE13" s="501"/>
      <c r="BF13" s="501"/>
      <c r="BG13" s="501"/>
      <c r="BH13" s="501"/>
      <c r="BI13" s="501"/>
      <c r="BJ13" s="501"/>
      <c r="BK13" s="501"/>
      <c r="BL13" s="501"/>
      <c r="BM13" s="501"/>
      <c r="BN13" s="501"/>
      <c r="BO13" s="501"/>
      <c r="BP13" s="501"/>
      <c r="BQ13" s="501"/>
      <c r="BR13" s="501"/>
      <c r="BS13" s="501"/>
      <c r="BT13" s="501"/>
      <c r="BU13" s="501"/>
      <c r="BV13" s="501"/>
      <c r="BW13" s="501"/>
      <c r="BX13" s="501"/>
      <c r="BY13" s="501"/>
      <c r="BZ13" s="501"/>
      <c r="CA13" s="501"/>
      <c r="CB13" s="501"/>
      <c r="CC13" s="501"/>
      <c r="CD13" s="501"/>
      <c r="CE13" s="501"/>
      <c r="CF13" s="501"/>
      <c r="CG13" s="501"/>
      <c r="CH13" s="501"/>
      <c r="CI13" s="501"/>
      <c r="CJ13" s="501"/>
      <c r="CK13" s="501"/>
      <c r="CL13" s="501"/>
      <c r="CM13" s="501"/>
      <c r="CN13" s="501"/>
      <c r="CO13" s="501"/>
      <c r="CP13" s="501"/>
      <c r="CQ13" s="501"/>
      <c r="CR13" s="501"/>
      <c r="CS13" s="501"/>
      <c r="CT13" s="501"/>
      <c r="CU13" s="501"/>
      <c r="CV13" s="501"/>
      <c r="CW13" s="501"/>
      <c r="CX13" s="501"/>
      <c r="CY13" s="501"/>
      <c r="CZ13" s="149"/>
      <c r="DA13" s="149"/>
      <c r="DB13" s="149"/>
      <c r="DC13" s="149"/>
      <c r="DD13" s="149"/>
      <c r="DE13" s="149"/>
      <c r="DF13" s="149"/>
    </row>
    <row r="14" spans="1:110" x14ac:dyDescent="0.2">
      <c r="A14" s="152" t="s">
        <v>57</v>
      </c>
      <c r="B14" s="161">
        <v>573.02</v>
      </c>
      <c r="C14" s="151">
        <v>551.67000000000007</v>
      </c>
      <c r="D14" s="151">
        <v>719.61</v>
      </c>
      <c r="E14" s="151">
        <v>1076.97</v>
      </c>
      <c r="BD14" s="501"/>
      <c r="BE14" s="501"/>
      <c r="BF14" s="501"/>
      <c r="BG14" s="501"/>
      <c r="BH14" s="501"/>
      <c r="BI14" s="501"/>
      <c r="BJ14" s="501"/>
      <c r="BK14" s="501"/>
      <c r="BL14" s="501"/>
      <c r="BM14" s="501"/>
      <c r="BN14" s="501"/>
      <c r="BO14" s="501"/>
      <c r="BP14" s="501"/>
      <c r="BQ14" s="501"/>
      <c r="BR14" s="501"/>
      <c r="BS14" s="501"/>
      <c r="BT14" s="501"/>
      <c r="BU14" s="501"/>
      <c r="BV14" s="501"/>
      <c r="BW14" s="501"/>
      <c r="BX14" s="501"/>
      <c r="BY14" s="501"/>
      <c r="BZ14" s="501"/>
      <c r="CA14" s="501"/>
      <c r="CB14" s="501"/>
      <c r="CC14" s="501"/>
      <c r="CD14" s="501"/>
      <c r="CE14" s="501"/>
      <c r="CF14" s="501"/>
      <c r="CG14" s="501"/>
      <c r="CH14" s="501"/>
      <c r="CI14" s="501"/>
      <c r="CJ14" s="501"/>
      <c r="CK14" s="501"/>
      <c r="CL14" s="501"/>
      <c r="CM14" s="501"/>
      <c r="CN14" s="501"/>
      <c r="CO14" s="501"/>
      <c r="CP14" s="501"/>
      <c r="CQ14" s="501"/>
      <c r="CR14" s="501"/>
      <c r="CS14" s="501"/>
      <c r="CT14" s="501"/>
      <c r="CU14" s="501"/>
      <c r="CV14" s="501"/>
      <c r="CW14" s="501"/>
      <c r="CX14" s="501"/>
      <c r="CY14" s="501"/>
      <c r="CZ14" s="135"/>
      <c r="DA14" s="135"/>
      <c r="DB14" s="135"/>
      <c r="DC14" s="135"/>
      <c r="DD14" s="135"/>
      <c r="DE14" s="135"/>
      <c r="DF14" s="135"/>
    </row>
    <row r="15" spans="1:110" x14ac:dyDescent="0.2">
      <c r="A15" s="152" t="s">
        <v>58</v>
      </c>
      <c r="B15" s="161">
        <v>125.76</v>
      </c>
      <c r="C15" s="151">
        <v>119.99</v>
      </c>
      <c r="D15" s="151">
        <v>170.22</v>
      </c>
      <c r="E15" s="151">
        <v>182.76000000000002</v>
      </c>
      <c r="BD15" s="501"/>
      <c r="BE15" s="501"/>
      <c r="BF15" s="501"/>
      <c r="BG15" s="501"/>
      <c r="BH15" s="501"/>
      <c r="BI15" s="501"/>
      <c r="BJ15" s="501"/>
      <c r="BK15" s="501"/>
      <c r="BL15" s="501"/>
      <c r="BM15" s="501"/>
      <c r="BN15" s="501"/>
      <c r="BO15" s="501"/>
      <c r="BP15" s="501"/>
      <c r="BQ15" s="501"/>
      <c r="BR15" s="501"/>
      <c r="BS15" s="501"/>
      <c r="BT15" s="501"/>
      <c r="BU15" s="501"/>
      <c r="BV15" s="501"/>
      <c r="BW15" s="501"/>
      <c r="BX15" s="501"/>
      <c r="BY15" s="501"/>
      <c r="BZ15" s="501"/>
      <c r="CA15" s="501"/>
      <c r="CB15" s="501"/>
      <c r="CC15" s="501"/>
      <c r="CD15" s="501"/>
      <c r="CE15" s="501"/>
      <c r="CF15" s="501"/>
      <c r="CG15" s="501"/>
      <c r="CH15" s="501"/>
      <c r="CI15" s="501"/>
      <c r="CJ15" s="501"/>
      <c r="CK15" s="501"/>
      <c r="CL15" s="501"/>
      <c r="CM15" s="501"/>
      <c r="CN15" s="501"/>
      <c r="CO15" s="501"/>
      <c r="CP15" s="501"/>
      <c r="CQ15" s="501"/>
      <c r="CR15" s="501"/>
      <c r="CS15" s="501"/>
      <c r="CT15" s="501"/>
      <c r="CU15" s="501"/>
      <c r="CV15" s="501"/>
      <c r="CW15" s="501"/>
      <c r="CX15" s="501"/>
      <c r="CY15" s="501"/>
      <c r="CZ15" s="135"/>
      <c r="DA15" s="135"/>
      <c r="DB15" s="135"/>
      <c r="DC15" s="135"/>
      <c r="DD15" s="135"/>
      <c r="DE15" s="135"/>
      <c r="DF15" s="135"/>
    </row>
    <row r="16" spans="1:110" x14ac:dyDescent="0.2">
      <c r="A16" s="152" t="s">
        <v>59</v>
      </c>
      <c r="B16" s="151">
        <v>353.28</v>
      </c>
      <c r="C16" s="151">
        <v>345.23</v>
      </c>
      <c r="D16" s="151">
        <v>402.32000000000005</v>
      </c>
      <c r="E16" s="151">
        <v>643.67000000000007</v>
      </c>
      <c r="BD16" s="501"/>
      <c r="BE16" s="501"/>
      <c r="BF16" s="501"/>
      <c r="BG16" s="501"/>
      <c r="BH16" s="501"/>
      <c r="BI16" s="501"/>
      <c r="BJ16" s="501"/>
      <c r="BK16" s="501"/>
      <c r="BL16" s="501"/>
      <c r="BM16" s="501"/>
      <c r="BN16" s="501"/>
      <c r="BO16" s="501"/>
      <c r="BP16" s="501"/>
      <c r="BQ16" s="501"/>
      <c r="BR16" s="501"/>
      <c r="BS16" s="501"/>
      <c r="BT16" s="501"/>
      <c r="BU16" s="501"/>
      <c r="BV16" s="501"/>
      <c r="BW16" s="501"/>
      <c r="BX16" s="501"/>
      <c r="BY16" s="501"/>
      <c r="BZ16" s="501"/>
      <c r="CA16" s="501"/>
      <c r="CB16" s="501"/>
      <c r="CC16" s="501"/>
      <c r="CD16" s="501"/>
      <c r="CE16" s="501"/>
      <c r="CF16" s="501"/>
      <c r="CG16" s="501"/>
      <c r="CH16" s="501"/>
      <c r="CI16" s="501"/>
      <c r="CJ16" s="501"/>
      <c r="CK16" s="501"/>
      <c r="CL16" s="501"/>
      <c r="CM16" s="501"/>
      <c r="CN16" s="501"/>
      <c r="CO16" s="501"/>
      <c r="CP16" s="501"/>
      <c r="CQ16" s="501"/>
      <c r="CR16" s="501"/>
      <c r="CS16" s="501"/>
      <c r="CT16" s="501"/>
      <c r="CU16" s="501"/>
      <c r="CV16" s="501"/>
      <c r="CW16" s="501"/>
      <c r="CX16" s="501"/>
      <c r="CY16" s="501"/>
      <c r="CZ16" s="135"/>
      <c r="DA16" s="135"/>
      <c r="DB16" s="135"/>
      <c r="DC16" s="135"/>
      <c r="DD16" s="135"/>
      <c r="DE16" s="135"/>
      <c r="DF16" s="135"/>
    </row>
    <row r="17" spans="1:110" x14ac:dyDescent="0.2">
      <c r="A17" s="177" t="s">
        <v>163</v>
      </c>
      <c r="B17" s="151">
        <v>274.89</v>
      </c>
      <c r="C17" s="151">
        <v>270.22000000000003</v>
      </c>
      <c r="D17" s="151">
        <v>297.60000000000002</v>
      </c>
      <c r="E17" s="151">
        <v>535.36</v>
      </c>
      <c r="BD17" s="501"/>
      <c r="BE17" s="501"/>
      <c r="BF17" s="501"/>
      <c r="BG17" s="501"/>
      <c r="BH17" s="501"/>
      <c r="BI17" s="501"/>
      <c r="BJ17" s="501"/>
      <c r="BK17" s="501"/>
      <c r="BL17" s="501"/>
      <c r="BM17" s="501"/>
      <c r="BN17" s="501"/>
      <c r="BO17" s="501"/>
      <c r="BP17" s="501"/>
      <c r="BQ17" s="501"/>
      <c r="BR17" s="501"/>
      <c r="BS17" s="501"/>
      <c r="BT17" s="501"/>
      <c r="BU17" s="501"/>
      <c r="BV17" s="501"/>
      <c r="BW17" s="501"/>
      <c r="BX17" s="501"/>
      <c r="BY17" s="501"/>
      <c r="BZ17" s="501"/>
      <c r="CA17" s="501"/>
      <c r="CB17" s="501"/>
      <c r="CC17" s="501"/>
      <c r="CD17" s="501"/>
      <c r="CE17" s="501"/>
      <c r="CF17" s="501"/>
      <c r="CG17" s="501"/>
      <c r="CH17" s="501"/>
      <c r="CI17" s="501"/>
      <c r="CJ17" s="501"/>
      <c r="CK17" s="501"/>
      <c r="CL17" s="501"/>
      <c r="CM17" s="501"/>
      <c r="CN17" s="501"/>
      <c r="CO17" s="501"/>
      <c r="CP17" s="501"/>
      <c r="CQ17" s="501"/>
      <c r="CR17" s="501"/>
      <c r="CS17" s="501"/>
      <c r="CT17" s="501"/>
      <c r="CU17" s="501"/>
      <c r="CV17" s="501"/>
      <c r="CW17" s="501"/>
      <c r="CX17" s="501"/>
      <c r="CY17" s="501"/>
      <c r="CZ17" s="135"/>
      <c r="DA17" s="135"/>
      <c r="DB17" s="135"/>
      <c r="DC17" s="135"/>
      <c r="DD17" s="135"/>
      <c r="DE17" s="135"/>
      <c r="DF17" s="135"/>
    </row>
    <row r="18" spans="1:110" x14ac:dyDescent="0.2">
      <c r="A18" s="484" t="s">
        <v>164</v>
      </c>
      <c r="B18" s="153">
        <v>78.39</v>
      </c>
      <c r="C18" s="153">
        <v>75.009999999999991</v>
      </c>
      <c r="D18" s="153">
        <v>104.72</v>
      </c>
      <c r="E18" s="153">
        <v>108.31</v>
      </c>
      <c r="BD18" s="501"/>
      <c r="BE18" s="501"/>
      <c r="BF18" s="501"/>
      <c r="BG18" s="501"/>
      <c r="BH18" s="501"/>
      <c r="BI18" s="501"/>
      <c r="BJ18" s="501"/>
      <c r="BK18" s="501"/>
      <c r="BL18" s="501"/>
      <c r="BM18" s="501"/>
      <c r="BN18" s="501"/>
      <c r="BO18" s="501"/>
      <c r="BP18" s="501"/>
      <c r="BQ18" s="501"/>
      <c r="BR18" s="501"/>
      <c r="BS18" s="501"/>
      <c r="BT18" s="501"/>
      <c r="BU18" s="501"/>
      <c r="BV18" s="501"/>
      <c r="BW18" s="501"/>
      <c r="BX18" s="501"/>
      <c r="BY18" s="501"/>
      <c r="BZ18" s="501"/>
      <c r="CA18" s="501"/>
      <c r="CB18" s="501"/>
      <c r="CC18" s="501"/>
      <c r="CD18" s="501"/>
      <c r="CE18" s="501"/>
      <c r="CF18" s="501"/>
      <c r="CG18" s="501"/>
      <c r="CH18" s="501"/>
      <c r="CI18" s="501"/>
      <c r="CJ18" s="501"/>
      <c r="CK18" s="501"/>
      <c r="CL18" s="501"/>
      <c r="CM18" s="501"/>
      <c r="CN18" s="501"/>
      <c r="CO18" s="501"/>
      <c r="CP18" s="501"/>
      <c r="CQ18" s="501"/>
      <c r="CR18" s="501"/>
      <c r="CS18" s="501"/>
      <c r="CT18" s="501"/>
      <c r="CU18" s="501"/>
      <c r="CV18" s="501"/>
      <c r="CW18" s="501"/>
      <c r="CX18" s="501"/>
      <c r="CY18" s="501"/>
      <c r="CZ18" s="135"/>
      <c r="DA18" s="135"/>
      <c r="DB18" s="135"/>
      <c r="DC18" s="135"/>
      <c r="DD18" s="135"/>
      <c r="DE18" s="135"/>
      <c r="DF18" s="135"/>
    </row>
    <row r="19" spans="1:110" x14ac:dyDescent="0.2">
      <c r="A19" s="485" t="s">
        <v>60</v>
      </c>
      <c r="B19" s="151">
        <v>264.82000000000005</v>
      </c>
      <c r="C19" s="151">
        <v>251.7</v>
      </c>
      <c r="D19" s="151">
        <v>380.70000000000005</v>
      </c>
      <c r="E19" s="151">
        <v>157.16</v>
      </c>
      <c r="BD19" s="501"/>
      <c r="BE19" s="501"/>
      <c r="BF19" s="501"/>
      <c r="BG19" s="501"/>
      <c r="BH19" s="501"/>
      <c r="BI19" s="501"/>
      <c r="BJ19" s="501"/>
      <c r="BK19" s="501"/>
      <c r="BL19" s="501"/>
      <c r="BM19" s="501"/>
      <c r="BN19" s="501"/>
      <c r="BO19" s="501"/>
      <c r="BP19" s="501"/>
      <c r="BQ19" s="501"/>
      <c r="BR19" s="501"/>
      <c r="BS19" s="501"/>
      <c r="BT19" s="501"/>
      <c r="BU19" s="501"/>
      <c r="BV19" s="501"/>
      <c r="BW19" s="501"/>
      <c r="BX19" s="501"/>
      <c r="BY19" s="501"/>
      <c r="BZ19" s="501"/>
      <c r="CA19" s="501"/>
      <c r="CB19" s="501"/>
      <c r="CC19" s="501"/>
      <c r="CD19" s="501"/>
      <c r="CE19" s="501"/>
      <c r="CF19" s="501"/>
      <c r="CG19" s="501"/>
      <c r="CH19" s="501"/>
      <c r="CI19" s="501"/>
      <c r="CJ19" s="501"/>
      <c r="CK19" s="501"/>
      <c r="CL19" s="501"/>
      <c r="CM19" s="501"/>
      <c r="CN19" s="501"/>
      <c r="CO19" s="501"/>
      <c r="CP19" s="501"/>
      <c r="CQ19" s="501"/>
      <c r="CR19" s="501"/>
      <c r="CS19" s="501"/>
      <c r="CT19" s="501"/>
      <c r="CU19" s="501"/>
      <c r="CV19" s="501"/>
      <c r="CW19" s="501"/>
      <c r="CX19" s="501"/>
      <c r="CY19" s="501"/>
      <c r="CZ19" s="135"/>
      <c r="DA19" s="135"/>
      <c r="DB19" s="135"/>
      <c r="DC19" s="135"/>
      <c r="DD19" s="135"/>
      <c r="DE19" s="135"/>
      <c r="DF19" s="135"/>
    </row>
    <row r="20" spans="1:110" s="150" customFormat="1" ht="12.75" customHeight="1" x14ac:dyDescent="0.2">
      <c r="A20" s="486" t="s">
        <v>165</v>
      </c>
      <c r="B20" s="151">
        <v>82.210000000000008</v>
      </c>
      <c r="C20" s="151">
        <v>76.210000000000008</v>
      </c>
      <c r="D20" s="151">
        <v>135.61000000000001</v>
      </c>
      <c r="E20" s="151">
        <v>25.689999999999998</v>
      </c>
      <c r="F20" s="456"/>
      <c r="G20" s="456"/>
      <c r="H20" s="456"/>
      <c r="I20" s="456"/>
      <c r="J20" s="456"/>
      <c r="K20" s="456"/>
      <c r="L20" s="456"/>
      <c r="M20" s="456"/>
      <c r="N20" s="456"/>
      <c r="O20" s="456"/>
      <c r="P20" s="456"/>
      <c r="Q20" s="456"/>
      <c r="R20" s="456"/>
      <c r="S20" s="456"/>
      <c r="T20" s="456"/>
      <c r="U20" s="456"/>
      <c r="V20" s="456"/>
      <c r="W20" s="456"/>
      <c r="X20" s="456"/>
      <c r="Y20" s="456"/>
      <c r="Z20" s="456"/>
      <c r="AA20" s="456"/>
      <c r="AB20" s="456"/>
      <c r="AC20" s="456"/>
      <c r="AD20" s="456"/>
      <c r="AE20" s="456"/>
      <c r="AF20" s="456"/>
      <c r="AG20" s="456"/>
      <c r="AH20" s="456"/>
      <c r="AI20" s="456"/>
      <c r="AJ20" s="456"/>
      <c r="AK20" s="456"/>
      <c r="AL20" s="456"/>
      <c r="AM20" s="456"/>
      <c r="AN20" s="456"/>
      <c r="AO20" s="456"/>
      <c r="AP20" s="456"/>
      <c r="AQ20" s="456"/>
      <c r="AR20" s="456"/>
      <c r="AS20" s="456"/>
      <c r="AT20" s="456"/>
      <c r="AU20" s="456"/>
      <c r="AV20" s="456"/>
      <c r="AW20" s="456"/>
      <c r="AX20" s="456"/>
      <c r="AY20" s="456"/>
      <c r="AZ20" s="456"/>
      <c r="BA20" s="456"/>
      <c r="BB20" s="456"/>
      <c r="BC20" s="456"/>
      <c r="BD20" s="501"/>
      <c r="BE20" s="501"/>
      <c r="BF20" s="501"/>
      <c r="BG20" s="501"/>
      <c r="BH20" s="501"/>
      <c r="BI20" s="501"/>
      <c r="BJ20" s="501"/>
      <c r="BK20" s="501"/>
      <c r="BL20" s="501"/>
      <c r="BM20" s="501"/>
      <c r="BN20" s="501"/>
      <c r="BO20" s="501"/>
      <c r="BP20" s="501"/>
      <c r="BQ20" s="501"/>
      <c r="BR20" s="501"/>
      <c r="BS20" s="501"/>
      <c r="BT20" s="501"/>
      <c r="BU20" s="501"/>
      <c r="BV20" s="501"/>
      <c r="BW20" s="501"/>
      <c r="BX20" s="501"/>
      <c r="BY20" s="501"/>
      <c r="BZ20" s="501"/>
      <c r="CA20" s="501"/>
      <c r="CB20" s="501"/>
      <c r="CC20" s="501"/>
      <c r="CD20" s="501"/>
      <c r="CE20" s="501"/>
      <c r="CF20" s="501"/>
      <c r="CG20" s="501"/>
      <c r="CH20" s="501"/>
      <c r="CI20" s="501"/>
      <c r="CJ20" s="501"/>
      <c r="CK20" s="501"/>
      <c r="CL20" s="501"/>
      <c r="CM20" s="501"/>
      <c r="CN20" s="501"/>
      <c r="CO20" s="501"/>
      <c r="CP20" s="501"/>
      <c r="CQ20" s="501"/>
      <c r="CR20" s="501"/>
      <c r="CS20" s="501"/>
      <c r="CT20" s="501"/>
      <c r="CU20" s="501"/>
      <c r="CV20" s="501"/>
      <c r="CW20" s="501"/>
      <c r="CX20" s="501"/>
      <c r="CY20" s="501"/>
      <c r="CZ20" s="149"/>
      <c r="DA20" s="149"/>
      <c r="DB20" s="149"/>
      <c r="DC20" s="149"/>
      <c r="DD20" s="149"/>
      <c r="DE20" s="149"/>
      <c r="DF20" s="149"/>
    </row>
    <row r="21" spans="1:110" x14ac:dyDescent="0.2">
      <c r="A21" s="486" t="s">
        <v>166</v>
      </c>
      <c r="B21" s="151">
        <v>67.010000000000005</v>
      </c>
      <c r="C21" s="151">
        <v>65.23</v>
      </c>
      <c r="D21" s="151">
        <v>84.6</v>
      </c>
      <c r="E21" s="151">
        <v>23.62</v>
      </c>
      <c r="BD21" s="501"/>
      <c r="BE21" s="501"/>
      <c r="BF21" s="501"/>
      <c r="BG21" s="501"/>
      <c r="BH21" s="501"/>
      <c r="BI21" s="501"/>
      <c r="BJ21" s="501"/>
      <c r="BK21" s="501"/>
      <c r="BL21" s="501"/>
      <c r="BM21" s="501"/>
      <c r="BN21" s="501"/>
      <c r="BO21" s="501"/>
      <c r="BP21" s="501"/>
      <c r="BQ21" s="501"/>
      <c r="BR21" s="501"/>
      <c r="BS21" s="501"/>
      <c r="BT21" s="501"/>
      <c r="BU21" s="501"/>
      <c r="BV21" s="501"/>
      <c r="BW21" s="501"/>
      <c r="BX21" s="501"/>
      <c r="BY21" s="501"/>
      <c r="BZ21" s="501"/>
      <c r="CA21" s="501"/>
      <c r="CB21" s="501"/>
      <c r="CC21" s="501"/>
      <c r="CD21" s="501"/>
      <c r="CE21" s="501"/>
      <c r="CF21" s="501"/>
      <c r="CG21" s="501"/>
      <c r="CH21" s="501"/>
      <c r="CI21" s="501"/>
      <c r="CJ21" s="501"/>
      <c r="CK21" s="501"/>
      <c r="CL21" s="501"/>
      <c r="CM21" s="501"/>
      <c r="CN21" s="501"/>
      <c r="CO21" s="501"/>
      <c r="CP21" s="501"/>
      <c r="CQ21" s="501"/>
      <c r="CR21" s="501"/>
      <c r="CS21" s="501"/>
      <c r="CT21" s="501"/>
      <c r="CU21" s="501"/>
      <c r="CV21" s="501"/>
      <c r="CW21" s="501"/>
      <c r="CX21" s="501"/>
      <c r="CY21" s="501"/>
      <c r="CZ21" s="135"/>
      <c r="DA21" s="135"/>
      <c r="DB21" s="135"/>
      <c r="DC21" s="135"/>
      <c r="DD21" s="135"/>
      <c r="DE21" s="135"/>
      <c r="DF21" s="135"/>
    </row>
    <row r="22" spans="1:110" x14ac:dyDescent="0.2">
      <c r="A22" s="486" t="s">
        <v>167</v>
      </c>
      <c r="B22" s="151">
        <v>115.6</v>
      </c>
      <c r="C22" s="151">
        <v>110.26</v>
      </c>
      <c r="D22" s="151">
        <v>160.49</v>
      </c>
      <c r="E22" s="151">
        <v>107.85</v>
      </c>
      <c r="BD22" s="501"/>
      <c r="BE22" s="501"/>
      <c r="BF22" s="501"/>
      <c r="BG22" s="501"/>
      <c r="BH22" s="501"/>
      <c r="BI22" s="501"/>
      <c r="BJ22" s="501"/>
      <c r="BK22" s="501"/>
      <c r="BL22" s="501"/>
      <c r="BM22" s="501"/>
      <c r="BN22" s="501"/>
      <c r="BO22" s="501"/>
      <c r="BP22" s="501"/>
      <c r="BQ22" s="501"/>
      <c r="BR22" s="501"/>
      <c r="BS22" s="501"/>
      <c r="BT22" s="501"/>
      <c r="BU22" s="501"/>
      <c r="BV22" s="501"/>
      <c r="BW22" s="501"/>
      <c r="BX22" s="501"/>
      <c r="BY22" s="501"/>
      <c r="BZ22" s="501"/>
      <c r="CA22" s="501"/>
      <c r="CB22" s="501"/>
      <c r="CC22" s="501"/>
      <c r="CD22" s="501"/>
      <c r="CE22" s="501"/>
      <c r="CF22" s="501"/>
      <c r="CG22" s="501"/>
      <c r="CH22" s="501"/>
      <c r="CI22" s="501"/>
      <c r="CJ22" s="501"/>
      <c r="CK22" s="501"/>
      <c r="CL22" s="501"/>
      <c r="CM22" s="501"/>
      <c r="CN22" s="501"/>
      <c r="CO22" s="501"/>
      <c r="CP22" s="501"/>
      <c r="CQ22" s="501"/>
      <c r="CR22" s="501"/>
      <c r="CS22" s="501"/>
      <c r="CT22" s="501"/>
      <c r="CU22" s="501"/>
      <c r="CV22" s="501"/>
      <c r="CW22" s="501"/>
      <c r="CX22" s="501"/>
      <c r="CY22" s="501"/>
      <c r="CZ22" s="135"/>
      <c r="DA22" s="135"/>
      <c r="DB22" s="135"/>
      <c r="DC22" s="135"/>
      <c r="DD22" s="135"/>
      <c r="DE22" s="135"/>
      <c r="DF22" s="135"/>
    </row>
    <row r="23" spans="1:110" x14ac:dyDescent="0.2">
      <c r="A23" s="152" t="s">
        <v>61</v>
      </c>
      <c r="B23" s="151">
        <v>159.81</v>
      </c>
      <c r="C23" s="151">
        <v>156.81</v>
      </c>
      <c r="D23" s="151">
        <v>183.78</v>
      </c>
      <c r="E23" s="151">
        <v>175.18</v>
      </c>
      <c r="BD23" s="501"/>
      <c r="BE23" s="501"/>
      <c r="BF23" s="501"/>
      <c r="BG23" s="501"/>
      <c r="BH23" s="501"/>
      <c r="BI23" s="501"/>
      <c r="BJ23" s="501"/>
      <c r="BK23" s="501"/>
      <c r="BL23" s="501"/>
      <c r="BM23" s="501"/>
      <c r="BN23" s="501"/>
      <c r="BO23" s="501"/>
      <c r="BP23" s="501"/>
      <c r="BQ23" s="501"/>
      <c r="BR23" s="501"/>
      <c r="BS23" s="501"/>
      <c r="BT23" s="501"/>
      <c r="BU23" s="501"/>
      <c r="BV23" s="501"/>
      <c r="BW23" s="501"/>
      <c r="BX23" s="501"/>
      <c r="BY23" s="501"/>
      <c r="BZ23" s="501"/>
      <c r="CA23" s="501"/>
      <c r="CB23" s="501"/>
      <c r="CC23" s="501"/>
      <c r="CD23" s="501"/>
      <c r="CE23" s="501"/>
      <c r="CF23" s="501"/>
      <c r="CG23" s="501"/>
      <c r="CH23" s="501"/>
      <c r="CI23" s="501"/>
      <c r="CJ23" s="501"/>
      <c r="CK23" s="501"/>
      <c r="CL23" s="501"/>
      <c r="CM23" s="501"/>
      <c r="CN23" s="501"/>
      <c r="CO23" s="501"/>
      <c r="CP23" s="501"/>
      <c r="CQ23" s="501"/>
      <c r="CR23" s="501"/>
      <c r="CS23" s="501"/>
      <c r="CT23" s="501"/>
      <c r="CU23" s="501"/>
      <c r="CV23" s="501"/>
      <c r="CW23" s="501"/>
      <c r="CX23" s="501"/>
      <c r="CY23" s="501"/>
      <c r="CZ23" s="135"/>
      <c r="DA23" s="135"/>
      <c r="DB23" s="135"/>
      <c r="DC23" s="135"/>
      <c r="DD23" s="135"/>
      <c r="DE23" s="135"/>
      <c r="DF23" s="135"/>
    </row>
    <row r="24" spans="1:110" x14ac:dyDescent="0.2">
      <c r="A24" s="486" t="s">
        <v>168</v>
      </c>
      <c r="B24" s="151">
        <v>9.42</v>
      </c>
      <c r="C24" s="151">
        <v>9.06</v>
      </c>
      <c r="D24" s="151">
        <v>12.73</v>
      </c>
      <c r="E24" s="151">
        <v>4.29</v>
      </c>
      <c r="BD24" s="501"/>
      <c r="BE24" s="501"/>
      <c r="BF24" s="501"/>
      <c r="BG24" s="501"/>
      <c r="BH24" s="501"/>
      <c r="BI24" s="501"/>
      <c r="BJ24" s="501"/>
      <c r="BK24" s="501"/>
      <c r="BL24" s="501"/>
      <c r="BM24" s="501"/>
      <c r="BN24" s="501"/>
      <c r="BO24" s="501"/>
      <c r="BP24" s="501"/>
      <c r="BQ24" s="501"/>
      <c r="BR24" s="501"/>
      <c r="BS24" s="501"/>
      <c r="BT24" s="501"/>
      <c r="BU24" s="501"/>
      <c r="BV24" s="501"/>
      <c r="BW24" s="501"/>
      <c r="BX24" s="501"/>
      <c r="BY24" s="501"/>
      <c r="BZ24" s="501"/>
      <c r="CA24" s="501"/>
      <c r="CB24" s="501"/>
      <c r="CC24" s="501"/>
      <c r="CD24" s="501"/>
      <c r="CE24" s="501"/>
      <c r="CF24" s="501"/>
      <c r="CG24" s="501"/>
      <c r="CH24" s="501"/>
      <c r="CI24" s="501"/>
      <c r="CJ24" s="501"/>
      <c r="CK24" s="501"/>
      <c r="CL24" s="501"/>
      <c r="CM24" s="501"/>
      <c r="CN24" s="501"/>
      <c r="CO24" s="501"/>
      <c r="CP24" s="501"/>
      <c r="CQ24" s="501"/>
      <c r="CR24" s="501"/>
      <c r="CS24" s="501"/>
      <c r="CT24" s="501"/>
      <c r="CU24" s="501"/>
      <c r="CV24" s="501"/>
      <c r="CW24" s="501"/>
      <c r="CX24" s="501"/>
      <c r="CY24" s="501"/>
      <c r="CZ24" s="135"/>
      <c r="DA24" s="135"/>
      <c r="DB24" s="135"/>
      <c r="DC24" s="135"/>
      <c r="DD24" s="135"/>
      <c r="DE24" s="135"/>
      <c r="DF24" s="135"/>
    </row>
    <row r="25" spans="1:110" x14ac:dyDescent="0.2">
      <c r="A25" s="152" t="s">
        <v>62</v>
      </c>
      <c r="B25" s="151">
        <v>430.29999999999995</v>
      </c>
      <c r="C25" s="151">
        <v>391.65000000000003</v>
      </c>
      <c r="D25" s="151">
        <v>744.56999999999994</v>
      </c>
      <c r="E25" s="151">
        <v>549.91</v>
      </c>
      <c r="BD25" s="501"/>
      <c r="BE25" s="501"/>
      <c r="BF25" s="501"/>
      <c r="BG25" s="501"/>
      <c r="BH25" s="501"/>
      <c r="BI25" s="501"/>
      <c r="BJ25" s="501"/>
      <c r="BK25" s="501"/>
      <c r="BL25" s="501"/>
      <c r="BM25" s="501"/>
      <c r="BN25" s="501"/>
      <c r="BO25" s="501"/>
      <c r="BP25" s="501"/>
      <c r="BQ25" s="501"/>
      <c r="BR25" s="501"/>
      <c r="BS25" s="501"/>
      <c r="BT25" s="501"/>
      <c r="BU25" s="501"/>
      <c r="BV25" s="501"/>
      <c r="BW25" s="501"/>
      <c r="BX25" s="501"/>
      <c r="BY25" s="501"/>
      <c r="BZ25" s="501"/>
      <c r="CA25" s="501"/>
      <c r="CB25" s="501"/>
      <c r="CC25" s="501"/>
      <c r="CD25" s="501"/>
      <c r="CE25" s="501"/>
      <c r="CF25" s="501"/>
      <c r="CG25" s="501"/>
      <c r="CH25" s="501"/>
      <c r="CI25" s="501"/>
      <c r="CJ25" s="501"/>
      <c r="CK25" s="501"/>
      <c r="CL25" s="501"/>
      <c r="CM25" s="501"/>
      <c r="CN25" s="501"/>
      <c r="CO25" s="501"/>
      <c r="CP25" s="501"/>
      <c r="CQ25" s="501"/>
      <c r="CR25" s="501"/>
      <c r="CS25" s="501"/>
      <c r="CT25" s="501"/>
      <c r="CU25" s="501"/>
      <c r="CV25" s="501"/>
      <c r="CW25" s="501"/>
      <c r="CX25" s="501"/>
      <c r="CY25" s="501"/>
      <c r="CZ25" s="135"/>
      <c r="DA25" s="135"/>
      <c r="DB25" s="135"/>
      <c r="DC25" s="135"/>
      <c r="DD25" s="135"/>
      <c r="DE25" s="135"/>
      <c r="DF25" s="135"/>
    </row>
    <row r="26" spans="1:110" x14ac:dyDescent="0.2">
      <c r="A26" s="484" t="s">
        <v>63</v>
      </c>
      <c r="B26" s="151">
        <v>109.13</v>
      </c>
      <c r="C26" s="151">
        <v>99.139999999999986</v>
      </c>
      <c r="D26" s="151">
        <v>188.97</v>
      </c>
      <c r="E26" s="151">
        <v>162.78</v>
      </c>
      <c r="BD26" s="501"/>
      <c r="BE26" s="501"/>
      <c r="BF26" s="501"/>
      <c r="BG26" s="501"/>
      <c r="BH26" s="501"/>
      <c r="BI26" s="501"/>
      <c r="BJ26" s="501"/>
      <c r="BK26" s="501"/>
      <c r="BL26" s="501"/>
      <c r="BM26" s="501"/>
      <c r="BN26" s="501"/>
      <c r="BO26" s="501"/>
      <c r="BP26" s="501"/>
      <c r="BQ26" s="501"/>
      <c r="BR26" s="501"/>
      <c r="BS26" s="501"/>
      <c r="BT26" s="501"/>
      <c r="BU26" s="501"/>
      <c r="BV26" s="501"/>
      <c r="BW26" s="501"/>
      <c r="BX26" s="501"/>
      <c r="BY26" s="501"/>
      <c r="BZ26" s="501"/>
      <c r="CA26" s="501"/>
      <c r="CB26" s="501"/>
      <c r="CC26" s="501"/>
      <c r="CD26" s="501"/>
      <c r="CE26" s="501"/>
      <c r="CF26" s="501"/>
      <c r="CG26" s="501"/>
      <c r="CH26" s="501"/>
      <c r="CI26" s="501"/>
      <c r="CJ26" s="501"/>
      <c r="CK26" s="501"/>
      <c r="CL26" s="501"/>
      <c r="CM26" s="501"/>
      <c r="CN26" s="501"/>
      <c r="CO26" s="501"/>
      <c r="CP26" s="501"/>
      <c r="CQ26" s="501"/>
      <c r="CR26" s="501"/>
      <c r="CS26" s="501"/>
      <c r="CT26" s="501"/>
      <c r="CU26" s="501"/>
      <c r="CV26" s="501"/>
      <c r="CW26" s="501"/>
      <c r="CX26" s="501"/>
      <c r="CY26" s="501"/>
      <c r="CZ26" s="135"/>
      <c r="DA26" s="135"/>
      <c r="DB26" s="135"/>
      <c r="DC26" s="135"/>
      <c r="DD26" s="135"/>
      <c r="DE26" s="135"/>
      <c r="DF26" s="135"/>
    </row>
    <row r="27" spans="1:110" ht="25.5" x14ac:dyDescent="0.2">
      <c r="A27" s="485" t="s">
        <v>64</v>
      </c>
      <c r="B27" s="297">
        <v>274.74</v>
      </c>
      <c r="C27" s="297">
        <v>241.64999999999998</v>
      </c>
      <c r="D27" s="297">
        <v>521.59</v>
      </c>
      <c r="E27" s="297">
        <v>737.79</v>
      </c>
      <c r="BD27" s="501"/>
      <c r="BE27" s="501"/>
      <c r="BF27" s="501"/>
      <c r="BG27" s="501"/>
      <c r="BH27" s="501"/>
      <c r="BI27" s="501"/>
      <c r="BJ27" s="501"/>
      <c r="BK27" s="501"/>
      <c r="BL27" s="501"/>
      <c r="BM27" s="501"/>
      <c r="BN27" s="501"/>
      <c r="BO27" s="501"/>
      <c r="BP27" s="501"/>
      <c r="BQ27" s="501"/>
      <c r="BR27" s="501"/>
      <c r="BS27" s="501"/>
      <c r="BT27" s="501"/>
      <c r="BU27" s="501"/>
      <c r="BV27" s="501"/>
      <c r="BW27" s="501"/>
      <c r="BX27" s="501"/>
      <c r="BY27" s="501"/>
      <c r="BZ27" s="501"/>
      <c r="CA27" s="501"/>
      <c r="CB27" s="501"/>
      <c r="CC27" s="501"/>
      <c r="CD27" s="501"/>
      <c r="CE27" s="501"/>
      <c r="CF27" s="501"/>
      <c r="CG27" s="501"/>
      <c r="CH27" s="501"/>
      <c r="CI27" s="501"/>
      <c r="CJ27" s="501"/>
      <c r="CK27" s="501"/>
      <c r="CL27" s="501"/>
      <c r="CM27" s="501"/>
      <c r="CN27" s="501"/>
      <c r="CO27" s="501"/>
      <c r="CP27" s="501"/>
      <c r="CQ27" s="501"/>
      <c r="CR27" s="501"/>
      <c r="CS27" s="501"/>
      <c r="CT27" s="501"/>
      <c r="CU27" s="501"/>
      <c r="CV27" s="501"/>
      <c r="CW27" s="501"/>
      <c r="CX27" s="501"/>
      <c r="CY27" s="501"/>
      <c r="CZ27" s="135"/>
      <c r="DA27" s="135"/>
      <c r="DB27" s="135"/>
      <c r="DC27" s="135"/>
      <c r="DD27" s="135"/>
      <c r="DE27" s="135"/>
      <c r="DF27" s="135"/>
    </row>
    <row r="28" spans="1:110" x14ac:dyDescent="0.2">
      <c r="A28" s="152" t="s">
        <v>65</v>
      </c>
      <c r="B28" s="151">
        <v>89.68</v>
      </c>
      <c r="C28" s="151">
        <v>88.13</v>
      </c>
      <c r="D28" s="151">
        <v>100.17999999999999</v>
      </c>
      <c r="E28" s="151">
        <v>129.58000000000001</v>
      </c>
      <c r="BD28" s="501"/>
      <c r="BE28" s="501"/>
      <c r="BF28" s="501"/>
      <c r="BG28" s="501"/>
      <c r="BH28" s="501"/>
      <c r="BI28" s="501"/>
      <c r="BJ28" s="501"/>
      <c r="BK28" s="501"/>
      <c r="BL28" s="501"/>
      <c r="BM28" s="501"/>
      <c r="BN28" s="501"/>
      <c r="BO28" s="501"/>
      <c r="BP28" s="501"/>
      <c r="BQ28" s="501"/>
      <c r="BR28" s="501"/>
      <c r="BS28" s="501"/>
      <c r="BT28" s="501"/>
      <c r="BU28" s="501"/>
      <c r="BV28" s="501"/>
      <c r="BW28" s="501"/>
      <c r="BX28" s="501"/>
      <c r="BY28" s="501"/>
      <c r="BZ28" s="501"/>
      <c r="CA28" s="501"/>
      <c r="CB28" s="501"/>
      <c r="CC28" s="501"/>
      <c r="CD28" s="501"/>
      <c r="CE28" s="501"/>
      <c r="CF28" s="501"/>
      <c r="CG28" s="501"/>
      <c r="CH28" s="501"/>
      <c r="CI28" s="501"/>
      <c r="CJ28" s="501"/>
      <c r="CK28" s="501"/>
      <c r="CL28" s="501"/>
      <c r="CM28" s="501"/>
      <c r="CN28" s="501"/>
      <c r="CO28" s="501"/>
      <c r="CP28" s="501"/>
      <c r="CQ28" s="501"/>
      <c r="CR28" s="501"/>
      <c r="CS28" s="501"/>
      <c r="CT28" s="501"/>
      <c r="CU28" s="501"/>
      <c r="CV28" s="501"/>
      <c r="CW28" s="501"/>
      <c r="CX28" s="501"/>
      <c r="CY28" s="501"/>
      <c r="CZ28" s="135"/>
      <c r="DA28" s="135"/>
      <c r="DB28" s="135"/>
      <c r="DC28" s="135"/>
      <c r="DD28" s="135"/>
      <c r="DE28" s="135"/>
      <c r="DF28" s="135"/>
    </row>
    <row r="29" spans="1:110" x14ac:dyDescent="0.2">
      <c r="A29" s="152" t="s">
        <v>66</v>
      </c>
      <c r="B29" s="151">
        <v>180.13</v>
      </c>
      <c r="C29" s="151">
        <v>175.9</v>
      </c>
      <c r="D29" s="151">
        <v>215.95999999999998</v>
      </c>
      <c r="E29" s="151">
        <v>168.97</v>
      </c>
      <c r="BD29" s="501"/>
      <c r="BE29" s="501"/>
      <c r="BF29" s="501"/>
      <c r="BG29" s="501"/>
      <c r="BH29" s="501"/>
      <c r="BI29" s="501"/>
      <c r="BJ29" s="501"/>
      <c r="BK29" s="501"/>
      <c r="BL29" s="501"/>
      <c r="BM29" s="501"/>
      <c r="BN29" s="501"/>
      <c r="BO29" s="501"/>
      <c r="BP29" s="501"/>
      <c r="BQ29" s="501"/>
      <c r="BR29" s="501"/>
      <c r="BS29" s="501"/>
      <c r="BT29" s="501"/>
      <c r="BU29" s="501"/>
      <c r="BV29" s="501"/>
      <c r="BW29" s="501"/>
      <c r="BX29" s="501"/>
      <c r="BY29" s="501"/>
      <c r="BZ29" s="501"/>
      <c r="CA29" s="501"/>
      <c r="CB29" s="501"/>
      <c r="CC29" s="501"/>
      <c r="CD29" s="501"/>
      <c r="CE29" s="501"/>
      <c r="CF29" s="501"/>
      <c r="CG29" s="501"/>
      <c r="CH29" s="501"/>
      <c r="CI29" s="501"/>
      <c r="CJ29" s="501"/>
      <c r="CK29" s="501"/>
      <c r="CL29" s="501"/>
      <c r="CM29" s="501"/>
      <c r="CN29" s="501"/>
      <c r="CO29" s="501"/>
      <c r="CP29" s="501"/>
      <c r="CQ29" s="501"/>
      <c r="CR29" s="501"/>
      <c r="CS29" s="501"/>
      <c r="CT29" s="501"/>
      <c r="CU29" s="501"/>
      <c r="CV29" s="501"/>
      <c r="CW29" s="501"/>
      <c r="CX29" s="501"/>
      <c r="CY29" s="501"/>
      <c r="CZ29" s="135"/>
      <c r="DA29" s="135"/>
      <c r="DB29" s="135"/>
      <c r="DC29" s="135"/>
      <c r="DD29" s="135"/>
      <c r="DE29" s="135"/>
      <c r="DF29" s="135"/>
    </row>
    <row r="30" spans="1:110" s="150" customFormat="1" ht="13.5" x14ac:dyDescent="0.25">
      <c r="A30" s="502" t="s">
        <v>67</v>
      </c>
      <c r="B30" s="503">
        <v>103.79</v>
      </c>
      <c r="C30" s="503">
        <v>108.87</v>
      </c>
      <c r="D30" s="503">
        <v>67.97</v>
      </c>
      <c r="E30" s="503" t="s">
        <v>171</v>
      </c>
      <c r="F30" s="456"/>
      <c r="G30" s="456"/>
      <c r="H30" s="456"/>
      <c r="I30" s="456"/>
      <c r="J30" s="456"/>
      <c r="K30" s="456"/>
      <c r="L30" s="456"/>
      <c r="M30" s="456"/>
      <c r="N30" s="456"/>
      <c r="O30" s="456"/>
      <c r="P30" s="456"/>
      <c r="Q30" s="456"/>
      <c r="R30" s="456"/>
      <c r="S30" s="456"/>
      <c r="T30" s="456"/>
      <c r="U30" s="456"/>
      <c r="V30" s="456"/>
      <c r="W30" s="456"/>
      <c r="X30" s="456"/>
      <c r="Y30" s="456"/>
      <c r="Z30" s="456"/>
      <c r="AA30" s="456"/>
      <c r="AB30" s="456"/>
      <c r="AC30" s="456"/>
      <c r="AD30" s="456"/>
      <c r="AE30" s="456"/>
      <c r="AF30" s="456"/>
      <c r="AG30" s="456"/>
      <c r="AH30" s="456"/>
      <c r="AI30" s="456"/>
      <c r="AJ30" s="456"/>
      <c r="AK30" s="456"/>
      <c r="AL30" s="456"/>
      <c r="AM30" s="456"/>
      <c r="AN30" s="456"/>
      <c r="AO30" s="456"/>
      <c r="AP30" s="456"/>
      <c r="AQ30" s="456"/>
      <c r="AR30" s="456"/>
      <c r="AS30" s="456"/>
      <c r="AT30" s="456"/>
      <c r="AU30" s="456"/>
      <c r="AV30" s="456"/>
      <c r="AW30" s="456"/>
      <c r="AX30" s="456"/>
      <c r="AY30" s="456"/>
      <c r="AZ30" s="456"/>
      <c r="BA30" s="456"/>
      <c r="BB30" s="456"/>
      <c r="BC30" s="456"/>
      <c r="BD30" s="501"/>
      <c r="BE30" s="501"/>
      <c r="BF30" s="501"/>
      <c r="BG30" s="501"/>
      <c r="BH30" s="501"/>
      <c r="BI30" s="501"/>
      <c r="BJ30" s="501"/>
      <c r="BK30" s="501"/>
      <c r="BL30" s="501"/>
      <c r="BM30" s="501"/>
      <c r="BN30" s="501"/>
      <c r="BO30" s="501"/>
      <c r="BP30" s="501"/>
      <c r="BQ30" s="501"/>
      <c r="BR30" s="501"/>
      <c r="BS30" s="501"/>
      <c r="BT30" s="501"/>
      <c r="BU30" s="501"/>
      <c r="BV30" s="501"/>
      <c r="BW30" s="501"/>
      <c r="BX30" s="501"/>
      <c r="BY30" s="501"/>
      <c r="BZ30" s="501"/>
      <c r="CA30" s="501"/>
      <c r="CB30" s="501"/>
      <c r="CC30" s="501"/>
      <c r="CD30" s="501"/>
      <c r="CE30" s="501"/>
      <c r="CF30" s="501"/>
      <c r="CG30" s="501"/>
      <c r="CH30" s="501"/>
      <c r="CI30" s="501"/>
      <c r="CJ30" s="501"/>
      <c r="CK30" s="501"/>
      <c r="CL30" s="501"/>
      <c r="CM30" s="501"/>
      <c r="CN30" s="501"/>
      <c r="CO30" s="501"/>
      <c r="CP30" s="501"/>
      <c r="CQ30" s="501"/>
      <c r="CR30" s="501"/>
      <c r="CS30" s="501"/>
      <c r="CT30" s="501"/>
      <c r="CU30" s="501"/>
      <c r="CV30" s="501"/>
      <c r="CW30" s="501"/>
      <c r="CX30" s="501"/>
      <c r="CY30" s="501"/>
      <c r="CZ30" s="149"/>
      <c r="DA30" s="149"/>
      <c r="DB30" s="149"/>
      <c r="DC30" s="149"/>
      <c r="DD30" s="149"/>
      <c r="DE30" s="149"/>
      <c r="DF30" s="149"/>
    </row>
    <row r="31" spans="1:110" ht="14.25" x14ac:dyDescent="0.2">
      <c r="A31" s="504" t="s">
        <v>242</v>
      </c>
      <c r="B31" s="183">
        <v>3003.4999999999995</v>
      </c>
      <c r="C31" s="183">
        <v>2849.21</v>
      </c>
      <c r="D31" s="183">
        <v>4202.4000000000005</v>
      </c>
      <c r="E31" s="183">
        <v>4384.01</v>
      </c>
      <c r="BD31" s="501"/>
      <c r="BE31" s="501"/>
      <c r="BF31" s="501"/>
      <c r="BG31" s="501"/>
      <c r="BH31" s="501"/>
      <c r="BI31" s="501"/>
      <c r="BJ31" s="501"/>
      <c r="BK31" s="501"/>
      <c r="BL31" s="501"/>
      <c r="BM31" s="501"/>
      <c r="BN31" s="501"/>
      <c r="BO31" s="501"/>
      <c r="BP31" s="501"/>
      <c r="BQ31" s="501"/>
      <c r="BR31" s="501"/>
      <c r="BS31" s="501"/>
      <c r="BT31" s="501"/>
      <c r="BU31" s="501"/>
      <c r="BV31" s="501"/>
      <c r="BW31" s="501"/>
      <c r="BX31" s="501"/>
      <c r="BY31" s="501"/>
      <c r="BZ31" s="501"/>
      <c r="CA31" s="501"/>
      <c r="CB31" s="501"/>
      <c r="CC31" s="501"/>
      <c r="CD31" s="501"/>
      <c r="CE31" s="501"/>
      <c r="CF31" s="501"/>
      <c r="CG31" s="501"/>
      <c r="CH31" s="501"/>
      <c r="CI31" s="501"/>
      <c r="CJ31" s="501"/>
      <c r="CK31" s="501"/>
      <c r="CL31" s="501"/>
      <c r="CM31" s="501"/>
      <c r="CN31" s="501"/>
      <c r="CO31" s="501"/>
      <c r="CP31" s="501"/>
      <c r="CQ31" s="501"/>
      <c r="CR31" s="501"/>
      <c r="CS31" s="501"/>
      <c r="CT31" s="501"/>
      <c r="CU31" s="501"/>
      <c r="CV31" s="501"/>
      <c r="CW31" s="501"/>
      <c r="CX31" s="501"/>
      <c r="CY31" s="501"/>
      <c r="CZ31" s="135"/>
      <c r="DA31" s="135"/>
      <c r="DB31" s="135"/>
      <c r="DC31" s="135"/>
      <c r="DD31" s="135"/>
      <c r="DE31" s="135"/>
      <c r="DF31" s="135"/>
    </row>
    <row r="32" spans="1:110" ht="10.5" customHeight="1" x14ac:dyDescent="0.2">
      <c r="A32" s="152"/>
      <c r="B32" s="151"/>
      <c r="C32" s="171"/>
      <c r="D32" s="171"/>
      <c r="E32" s="171"/>
      <c r="BD32" s="501"/>
      <c r="BE32" s="501"/>
      <c r="BF32" s="501"/>
      <c r="BG32" s="501"/>
      <c r="BH32" s="501"/>
      <c r="BI32" s="501"/>
      <c r="BJ32" s="501"/>
      <c r="BK32" s="501"/>
      <c r="BL32" s="501"/>
      <c r="BM32" s="501"/>
      <c r="BN32" s="501"/>
      <c r="BO32" s="501"/>
      <c r="BP32" s="501"/>
      <c r="BQ32" s="501"/>
      <c r="BR32" s="501"/>
      <c r="BS32" s="501"/>
      <c r="BT32" s="501"/>
      <c r="BU32" s="501"/>
      <c r="BV32" s="501"/>
      <c r="BW32" s="501"/>
      <c r="BX32" s="501"/>
      <c r="BY32" s="501"/>
      <c r="BZ32" s="501"/>
      <c r="CA32" s="501"/>
      <c r="CB32" s="501"/>
      <c r="CC32" s="501"/>
      <c r="CD32" s="501"/>
      <c r="CE32" s="501"/>
      <c r="CF32" s="501"/>
      <c r="CG32" s="501"/>
      <c r="CH32" s="501"/>
      <c r="CI32" s="501"/>
      <c r="CJ32" s="501"/>
      <c r="CK32" s="501"/>
      <c r="CL32" s="501"/>
      <c r="CM32" s="501"/>
      <c r="CN32" s="501"/>
      <c r="CO32" s="501"/>
      <c r="CP32" s="501"/>
      <c r="CQ32" s="501"/>
      <c r="CR32" s="501"/>
      <c r="CS32" s="501"/>
      <c r="CT32" s="501"/>
      <c r="CU32" s="501"/>
      <c r="CV32" s="501"/>
      <c r="CW32" s="501"/>
      <c r="CX32" s="501"/>
      <c r="CY32" s="501"/>
      <c r="CZ32" s="135"/>
      <c r="DA32" s="135"/>
      <c r="DB32" s="135"/>
      <c r="DC32" s="135"/>
      <c r="DD32" s="135"/>
      <c r="DE32" s="135"/>
      <c r="DF32" s="135"/>
    </row>
    <row r="33" spans="1:110" ht="14.25" customHeight="1" x14ac:dyDescent="0.2">
      <c r="A33" s="1192" t="s">
        <v>93</v>
      </c>
      <c r="B33" s="1192"/>
      <c r="C33" s="1192"/>
      <c r="D33" s="1192"/>
      <c r="E33" s="1192"/>
      <c r="BD33" s="501"/>
      <c r="BE33" s="501"/>
      <c r="BF33" s="501"/>
      <c r="BG33" s="501"/>
      <c r="BH33" s="501"/>
      <c r="BI33" s="501"/>
      <c r="BJ33" s="501"/>
      <c r="BK33" s="501"/>
      <c r="BL33" s="501"/>
      <c r="BM33" s="501"/>
      <c r="BN33" s="501"/>
      <c r="BO33" s="501"/>
      <c r="BP33" s="501"/>
      <c r="BQ33" s="501"/>
      <c r="BR33" s="501"/>
      <c r="BS33" s="501"/>
      <c r="BT33" s="501"/>
      <c r="BU33" s="501"/>
      <c r="BV33" s="501"/>
      <c r="BW33" s="501"/>
      <c r="BX33" s="501"/>
      <c r="BY33" s="501"/>
      <c r="BZ33" s="501"/>
      <c r="CA33" s="501"/>
      <c r="CB33" s="501"/>
      <c r="CC33" s="501"/>
      <c r="CD33" s="501"/>
      <c r="CE33" s="501"/>
      <c r="CF33" s="501"/>
      <c r="CG33" s="501"/>
      <c r="CH33" s="501"/>
      <c r="CI33" s="501"/>
      <c r="CJ33" s="501"/>
      <c r="CK33" s="501"/>
      <c r="CL33" s="501"/>
      <c r="CM33" s="501"/>
      <c r="CN33" s="501"/>
      <c r="CO33" s="501"/>
      <c r="CP33" s="501"/>
      <c r="CQ33" s="501"/>
      <c r="CR33" s="501"/>
      <c r="CS33" s="501"/>
      <c r="CT33" s="501"/>
      <c r="CU33" s="501"/>
      <c r="CV33" s="501"/>
      <c r="CW33" s="501"/>
      <c r="CX33" s="501"/>
      <c r="CY33" s="501"/>
      <c r="CZ33" s="135"/>
      <c r="DA33" s="135"/>
      <c r="DB33" s="135"/>
      <c r="DC33" s="135"/>
      <c r="DD33" s="135"/>
      <c r="DE33" s="135"/>
      <c r="DF33" s="135"/>
    </row>
    <row r="34" spans="1:110" ht="13.5" x14ac:dyDescent="0.2">
      <c r="A34" s="148" t="s">
        <v>1</v>
      </c>
      <c r="B34" s="313">
        <v>96.499999999999986</v>
      </c>
      <c r="C34" s="313">
        <v>96.2</v>
      </c>
      <c r="D34" s="313">
        <v>98.4</v>
      </c>
      <c r="E34" s="313">
        <v>100.00000000000001</v>
      </c>
      <c r="BD34" s="501"/>
      <c r="BE34" s="501"/>
      <c r="BF34" s="501"/>
      <c r="BG34" s="501"/>
      <c r="BH34" s="501"/>
      <c r="BI34" s="501"/>
      <c r="BJ34" s="501"/>
      <c r="BK34" s="501"/>
      <c r="BL34" s="501"/>
      <c r="BM34" s="501"/>
      <c r="BN34" s="501"/>
      <c r="BO34" s="501"/>
      <c r="BP34" s="501"/>
      <c r="BQ34" s="501"/>
      <c r="BR34" s="501"/>
      <c r="BS34" s="501"/>
      <c r="BT34" s="501"/>
      <c r="BU34" s="501"/>
      <c r="BV34" s="501"/>
      <c r="BW34" s="501"/>
      <c r="BX34" s="501"/>
      <c r="BY34" s="501"/>
      <c r="BZ34" s="501"/>
      <c r="CA34" s="501"/>
      <c r="CB34" s="501"/>
      <c r="CC34" s="501"/>
      <c r="CD34" s="501"/>
      <c r="CE34" s="501"/>
      <c r="CF34" s="501"/>
      <c r="CG34" s="501"/>
      <c r="CH34" s="501"/>
      <c r="CI34" s="501"/>
      <c r="CJ34" s="501"/>
      <c r="CK34" s="501"/>
      <c r="CL34" s="501"/>
      <c r="CM34" s="501"/>
      <c r="CN34" s="501"/>
      <c r="CO34" s="501"/>
      <c r="CP34" s="501"/>
      <c r="CQ34" s="501"/>
      <c r="CR34" s="501"/>
      <c r="CS34" s="501"/>
      <c r="CT34" s="501"/>
      <c r="CU34" s="501"/>
      <c r="CV34" s="501"/>
      <c r="CW34" s="501"/>
      <c r="CX34" s="501"/>
      <c r="CY34" s="501"/>
      <c r="CZ34" s="135"/>
      <c r="DA34" s="135"/>
      <c r="DB34" s="135"/>
      <c r="DC34" s="135"/>
      <c r="DD34" s="135"/>
      <c r="DE34" s="135"/>
      <c r="DF34" s="135"/>
    </row>
    <row r="35" spans="1:110" x14ac:dyDescent="0.2">
      <c r="A35" s="177" t="s">
        <v>170</v>
      </c>
      <c r="B35" s="173"/>
      <c r="C35" s="173"/>
      <c r="D35" s="173"/>
      <c r="E35" s="173"/>
      <c r="BD35" s="501"/>
      <c r="BE35" s="501"/>
      <c r="BF35" s="501"/>
      <c r="BG35" s="501"/>
      <c r="BH35" s="501"/>
      <c r="BI35" s="501"/>
      <c r="BJ35" s="501"/>
      <c r="BK35" s="501"/>
      <c r="BL35" s="501"/>
      <c r="BM35" s="501"/>
      <c r="BN35" s="501"/>
      <c r="BO35" s="501"/>
      <c r="BP35" s="501"/>
      <c r="BQ35" s="501"/>
      <c r="BR35" s="501"/>
      <c r="BS35" s="501"/>
      <c r="BT35" s="501"/>
      <c r="BU35" s="501"/>
      <c r="BV35" s="501"/>
      <c r="BW35" s="501"/>
      <c r="BX35" s="501"/>
      <c r="BY35" s="501"/>
      <c r="BZ35" s="501"/>
      <c r="CA35" s="501"/>
      <c r="CB35" s="501"/>
      <c r="CC35" s="501"/>
      <c r="CD35" s="501"/>
      <c r="CE35" s="501"/>
      <c r="CF35" s="501"/>
      <c r="CG35" s="501"/>
      <c r="CH35" s="501"/>
      <c r="CI35" s="501"/>
      <c r="CJ35" s="501"/>
      <c r="CK35" s="501"/>
      <c r="CL35" s="501"/>
      <c r="CM35" s="501"/>
      <c r="CN35" s="501"/>
      <c r="CO35" s="501"/>
      <c r="CP35" s="501"/>
      <c r="CQ35" s="501"/>
      <c r="CR35" s="501"/>
      <c r="CS35" s="501"/>
      <c r="CT35" s="501"/>
      <c r="CU35" s="501"/>
      <c r="CV35" s="501"/>
      <c r="CW35" s="501"/>
      <c r="CX35" s="501"/>
      <c r="CY35" s="501"/>
      <c r="CZ35" s="135"/>
      <c r="DA35" s="135"/>
      <c r="DB35" s="135"/>
      <c r="DC35" s="135"/>
      <c r="DD35" s="135"/>
      <c r="DE35" s="135"/>
      <c r="DF35" s="135"/>
    </row>
    <row r="36" spans="1:110" x14ac:dyDescent="0.2">
      <c r="A36" s="152" t="s">
        <v>56</v>
      </c>
      <c r="B36" s="173">
        <v>14.9</v>
      </c>
      <c r="C36" s="173">
        <v>14.7</v>
      </c>
      <c r="D36" s="173">
        <v>16.5</v>
      </c>
      <c r="E36" s="173">
        <v>12.8</v>
      </c>
      <c r="BD36" s="501"/>
      <c r="BE36" s="501"/>
      <c r="BF36" s="501"/>
      <c r="BG36" s="501"/>
      <c r="BH36" s="501"/>
      <c r="BI36" s="501"/>
      <c r="BJ36" s="501"/>
      <c r="BK36" s="501"/>
      <c r="BL36" s="501"/>
      <c r="BM36" s="501"/>
      <c r="BN36" s="501"/>
      <c r="BO36" s="501"/>
      <c r="BP36" s="501"/>
      <c r="BQ36" s="501"/>
      <c r="BR36" s="501"/>
      <c r="BS36" s="501"/>
      <c r="BT36" s="501"/>
      <c r="BU36" s="501"/>
      <c r="BV36" s="501"/>
      <c r="BW36" s="501"/>
      <c r="BX36" s="501"/>
      <c r="BY36" s="501"/>
      <c r="BZ36" s="501"/>
      <c r="CA36" s="501"/>
      <c r="CB36" s="501"/>
      <c r="CC36" s="501"/>
      <c r="CD36" s="501"/>
      <c r="CE36" s="501"/>
      <c r="CF36" s="501"/>
      <c r="CG36" s="501"/>
      <c r="CH36" s="501"/>
      <c r="CI36" s="501"/>
      <c r="CJ36" s="501"/>
      <c r="CK36" s="501"/>
      <c r="CL36" s="501"/>
      <c r="CM36" s="501"/>
      <c r="CN36" s="501"/>
      <c r="CO36" s="501"/>
      <c r="CP36" s="501"/>
      <c r="CQ36" s="501"/>
      <c r="CR36" s="501"/>
      <c r="CS36" s="501"/>
      <c r="CT36" s="501"/>
      <c r="CU36" s="501"/>
      <c r="CV36" s="501"/>
      <c r="CW36" s="501"/>
      <c r="CX36" s="501"/>
      <c r="CY36" s="501"/>
      <c r="CZ36" s="135"/>
      <c r="DA36" s="135"/>
      <c r="DB36" s="135"/>
      <c r="DC36" s="135"/>
      <c r="DD36" s="135"/>
      <c r="DE36" s="135"/>
      <c r="DF36" s="135"/>
    </row>
    <row r="37" spans="1:110" ht="12" customHeight="1" x14ac:dyDescent="0.2">
      <c r="A37" s="152" t="s">
        <v>57</v>
      </c>
      <c r="B37" s="173">
        <v>19.100000000000001</v>
      </c>
      <c r="C37" s="173">
        <v>19.399999999999999</v>
      </c>
      <c r="D37" s="173">
        <v>17.100000000000001</v>
      </c>
      <c r="E37" s="173">
        <v>24.5</v>
      </c>
      <c r="BD37" s="501"/>
      <c r="BE37" s="501"/>
      <c r="BF37" s="501"/>
      <c r="BG37" s="501"/>
      <c r="BH37" s="501"/>
      <c r="BI37" s="501"/>
      <c r="BJ37" s="501"/>
      <c r="BK37" s="501"/>
      <c r="BL37" s="501"/>
      <c r="BM37" s="501"/>
      <c r="BN37" s="501"/>
      <c r="BO37" s="501"/>
      <c r="BP37" s="501"/>
      <c r="BQ37" s="501"/>
      <c r="BR37" s="501"/>
      <c r="BS37" s="501"/>
      <c r="BT37" s="501"/>
      <c r="BU37" s="501"/>
      <c r="BV37" s="501"/>
      <c r="BW37" s="501"/>
      <c r="BX37" s="501"/>
      <c r="BY37" s="501"/>
      <c r="BZ37" s="501"/>
      <c r="CA37" s="501"/>
      <c r="CB37" s="501"/>
      <c r="CC37" s="501"/>
      <c r="CD37" s="501"/>
      <c r="CE37" s="501"/>
      <c r="CF37" s="501"/>
      <c r="CG37" s="501"/>
      <c r="CH37" s="501"/>
      <c r="CI37" s="501"/>
      <c r="CJ37" s="501"/>
      <c r="CK37" s="501"/>
      <c r="CL37" s="501"/>
      <c r="CM37" s="501"/>
      <c r="CN37" s="501"/>
      <c r="CO37" s="501"/>
      <c r="CP37" s="501"/>
      <c r="CQ37" s="501"/>
      <c r="CR37" s="501"/>
      <c r="CS37" s="501"/>
      <c r="CT37" s="501"/>
      <c r="CU37" s="501"/>
      <c r="CV37" s="501"/>
      <c r="CW37" s="501"/>
      <c r="CX37" s="501"/>
      <c r="CY37" s="501"/>
      <c r="CZ37" s="135"/>
      <c r="DA37" s="135"/>
      <c r="DB37" s="135"/>
      <c r="DC37" s="135"/>
      <c r="DD37" s="135"/>
      <c r="DE37" s="135"/>
      <c r="DF37" s="135"/>
    </row>
    <row r="38" spans="1:110" x14ac:dyDescent="0.2">
      <c r="A38" s="152" t="s">
        <v>58</v>
      </c>
      <c r="B38" s="173">
        <v>4.2</v>
      </c>
      <c r="C38" s="173">
        <v>4.2</v>
      </c>
      <c r="D38" s="173">
        <v>4.0999999999999996</v>
      </c>
      <c r="E38" s="173">
        <v>4.2</v>
      </c>
      <c r="BD38" s="501"/>
      <c r="BE38" s="501"/>
      <c r="BF38" s="501"/>
      <c r="BG38" s="501"/>
      <c r="BH38" s="501"/>
      <c r="BI38" s="501"/>
      <c r="BJ38" s="501"/>
      <c r="BK38" s="501"/>
      <c r="BL38" s="501"/>
      <c r="BM38" s="501"/>
      <c r="BN38" s="501"/>
      <c r="BO38" s="501"/>
      <c r="BP38" s="501"/>
      <c r="BQ38" s="501"/>
      <c r="BR38" s="501"/>
      <c r="BS38" s="501"/>
      <c r="BT38" s="501"/>
      <c r="BU38" s="501"/>
      <c r="BV38" s="501"/>
      <c r="BW38" s="501"/>
      <c r="BX38" s="501"/>
      <c r="BY38" s="501"/>
      <c r="BZ38" s="501"/>
      <c r="CA38" s="501"/>
      <c r="CB38" s="501"/>
      <c r="CC38" s="501"/>
      <c r="CD38" s="501"/>
      <c r="CE38" s="501"/>
      <c r="CF38" s="501"/>
      <c r="CG38" s="501"/>
      <c r="CH38" s="501"/>
      <c r="CI38" s="501"/>
      <c r="CJ38" s="501"/>
      <c r="CK38" s="501"/>
      <c r="CL38" s="501"/>
      <c r="CM38" s="501"/>
      <c r="CN38" s="501"/>
      <c r="CO38" s="501"/>
      <c r="CP38" s="501"/>
      <c r="CQ38" s="501"/>
      <c r="CR38" s="501"/>
      <c r="CS38" s="501"/>
      <c r="CT38" s="501"/>
      <c r="CU38" s="501"/>
      <c r="CV38" s="501"/>
      <c r="CW38" s="501"/>
      <c r="CX38" s="501"/>
      <c r="CY38" s="501"/>
      <c r="CZ38" s="135"/>
      <c r="DA38" s="135"/>
      <c r="DB38" s="135"/>
      <c r="DC38" s="135"/>
      <c r="DD38" s="135"/>
      <c r="DE38" s="135"/>
      <c r="DF38" s="135"/>
    </row>
    <row r="39" spans="1:110" x14ac:dyDescent="0.2">
      <c r="A39" s="152" t="s">
        <v>59</v>
      </c>
      <c r="B39" s="173">
        <v>11.799999999999999</v>
      </c>
      <c r="C39" s="173">
        <v>12.1</v>
      </c>
      <c r="D39" s="173">
        <v>9.6</v>
      </c>
      <c r="E39" s="173">
        <v>14.7</v>
      </c>
      <c r="BD39" s="501"/>
      <c r="BE39" s="501"/>
      <c r="BF39" s="501"/>
      <c r="BG39" s="501"/>
      <c r="BH39" s="501"/>
      <c r="BI39" s="501"/>
      <c r="BJ39" s="501"/>
      <c r="BK39" s="501"/>
      <c r="BL39" s="501"/>
      <c r="BM39" s="501"/>
      <c r="BN39" s="501"/>
      <c r="BO39" s="501"/>
      <c r="BP39" s="501"/>
      <c r="BQ39" s="501"/>
      <c r="BR39" s="501"/>
      <c r="BS39" s="501"/>
      <c r="BT39" s="501"/>
      <c r="BU39" s="501"/>
      <c r="BV39" s="501"/>
      <c r="BW39" s="501"/>
      <c r="BX39" s="501"/>
      <c r="BY39" s="501"/>
      <c r="BZ39" s="501"/>
      <c r="CA39" s="501"/>
      <c r="CB39" s="501"/>
      <c r="CC39" s="501"/>
      <c r="CD39" s="501"/>
      <c r="CE39" s="501"/>
      <c r="CF39" s="501"/>
      <c r="CG39" s="501"/>
      <c r="CH39" s="501"/>
      <c r="CI39" s="501"/>
      <c r="CJ39" s="501"/>
      <c r="CK39" s="501"/>
      <c r="CL39" s="501"/>
      <c r="CM39" s="501"/>
      <c r="CN39" s="501"/>
      <c r="CO39" s="501"/>
      <c r="CP39" s="501"/>
      <c r="CQ39" s="501"/>
      <c r="CR39" s="501"/>
      <c r="CS39" s="501"/>
      <c r="CT39" s="501"/>
      <c r="CU39" s="501"/>
      <c r="CV39" s="501"/>
      <c r="CW39" s="501"/>
      <c r="CX39" s="501"/>
      <c r="CY39" s="501"/>
      <c r="CZ39" s="135"/>
      <c r="DA39" s="135"/>
      <c r="DB39" s="135"/>
      <c r="DC39" s="135"/>
      <c r="DD39" s="135"/>
      <c r="DE39" s="135"/>
      <c r="DF39" s="135"/>
    </row>
    <row r="40" spans="1:110" x14ac:dyDescent="0.2">
      <c r="A40" s="177" t="s">
        <v>163</v>
      </c>
      <c r="B40" s="173">
        <v>9.1999999999999993</v>
      </c>
      <c r="C40" s="173">
        <v>9.5</v>
      </c>
      <c r="D40" s="173">
        <v>7.1</v>
      </c>
      <c r="E40" s="173">
        <v>12.2</v>
      </c>
      <c r="BD40" s="501"/>
      <c r="BE40" s="501"/>
      <c r="BF40" s="501"/>
      <c r="BG40" s="501"/>
      <c r="BH40" s="501"/>
      <c r="BI40" s="501"/>
      <c r="BJ40" s="501"/>
      <c r="BK40" s="501"/>
      <c r="BL40" s="501"/>
      <c r="BM40" s="501"/>
      <c r="BN40" s="501"/>
      <c r="BO40" s="501"/>
      <c r="BP40" s="501"/>
      <c r="BQ40" s="501"/>
      <c r="BR40" s="501"/>
      <c r="BS40" s="501"/>
      <c r="BT40" s="501"/>
      <c r="BU40" s="501"/>
      <c r="BV40" s="501"/>
      <c r="BW40" s="501"/>
      <c r="BX40" s="501"/>
      <c r="BY40" s="501"/>
      <c r="BZ40" s="501"/>
      <c r="CA40" s="501"/>
      <c r="CB40" s="501"/>
      <c r="CC40" s="501"/>
      <c r="CD40" s="501"/>
      <c r="CE40" s="501"/>
      <c r="CF40" s="501"/>
      <c r="CG40" s="501"/>
      <c r="CH40" s="501"/>
      <c r="CI40" s="501"/>
      <c r="CJ40" s="501"/>
      <c r="CK40" s="501"/>
      <c r="CL40" s="501"/>
      <c r="CM40" s="501"/>
      <c r="CN40" s="501"/>
      <c r="CO40" s="501"/>
      <c r="CP40" s="501"/>
      <c r="CQ40" s="501"/>
      <c r="CR40" s="501"/>
      <c r="CS40" s="501"/>
      <c r="CT40" s="501"/>
      <c r="CU40" s="501"/>
      <c r="CV40" s="501"/>
      <c r="CW40" s="501"/>
      <c r="CX40" s="501"/>
      <c r="CY40" s="501"/>
      <c r="CZ40" s="135"/>
      <c r="DA40" s="135"/>
      <c r="DB40" s="135"/>
      <c r="DC40" s="135"/>
      <c r="DD40" s="135"/>
      <c r="DE40" s="135"/>
      <c r="DF40" s="135"/>
    </row>
    <row r="41" spans="1:110" x14ac:dyDescent="0.2">
      <c r="A41" s="484" t="s">
        <v>164</v>
      </c>
      <c r="B41" s="173">
        <v>2.6</v>
      </c>
      <c r="C41" s="173">
        <v>2.6</v>
      </c>
      <c r="D41" s="173">
        <v>2.5</v>
      </c>
      <c r="E41" s="173">
        <v>2.5</v>
      </c>
      <c r="BD41" s="501"/>
      <c r="BE41" s="501"/>
      <c r="BF41" s="501"/>
      <c r="BG41" s="501"/>
      <c r="BH41" s="501"/>
      <c r="BI41" s="501"/>
      <c r="BJ41" s="501"/>
      <c r="BK41" s="501"/>
      <c r="BL41" s="501"/>
      <c r="BM41" s="501"/>
      <c r="BN41" s="501"/>
      <c r="BO41" s="501"/>
      <c r="BP41" s="501"/>
      <c r="BQ41" s="501"/>
      <c r="BR41" s="501"/>
      <c r="BS41" s="501"/>
      <c r="BT41" s="501"/>
      <c r="BU41" s="501"/>
      <c r="BV41" s="501"/>
      <c r="BW41" s="501"/>
      <c r="BX41" s="501"/>
      <c r="BY41" s="501"/>
      <c r="BZ41" s="501"/>
      <c r="CA41" s="501"/>
      <c r="CB41" s="501"/>
      <c r="CC41" s="501"/>
      <c r="CD41" s="501"/>
      <c r="CE41" s="501"/>
      <c r="CF41" s="501"/>
      <c r="CG41" s="501"/>
      <c r="CH41" s="501"/>
      <c r="CI41" s="501"/>
      <c r="CJ41" s="501"/>
      <c r="CK41" s="501"/>
      <c r="CL41" s="501"/>
      <c r="CM41" s="501"/>
      <c r="CN41" s="501"/>
      <c r="CO41" s="501"/>
      <c r="CP41" s="501"/>
      <c r="CQ41" s="501"/>
      <c r="CR41" s="501"/>
      <c r="CS41" s="501"/>
      <c r="CT41" s="501"/>
      <c r="CU41" s="501"/>
      <c r="CV41" s="501"/>
      <c r="CW41" s="501"/>
      <c r="CX41" s="501"/>
      <c r="CY41" s="501"/>
      <c r="CZ41" s="135"/>
      <c r="DA41" s="135"/>
      <c r="DB41" s="135"/>
      <c r="DC41" s="135"/>
      <c r="DD41" s="135"/>
      <c r="DE41" s="135"/>
      <c r="DF41" s="135"/>
    </row>
    <row r="42" spans="1:110" ht="12.75" customHeight="1" x14ac:dyDescent="0.2">
      <c r="A42" s="485" t="s">
        <v>60</v>
      </c>
      <c r="B42" s="186">
        <v>8.8000000000000007</v>
      </c>
      <c r="C42" s="186">
        <v>8.8000000000000007</v>
      </c>
      <c r="D42" s="186">
        <v>9.1000000000000014</v>
      </c>
      <c r="E42" s="186">
        <v>3.6</v>
      </c>
      <c r="BD42" s="135"/>
      <c r="BE42" s="160"/>
      <c r="BF42" s="135"/>
      <c r="BG42" s="160"/>
      <c r="BH42" s="135"/>
      <c r="BI42" s="160"/>
      <c r="BJ42" s="135"/>
      <c r="BK42" s="160"/>
      <c r="BL42" s="135"/>
      <c r="BM42" s="160"/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35"/>
      <c r="CT42" s="135"/>
      <c r="CU42" s="160"/>
      <c r="CV42" s="135"/>
      <c r="CW42" s="160"/>
      <c r="CX42" s="135"/>
      <c r="CY42" s="160"/>
      <c r="CZ42" s="135"/>
      <c r="DA42" s="135"/>
      <c r="DB42" s="135"/>
      <c r="DC42" s="135"/>
      <c r="DD42" s="135"/>
      <c r="DE42" s="135"/>
      <c r="DF42" s="135"/>
    </row>
    <row r="43" spans="1:110" ht="13.5" customHeight="1" x14ac:dyDescent="0.2">
      <c r="A43" s="486" t="s">
        <v>165</v>
      </c>
      <c r="B43" s="173">
        <v>2.8000000000000003</v>
      </c>
      <c r="C43" s="173">
        <v>2.6</v>
      </c>
      <c r="D43" s="173">
        <v>3.3000000000000003</v>
      </c>
      <c r="E43" s="173">
        <v>0.6</v>
      </c>
      <c r="BD43" s="135"/>
      <c r="BE43" s="160"/>
      <c r="BF43" s="135"/>
      <c r="BG43" s="160"/>
      <c r="BH43" s="135"/>
      <c r="BI43" s="160"/>
      <c r="BJ43" s="135"/>
      <c r="BK43" s="160"/>
      <c r="BL43" s="135"/>
      <c r="BM43" s="160"/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35"/>
      <c r="CT43" s="135"/>
      <c r="CU43" s="160"/>
      <c r="CV43" s="135"/>
      <c r="CW43" s="160"/>
      <c r="CX43" s="135"/>
      <c r="CY43" s="160"/>
      <c r="CZ43" s="135"/>
      <c r="DA43" s="135"/>
      <c r="DB43" s="135"/>
      <c r="DC43" s="135"/>
      <c r="DD43" s="135"/>
      <c r="DE43" s="135"/>
      <c r="DF43" s="135"/>
    </row>
    <row r="44" spans="1:110" x14ac:dyDescent="0.2">
      <c r="A44" s="486" t="s">
        <v>166</v>
      </c>
      <c r="B44" s="173">
        <v>2.2000000000000002</v>
      </c>
      <c r="C44" s="173">
        <v>2.2999999999999998</v>
      </c>
      <c r="D44" s="173">
        <v>2</v>
      </c>
      <c r="E44" s="173">
        <v>0.5</v>
      </c>
      <c r="BD44" s="135"/>
      <c r="BE44" s="160"/>
      <c r="BF44" s="135"/>
      <c r="BG44" s="160"/>
      <c r="BH44" s="135"/>
      <c r="BI44" s="160"/>
      <c r="BJ44" s="135"/>
      <c r="BK44" s="160"/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35"/>
      <c r="CT44" s="135"/>
      <c r="CU44" s="160"/>
      <c r="CV44" s="135"/>
      <c r="CW44" s="160"/>
      <c r="CX44" s="135"/>
      <c r="CY44" s="160"/>
    </row>
    <row r="45" spans="1:110" x14ac:dyDescent="0.2">
      <c r="A45" s="486" t="s">
        <v>167</v>
      </c>
      <c r="B45" s="166">
        <v>3.8</v>
      </c>
      <c r="C45" s="166">
        <v>3.9</v>
      </c>
      <c r="D45" s="166">
        <v>3.8</v>
      </c>
      <c r="E45" s="166">
        <v>2.5</v>
      </c>
    </row>
    <row r="46" spans="1:110" x14ac:dyDescent="0.2">
      <c r="A46" s="152" t="s">
        <v>61</v>
      </c>
      <c r="B46" s="166">
        <v>5.3</v>
      </c>
      <c r="C46" s="166">
        <v>5.5</v>
      </c>
      <c r="D46" s="166">
        <v>4.4000000000000004</v>
      </c>
      <c r="E46" s="166">
        <v>4</v>
      </c>
    </row>
    <row r="47" spans="1:110" x14ac:dyDescent="0.2">
      <c r="A47" s="486" t="s">
        <v>168</v>
      </c>
      <c r="B47" s="166">
        <v>0.3</v>
      </c>
      <c r="C47" s="166">
        <v>0.3</v>
      </c>
      <c r="D47" s="166">
        <v>0.3</v>
      </c>
      <c r="E47" s="173">
        <v>0.1</v>
      </c>
    </row>
    <row r="48" spans="1:110" x14ac:dyDescent="0.2">
      <c r="A48" s="152" t="s">
        <v>62</v>
      </c>
      <c r="B48" s="166">
        <v>14.3</v>
      </c>
      <c r="C48" s="166">
        <v>13.7</v>
      </c>
      <c r="D48" s="166">
        <v>17.7</v>
      </c>
      <c r="E48" s="166">
        <v>12.5</v>
      </c>
    </row>
    <row r="49" spans="1:5" x14ac:dyDescent="0.2">
      <c r="A49" s="484" t="s">
        <v>63</v>
      </c>
      <c r="B49" s="166">
        <v>3.6</v>
      </c>
      <c r="C49" s="166">
        <v>3.5</v>
      </c>
      <c r="D49" s="166">
        <v>4.5</v>
      </c>
      <c r="E49" s="166">
        <v>3.7</v>
      </c>
    </row>
    <row r="50" spans="1:5" ht="25.5" x14ac:dyDescent="0.2">
      <c r="A50" s="485" t="s">
        <v>64</v>
      </c>
      <c r="B50" s="505">
        <v>9.1</v>
      </c>
      <c r="C50" s="505">
        <v>8.5</v>
      </c>
      <c r="D50" s="505">
        <v>12.4</v>
      </c>
      <c r="E50" s="505">
        <v>16.8</v>
      </c>
    </row>
    <row r="51" spans="1:5" x14ac:dyDescent="0.2">
      <c r="A51" s="152" t="s">
        <v>65</v>
      </c>
      <c r="B51" s="166">
        <v>3</v>
      </c>
      <c r="C51" s="166">
        <v>3.1</v>
      </c>
      <c r="D51" s="166">
        <v>2.4</v>
      </c>
      <c r="E51" s="166">
        <v>3</v>
      </c>
    </row>
    <row r="52" spans="1:5" x14ac:dyDescent="0.2">
      <c r="A52" s="152" t="s">
        <v>66</v>
      </c>
      <c r="B52" s="166">
        <v>6</v>
      </c>
      <c r="C52" s="166">
        <v>6.2</v>
      </c>
      <c r="D52" s="166">
        <v>5.0999999999999996</v>
      </c>
      <c r="E52" s="166">
        <v>3.9</v>
      </c>
    </row>
    <row r="53" spans="1:5" ht="13.5" x14ac:dyDescent="0.25">
      <c r="A53" s="502" t="s">
        <v>67</v>
      </c>
      <c r="B53" s="506">
        <v>3.5</v>
      </c>
      <c r="C53" s="506">
        <v>3.8</v>
      </c>
      <c r="D53" s="506">
        <v>1.6</v>
      </c>
      <c r="E53" s="979" t="s">
        <v>171</v>
      </c>
    </row>
    <row r="54" spans="1:5" ht="14.25" x14ac:dyDescent="0.2">
      <c r="A54" s="504" t="s">
        <v>242</v>
      </c>
      <c r="B54" s="176">
        <v>99.999999999999986</v>
      </c>
      <c r="C54" s="176">
        <v>100</v>
      </c>
      <c r="D54" s="176">
        <v>100</v>
      </c>
      <c r="E54" s="176">
        <v>100.00000000000001</v>
      </c>
    </row>
    <row r="55" spans="1:5" x14ac:dyDescent="0.2">
      <c r="A55" s="507" t="s">
        <v>92</v>
      </c>
      <c r="B55" s="166">
        <v>156.4</v>
      </c>
      <c r="C55" s="166">
        <v>138.69999999999999</v>
      </c>
      <c r="D55" s="166">
        <v>16.7</v>
      </c>
      <c r="E55" s="166">
        <v>1</v>
      </c>
    </row>
    <row r="56" spans="1:5" ht="25.5" x14ac:dyDescent="0.2">
      <c r="A56" s="508" t="s">
        <v>153</v>
      </c>
      <c r="B56" s="161">
        <v>2.75</v>
      </c>
      <c r="C56" s="161">
        <v>2.62</v>
      </c>
      <c r="D56" s="161">
        <v>3.62</v>
      </c>
      <c r="E56" s="161">
        <v>4.9800000000000004</v>
      </c>
    </row>
    <row r="57" spans="1:5" x14ac:dyDescent="0.2">
      <c r="A57" s="509" t="s">
        <v>198</v>
      </c>
      <c r="B57" s="510">
        <v>75</v>
      </c>
      <c r="C57" s="510">
        <v>51</v>
      </c>
      <c r="D57" s="510">
        <v>21</v>
      </c>
      <c r="E57" s="510">
        <v>3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45"/>
  <sheetViews>
    <sheetView showGridLines="0" topLeftCell="A29" zoomScaleNormal="100" zoomScaleSheetLayoutView="100" workbookViewId="0">
      <selection activeCell="E56" sqref="E56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1" width="14.28515625" style="456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6384" width="14.28515625" style="134"/>
  </cols>
  <sheetData>
    <row r="1" spans="1:116" ht="15.75" x14ac:dyDescent="0.25">
      <c r="A1" s="226" t="s">
        <v>764</v>
      </c>
    </row>
    <row r="2" spans="1:116" x14ac:dyDescent="0.2">
      <c r="E2" s="189" t="s">
        <v>245</v>
      </c>
    </row>
    <row r="3" spans="1:116" ht="42" customHeight="1" x14ac:dyDescent="0.2">
      <c r="A3" s="1027" t="s">
        <v>246</v>
      </c>
      <c r="B3" s="1027"/>
      <c r="C3" s="1027"/>
      <c r="D3" s="1027"/>
      <c r="E3" s="1027"/>
    </row>
    <row r="4" spans="1:116" ht="21.75" customHeight="1" x14ac:dyDescent="0.2">
      <c r="A4" s="138"/>
      <c r="B4" s="1114" t="s">
        <v>95</v>
      </c>
      <c r="C4" s="1114"/>
      <c r="D4" s="1114"/>
      <c r="E4" s="1114"/>
    </row>
    <row r="5" spans="1:116" x14ac:dyDescent="0.2">
      <c r="A5" s="140"/>
      <c r="B5" s="1036" t="s">
        <v>35</v>
      </c>
      <c r="C5" s="1028" t="s">
        <v>83</v>
      </c>
      <c r="D5" s="1029"/>
      <c r="E5" s="1029"/>
    </row>
    <row r="6" spans="1:116" ht="12.75" customHeight="1" x14ac:dyDescent="0.2">
      <c r="A6" s="141"/>
      <c r="B6" s="1036"/>
      <c r="C6" s="1141" t="s">
        <v>33</v>
      </c>
      <c r="D6" s="1141" t="s">
        <v>34</v>
      </c>
      <c r="E6" s="1028" t="s">
        <v>36</v>
      </c>
      <c r="BJ6" s="456"/>
      <c r="BK6" s="456"/>
      <c r="BL6" s="456"/>
      <c r="BM6" s="456"/>
      <c r="BN6" s="456"/>
      <c r="BO6" s="456"/>
      <c r="BP6" s="456"/>
      <c r="BQ6" s="456"/>
      <c r="BR6" s="456"/>
      <c r="BS6" s="456"/>
      <c r="BT6" s="456"/>
      <c r="BU6" s="456"/>
      <c r="BV6" s="456"/>
      <c r="BW6" s="456"/>
      <c r="BX6" s="456"/>
      <c r="BY6" s="456"/>
      <c r="BZ6" s="456"/>
      <c r="CA6" s="456"/>
      <c r="CB6" s="456"/>
      <c r="CC6" s="456"/>
      <c r="CD6" s="456"/>
      <c r="CE6" s="456"/>
      <c r="CF6" s="456"/>
      <c r="CG6" s="456"/>
      <c r="CH6" s="456"/>
      <c r="CI6" s="456"/>
      <c r="CJ6" s="456"/>
      <c r="CK6" s="456"/>
      <c r="CL6" s="456"/>
      <c r="CM6" s="456"/>
      <c r="CN6" s="456"/>
      <c r="CO6" s="456"/>
      <c r="CP6" s="456"/>
      <c r="CQ6" s="456"/>
      <c r="CR6" s="456"/>
      <c r="CS6" s="456"/>
      <c r="CT6" s="456"/>
      <c r="CU6" s="456"/>
      <c r="CV6" s="456"/>
      <c r="CW6" s="456"/>
      <c r="CX6" s="456"/>
      <c r="CY6" s="456"/>
      <c r="CZ6" s="456"/>
      <c r="DA6" s="456"/>
      <c r="DB6" s="456"/>
      <c r="DC6" s="456"/>
      <c r="DD6" s="456"/>
      <c r="DE6" s="456"/>
    </row>
    <row r="7" spans="1:116" x14ac:dyDescent="0.2">
      <c r="A7" s="141"/>
      <c r="B7" s="1036"/>
      <c r="C7" s="1141"/>
      <c r="D7" s="1141"/>
      <c r="E7" s="1028"/>
      <c r="BJ7" s="456"/>
      <c r="BK7" s="456"/>
      <c r="BL7" s="456"/>
      <c r="BM7" s="456"/>
      <c r="BN7" s="456"/>
      <c r="BO7" s="456"/>
      <c r="BP7" s="456"/>
      <c r="BQ7" s="456"/>
      <c r="BR7" s="456"/>
      <c r="BS7" s="456"/>
      <c r="BT7" s="456"/>
      <c r="BU7" s="456"/>
      <c r="BV7" s="456"/>
      <c r="BW7" s="456"/>
      <c r="BX7" s="456"/>
      <c r="BY7" s="456"/>
      <c r="BZ7" s="456"/>
      <c r="CA7" s="456"/>
      <c r="CB7" s="456"/>
      <c r="CC7" s="456"/>
      <c r="CD7" s="456"/>
      <c r="CE7" s="456"/>
      <c r="CF7" s="456"/>
      <c r="CG7" s="456"/>
      <c r="CH7" s="456"/>
      <c r="CI7" s="456"/>
      <c r="CJ7" s="456"/>
      <c r="CK7" s="456"/>
      <c r="CL7" s="456"/>
      <c r="CM7" s="456"/>
      <c r="CN7" s="456"/>
      <c r="CO7" s="456"/>
      <c r="CP7" s="456"/>
      <c r="CQ7" s="456"/>
      <c r="CR7" s="456"/>
      <c r="CS7" s="456"/>
      <c r="CT7" s="456"/>
      <c r="CU7" s="456"/>
      <c r="CV7" s="456"/>
      <c r="CW7" s="456"/>
      <c r="CX7" s="456"/>
      <c r="CY7" s="456"/>
      <c r="CZ7" s="456"/>
      <c r="DA7" s="456"/>
      <c r="DB7" s="456"/>
      <c r="DC7" s="456"/>
      <c r="DD7" s="456"/>
      <c r="DE7" s="456"/>
    </row>
    <row r="8" spans="1:116" ht="6.75" customHeight="1" x14ac:dyDescent="0.2">
      <c r="A8" s="142"/>
      <c r="B8" s="1036"/>
      <c r="C8" s="1141"/>
      <c r="D8" s="1141"/>
      <c r="E8" s="1028"/>
      <c r="BJ8" s="456"/>
      <c r="BK8" s="456"/>
      <c r="BL8" s="456"/>
      <c r="BM8" s="456"/>
      <c r="BN8" s="456"/>
      <c r="BO8" s="456"/>
      <c r="BP8" s="456"/>
      <c r="BQ8" s="456"/>
      <c r="BR8" s="456"/>
      <c r="BS8" s="456"/>
      <c r="BT8" s="456"/>
      <c r="BU8" s="456"/>
      <c r="BV8" s="456"/>
      <c r="BW8" s="456"/>
      <c r="BX8" s="456"/>
      <c r="BY8" s="456"/>
      <c r="BZ8" s="456"/>
      <c r="CA8" s="456"/>
      <c r="CB8" s="456"/>
      <c r="CC8" s="456"/>
      <c r="CD8" s="456"/>
      <c r="CE8" s="456"/>
      <c r="CF8" s="456"/>
      <c r="CG8" s="456"/>
      <c r="CH8" s="456"/>
      <c r="CI8" s="456"/>
      <c r="CJ8" s="456"/>
      <c r="CK8" s="456"/>
      <c r="CL8" s="456"/>
      <c r="CM8" s="456"/>
      <c r="CN8" s="456"/>
      <c r="CO8" s="456"/>
      <c r="CP8" s="456"/>
      <c r="CQ8" s="456"/>
      <c r="CR8" s="456"/>
      <c r="CS8" s="456"/>
      <c r="CT8" s="456"/>
      <c r="CU8" s="456"/>
      <c r="CV8" s="456"/>
      <c r="CW8" s="456"/>
      <c r="CX8" s="456"/>
      <c r="CY8" s="456"/>
      <c r="CZ8" s="456"/>
      <c r="DA8" s="456"/>
      <c r="DB8" s="456"/>
      <c r="DC8" s="456"/>
      <c r="DD8" s="456"/>
      <c r="DE8" s="456"/>
    </row>
    <row r="9" spans="1:116" ht="10.5" customHeight="1" x14ac:dyDescent="0.25">
      <c r="A9" s="143"/>
      <c r="B9" s="144"/>
      <c r="C9" s="145"/>
      <c r="D9" s="146"/>
      <c r="E9" s="146"/>
      <c r="BJ9" s="501"/>
      <c r="BK9" s="501"/>
      <c r="BL9" s="501"/>
      <c r="BM9" s="501"/>
      <c r="BN9" s="501"/>
      <c r="BO9" s="501"/>
      <c r="BP9" s="501"/>
      <c r="BQ9" s="501"/>
      <c r="BR9" s="501"/>
      <c r="BS9" s="501"/>
      <c r="BT9" s="501"/>
      <c r="BU9" s="501"/>
      <c r="BV9" s="501"/>
      <c r="BW9" s="501"/>
      <c r="BX9" s="501"/>
      <c r="BY9" s="501"/>
      <c r="BZ9" s="501"/>
      <c r="CA9" s="501"/>
      <c r="CB9" s="501"/>
      <c r="CC9" s="501"/>
      <c r="CD9" s="501"/>
      <c r="CE9" s="501"/>
      <c r="CF9" s="501"/>
      <c r="CG9" s="501"/>
      <c r="CH9" s="501"/>
      <c r="CI9" s="501"/>
      <c r="CJ9" s="501"/>
      <c r="CK9" s="501"/>
      <c r="CL9" s="501"/>
      <c r="CM9" s="501"/>
      <c r="CN9" s="501"/>
      <c r="CO9" s="501"/>
      <c r="CP9" s="501"/>
      <c r="CQ9" s="501"/>
      <c r="CR9" s="501"/>
      <c r="CS9" s="501"/>
      <c r="CT9" s="501"/>
      <c r="CU9" s="501"/>
      <c r="CV9" s="501"/>
      <c r="CW9" s="501"/>
      <c r="CX9" s="501"/>
      <c r="CY9" s="501"/>
      <c r="CZ9" s="501"/>
      <c r="DA9" s="501"/>
      <c r="DB9" s="501"/>
      <c r="DC9" s="501"/>
      <c r="DD9" s="501"/>
      <c r="DE9" s="501"/>
      <c r="DF9" s="135"/>
      <c r="DG9" s="135"/>
      <c r="DH9" s="135"/>
      <c r="DI9" s="135"/>
      <c r="DJ9" s="135"/>
      <c r="DK9" s="135"/>
      <c r="DL9" s="135"/>
    </row>
    <row r="10" spans="1:116" ht="17.25" customHeight="1" x14ac:dyDescent="0.2">
      <c r="A10" s="1191" t="s">
        <v>692</v>
      </c>
      <c r="B10" s="1191"/>
      <c r="C10" s="1191"/>
      <c r="D10" s="1191"/>
      <c r="E10" s="1191"/>
      <c r="BJ10" s="501"/>
      <c r="BK10" s="501"/>
      <c r="BL10" s="501"/>
      <c r="BM10" s="501"/>
      <c r="BN10" s="501"/>
      <c r="BO10" s="501"/>
      <c r="BP10" s="501"/>
      <c r="BQ10" s="501"/>
      <c r="BR10" s="501"/>
      <c r="BS10" s="501"/>
      <c r="BT10" s="501"/>
      <c r="BU10" s="501"/>
      <c r="BV10" s="501"/>
      <c r="BW10" s="501"/>
      <c r="BX10" s="501"/>
      <c r="BY10" s="501"/>
      <c r="BZ10" s="501"/>
      <c r="CA10" s="501"/>
      <c r="CB10" s="501"/>
      <c r="CC10" s="501"/>
      <c r="CD10" s="501"/>
      <c r="CE10" s="501"/>
      <c r="CF10" s="501"/>
      <c r="CG10" s="501"/>
      <c r="CH10" s="501"/>
      <c r="CI10" s="501"/>
      <c r="CJ10" s="501"/>
      <c r="CK10" s="501"/>
      <c r="CL10" s="501"/>
      <c r="CM10" s="501"/>
      <c r="CN10" s="501"/>
      <c r="CO10" s="501"/>
      <c r="CP10" s="501"/>
      <c r="CQ10" s="501"/>
      <c r="CR10" s="501"/>
      <c r="CS10" s="501"/>
      <c r="CT10" s="501"/>
      <c r="CU10" s="501"/>
      <c r="CV10" s="501"/>
      <c r="CW10" s="501"/>
      <c r="CX10" s="501"/>
      <c r="CY10" s="501"/>
      <c r="CZ10" s="501"/>
      <c r="DA10" s="501"/>
      <c r="DB10" s="501"/>
      <c r="DC10" s="501"/>
      <c r="DD10" s="501"/>
      <c r="DE10" s="501"/>
      <c r="DF10" s="135"/>
      <c r="DG10" s="135"/>
      <c r="DH10" s="135"/>
      <c r="DI10" s="135"/>
      <c r="DJ10" s="135"/>
      <c r="DK10" s="135"/>
      <c r="DL10" s="135"/>
    </row>
    <row r="11" spans="1:116" s="150" customFormat="1" ht="13.5" x14ac:dyDescent="0.2">
      <c r="A11" s="148" t="s">
        <v>1</v>
      </c>
      <c r="B11" s="482">
        <v>2899.7099999999996</v>
      </c>
      <c r="C11" s="482">
        <v>2270.71</v>
      </c>
      <c r="D11" s="482">
        <v>2789.97</v>
      </c>
      <c r="E11" s="482">
        <v>3391.2000000000007</v>
      </c>
      <c r="F11" s="456"/>
      <c r="G11" s="456"/>
      <c r="H11" s="456"/>
      <c r="I11" s="456"/>
      <c r="J11" s="456"/>
      <c r="K11" s="456"/>
      <c r="L11" s="456"/>
      <c r="M11" s="456"/>
      <c r="N11" s="456"/>
      <c r="O11" s="456"/>
      <c r="P11" s="456"/>
      <c r="Q11" s="456"/>
      <c r="R11" s="456"/>
      <c r="S11" s="456"/>
      <c r="T11" s="456"/>
      <c r="U11" s="456"/>
      <c r="V11" s="456"/>
      <c r="W11" s="456"/>
      <c r="X11" s="456"/>
      <c r="Y11" s="456"/>
      <c r="Z11" s="456"/>
      <c r="AA11" s="456"/>
      <c r="AB11" s="456"/>
      <c r="AC11" s="456"/>
      <c r="AD11" s="456"/>
      <c r="AE11" s="456"/>
      <c r="AF11" s="456"/>
      <c r="AG11" s="456"/>
      <c r="AH11" s="456"/>
      <c r="AI11" s="456"/>
      <c r="AJ11" s="456"/>
      <c r="AK11" s="456"/>
      <c r="AL11" s="456"/>
      <c r="AM11" s="456"/>
      <c r="AN11" s="456"/>
      <c r="AO11" s="456"/>
      <c r="AP11" s="456"/>
      <c r="AQ11" s="456"/>
      <c r="AR11" s="456"/>
      <c r="AS11" s="456"/>
      <c r="AT11" s="456"/>
      <c r="AU11" s="456"/>
      <c r="AV11" s="456"/>
      <c r="AW11" s="456"/>
      <c r="AX11" s="456"/>
      <c r="AY11" s="456"/>
      <c r="AZ11" s="456"/>
      <c r="BA11" s="456"/>
      <c r="BB11" s="456"/>
      <c r="BC11" s="456"/>
      <c r="BD11" s="456"/>
      <c r="BE11" s="456"/>
      <c r="BF11" s="456"/>
      <c r="BG11" s="456"/>
      <c r="BH11" s="456"/>
      <c r="BI11" s="456"/>
      <c r="BJ11" s="501"/>
      <c r="BK11" s="501"/>
      <c r="BL11" s="501"/>
      <c r="BM11" s="501"/>
      <c r="BN11" s="501"/>
      <c r="BO11" s="501"/>
      <c r="BP11" s="501"/>
      <c r="BQ11" s="501"/>
      <c r="BR11" s="501"/>
      <c r="BS11" s="501"/>
      <c r="BT11" s="501"/>
      <c r="BU11" s="501"/>
      <c r="BV11" s="501"/>
      <c r="BW11" s="501"/>
      <c r="BX11" s="501"/>
      <c r="BY11" s="501"/>
      <c r="BZ11" s="501"/>
      <c r="CA11" s="501"/>
      <c r="CB11" s="501"/>
      <c r="CC11" s="501"/>
      <c r="CD11" s="501"/>
      <c r="CE11" s="501"/>
      <c r="CF11" s="501"/>
      <c r="CG11" s="501"/>
      <c r="CH11" s="501"/>
      <c r="CI11" s="501"/>
      <c r="CJ11" s="501"/>
      <c r="CK11" s="501"/>
      <c r="CL11" s="501"/>
      <c r="CM11" s="501"/>
      <c r="CN11" s="501"/>
      <c r="CO11" s="501"/>
      <c r="CP11" s="501"/>
      <c r="CQ11" s="501"/>
      <c r="CR11" s="501"/>
      <c r="CS11" s="501"/>
      <c r="CT11" s="501"/>
      <c r="CU11" s="501"/>
      <c r="CV11" s="501"/>
      <c r="CW11" s="501"/>
      <c r="CX11" s="501"/>
      <c r="CY11" s="501"/>
      <c r="CZ11" s="501"/>
      <c r="DA11" s="501"/>
      <c r="DB11" s="501"/>
      <c r="DC11" s="501"/>
      <c r="DD11" s="501"/>
      <c r="DE11" s="501"/>
      <c r="DF11" s="149"/>
      <c r="DG11" s="149"/>
      <c r="DH11" s="149"/>
      <c r="DI11" s="149"/>
      <c r="DJ11" s="149"/>
      <c r="DK11" s="149"/>
      <c r="DL11" s="149"/>
    </row>
    <row r="12" spans="1:116" x14ac:dyDescent="0.2">
      <c r="A12" s="177" t="s">
        <v>170</v>
      </c>
      <c r="B12" s="161"/>
      <c r="C12" s="151"/>
      <c r="D12" s="151"/>
      <c r="E12" s="151"/>
      <c r="BJ12" s="501"/>
      <c r="BK12" s="501"/>
      <c r="BL12" s="501"/>
      <c r="BM12" s="501"/>
      <c r="BN12" s="501"/>
      <c r="BO12" s="501"/>
      <c r="BP12" s="501"/>
      <c r="BQ12" s="501"/>
      <c r="BR12" s="501"/>
      <c r="BS12" s="501"/>
      <c r="BT12" s="501"/>
      <c r="BU12" s="501"/>
      <c r="BV12" s="501"/>
      <c r="BW12" s="501"/>
      <c r="BX12" s="501"/>
      <c r="BY12" s="501"/>
      <c r="BZ12" s="501"/>
      <c r="CA12" s="501"/>
      <c r="CB12" s="501"/>
      <c r="CC12" s="501"/>
      <c r="CD12" s="501"/>
      <c r="CE12" s="501"/>
      <c r="CF12" s="501"/>
      <c r="CG12" s="501"/>
      <c r="CH12" s="501"/>
      <c r="CI12" s="501"/>
      <c r="CJ12" s="501"/>
      <c r="CK12" s="501"/>
      <c r="CL12" s="501"/>
      <c r="CM12" s="501"/>
      <c r="CN12" s="501"/>
      <c r="CO12" s="501"/>
      <c r="CP12" s="501"/>
      <c r="CQ12" s="501"/>
      <c r="CR12" s="501"/>
      <c r="CS12" s="501"/>
      <c r="CT12" s="501"/>
      <c r="CU12" s="501"/>
      <c r="CV12" s="501"/>
      <c r="CW12" s="501"/>
      <c r="CX12" s="501"/>
      <c r="CY12" s="501"/>
      <c r="CZ12" s="501"/>
      <c r="DA12" s="501"/>
      <c r="DB12" s="501"/>
      <c r="DC12" s="501"/>
      <c r="DD12" s="501"/>
      <c r="DE12" s="501"/>
      <c r="DF12" s="135"/>
      <c r="DG12" s="135"/>
      <c r="DH12" s="135"/>
      <c r="DI12" s="135"/>
      <c r="DJ12" s="135"/>
      <c r="DK12" s="135"/>
      <c r="DL12" s="135"/>
    </row>
    <row r="13" spans="1:116" s="150" customFormat="1" x14ac:dyDescent="0.2">
      <c r="A13" s="152" t="s">
        <v>56</v>
      </c>
      <c r="B13" s="483">
        <v>448.16999999999996</v>
      </c>
      <c r="C13" s="151">
        <v>350.86</v>
      </c>
      <c r="D13" s="151">
        <v>413.67</v>
      </c>
      <c r="E13" s="151">
        <v>570.6</v>
      </c>
      <c r="F13" s="456"/>
      <c r="G13" s="456"/>
      <c r="H13" s="456"/>
      <c r="I13" s="456"/>
      <c r="J13" s="456"/>
      <c r="K13" s="456"/>
      <c r="L13" s="456"/>
      <c r="M13" s="456"/>
      <c r="N13" s="456"/>
      <c r="O13" s="456"/>
      <c r="P13" s="456"/>
      <c r="Q13" s="456"/>
      <c r="R13" s="456"/>
      <c r="S13" s="456"/>
      <c r="T13" s="456"/>
      <c r="U13" s="456"/>
      <c r="V13" s="456"/>
      <c r="W13" s="456"/>
      <c r="X13" s="456"/>
      <c r="Y13" s="456"/>
      <c r="Z13" s="456"/>
      <c r="AA13" s="456"/>
      <c r="AB13" s="456"/>
      <c r="AC13" s="456"/>
      <c r="AD13" s="456"/>
      <c r="AE13" s="456"/>
      <c r="AF13" s="456"/>
      <c r="AG13" s="456"/>
      <c r="AH13" s="456"/>
      <c r="AI13" s="456"/>
      <c r="AJ13" s="456"/>
      <c r="AK13" s="456"/>
      <c r="AL13" s="456"/>
      <c r="AM13" s="456"/>
      <c r="AN13" s="456"/>
      <c r="AO13" s="456"/>
      <c r="AP13" s="456"/>
      <c r="AQ13" s="456"/>
      <c r="AR13" s="456"/>
      <c r="AS13" s="456"/>
      <c r="AT13" s="456"/>
      <c r="AU13" s="456"/>
      <c r="AV13" s="456"/>
      <c r="AW13" s="456"/>
      <c r="AX13" s="456"/>
      <c r="AY13" s="456"/>
      <c r="AZ13" s="456"/>
      <c r="BA13" s="456"/>
      <c r="BB13" s="456"/>
      <c r="BC13" s="456"/>
      <c r="BD13" s="456"/>
      <c r="BE13" s="456"/>
      <c r="BF13" s="456"/>
      <c r="BG13" s="456"/>
      <c r="BH13" s="456"/>
      <c r="BI13" s="456"/>
      <c r="BJ13" s="501"/>
      <c r="BK13" s="501"/>
      <c r="BL13" s="501"/>
      <c r="BM13" s="501"/>
      <c r="BN13" s="501"/>
      <c r="BO13" s="501"/>
      <c r="BP13" s="501"/>
      <c r="BQ13" s="501"/>
      <c r="BR13" s="501"/>
      <c r="BS13" s="501"/>
      <c r="BT13" s="501"/>
      <c r="BU13" s="501"/>
      <c r="BV13" s="501"/>
      <c r="BW13" s="501"/>
      <c r="BX13" s="501"/>
      <c r="BY13" s="501"/>
      <c r="BZ13" s="501"/>
      <c r="CA13" s="501"/>
      <c r="CB13" s="501"/>
      <c r="CC13" s="501"/>
      <c r="CD13" s="501"/>
      <c r="CE13" s="501"/>
      <c r="CF13" s="501"/>
      <c r="CG13" s="501"/>
      <c r="CH13" s="501"/>
      <c r="CI13" s="501"/>
      <c r="CJ13" s="501"/>
      <c r="CK13" s="501"/>
      <c r="CL13" s="501"/>
      <c r="CM13" s="501"/>
      <c r="CN13" s="501"/>
      <c r="CO13" s="501"/>
      <c r="CP13" s="501"/>
      <c r="CQ13" s="501"/>
      <c r="CR13" s="501"/>
      <c r="CS13" s="501"/>
      <c r="CT13" s="501"/>
      <c r="CU13" s="501"/>
      <c r="CV13" s="501"/>
      <c r="CW13" s="501"/>
      <c r="CX13" s="501"/>
      <c r="CY13" s="501"/>
      <c r="CZ13" s="501"/>
      <c r="DA13" s="501"/>
      <c r="DB13" s="501"/>
      <c r="DC13" s="501"/>
      <c r="DD13" s="501"/>
      <c r="DE13" s="501"/>
      <c r="DF13" s="149"/>
      <c r="DG13" s="149"/>
      <c r="DH13" s="149"/>
      <c r="DI13" s="149"/>
      <c r="DJ13" s="149"/>
      <c r="DK13" s="149"/>
      <c r="DL13" s="149"/>
    </row>
    <row r="14" spans="1:116" x14ac:dyDescent="0.2">
      <c r="A14" s="152" t="s">
        <v>57</v>
      </c>
      <c r="B14" s="161">
        <v>573.02</v>
      </c>
      <c r="C14" s="151">
        <v>540.79</v>
      </c>
      <c r="D14" s="151">
        <v>562.5</v>
      </c>
      <c r="E14" s="151">
        <v>611.15</v>
      </c>
      <c r="BJ14" s="501"/>
      <c r="BK14" s="501"/>
      <c r="BL14" s="501"/>
      <c r="BM14" s="501"/>
      <c r="BN14" s="501"/>
      <c r="BO14" s="501"/>
      <c r="BP14" s="501"/>
      <c r="BQ14" s="501"/>
      <c r="BR14" s="501"/>
      <c r="BS14" s="501"/>
      <c r="BT14" s="501"/>
      <c r="BU14" s="501"/>
      <c r="BV14" s="501"/>
      <c r="BW14" s="501"/>
      <c r="BX14" s="501"/>
      <c r="BY14" s="501"/>
      <c r="BZ14" s="501"/>
      <c r="CA14" s="501"/>
      <c r="CB14" s="501"/>
      <c r="CC14" s="501"/>
      <c r="CD14" s="501"/>
      <c r="CE14" s="501"/>
      <c r="CF14" s="501"/>
      <c r="CG14" s="501"/>
      <c r="CH14" s="501"/>
      <c r="CI14" s="501"/>
      <c r="CJ14" s="501"/>
      <c r="CK14" s="501"/>
      <c r="CL14" s="501"/>
      <c r="CM14" s="501"/>
      <c r="CN14" s="501"/>
      <c r="CO14" s="501"/>
      <c r="CP14" s="501"/>
      <c r="CQ14" s="501"/>
      <c r="CR14" s="501"/>
      <c r="CS14" s="501"/>
      <c r="CT14" s="501"/>
      <c r="CU14" s="501"/>
      <c r="CV14" s="501"/>
      <c r="CW14" s="501"/>
      <c r="CX14" s="501"/>
      <c r="CY14" s="501"/>
      <c r="CZ14" s="501"/>
      <c r="DA14" s="501"/>
      <c r="DB14" s="501"/>
      <c r="DC14" s="501"/>
      <c r="DD14" s="501"/>
      <c r="DE14" s="501"/>
      <c r="DF14" s="135"/>
      <c r="DG14" s="135"/>
      <c r="DH14" s="135"/>
      <c r="DI14" s="135"/>
      <c r="DJ14" s="135"/>
      <c r="DK14" s="135"/>
      <c r="DL14" s="135"/>
    </row>
    <row r="15" spans="1:116" x14ac:dyDescent="0.2">
      <c r="A15" s="152" t="s">
        <v>58</v>
      </c>
      <c r="B15" s="161">
        <v>125.76</v>
      </c>
      <c r="C15" s="151">
        <v>83.429999999999993</v>
      </c>
      <c r="D15" s="151">
        <v>142.39000000000001</v>
      </c>
      <c r="E15" s="151">
        <v>95.28</v>
      </c>
      <c r="BJ15" s="501"/>
      <c r="BK15" s="501"/>
      <c r="BL15" s="501"/>
      <c r="BM15" s="501"/>
      <c r="BN15" s="501"/>
      <c r="BO15" s="501"/>
      <c r="BP15" s="501"/>
      <c r="BQ15" s="501"/>
      <c r="BR15" s="501"/>
      <c r="BS15" s="501"/>
      <c r="BT15" s="501"/>
      <c r="BU15" s="501"/>
      <c r="BV15" s="501"/>
      <c r="BW15" s="501"/>
      <c r="BX15" s="501"/>
      <c r="BY15" s="501"/>
      <c r="BZ15" s="501"/>
      <c r="CA15" s="501"/>
      <c r="CB15" s="501"/>
      <c r="CC15" s="501"/>
      <c r="CD15" s="501"/>
      <c r="CE15" s="501"/>
      <c r="CF15" s="501"/>
      <c r="CG15" s="501"/>
      <c r="CH15" s="501"/>
      <c r="CI15" s="501"/>
      <c r="CJ15" s="501"/>
      <c r="CK15" s="501"/>
      <c r="CL15" s="501"/>
      <c r="CM15" s="501"/>
      <c r="CN15" s="501"/>
      <c r="CO15" s="501"/>
      <c r="CP15" s="501"/>
      <c r="CQ15" s="501"/>
      <c r="CR15" s="501"/>
      <c r="CS15" s="501"/>
      <c r="CT15" s="501"/>
      <c r="CU15" s="501"/>
      <c r="CV15" s="501"/>
      <c r="CW15" s="501"/>
      <c r="CX15" s="501"/>
      <c r="CY15" s="501"/>
      <c r="CZ15" s="501"/>
      <c r="DA15" s="501"/>
      <c r="DB15" s="501"/>
      <c r="DC15" s="501"/>
      <c r="DD15" s="501"/>
      <c r="DE15" s="501"/>
      <c r="DF15" s="135"/>
      <c r="DG15" s="135"/>
      <c r="DH15" s="135"/>
      <c r="DI15" s="135"/>
      <c r="DJ15" s="135"/>
      <c r="DK15" s="135"/>
      <c r="DL15" s="135"/>
    </row>
    <row r="16" spans="1:116" x14ac:dyDescent="0.2">
      <c r="A16" s="152" t="s">
        <v>59</v>
      </c>
      <c r="B16" s="151">
        <v>353.28</v>
      </c>
      <c r="C16" s="151">
        <v>306.86</v>
      </c>
      <c r="D16" s="151">
        <v>328.46</v>
      </c>
      <c r="E16" s="151">
        <v>433.77</v>
      </c>
      <c r="BJ16" s="501"/>
      <c r="BK16" s="501"/>
      <c r="BL16" s="501"/>
      <c r="BM16" s="501"/>
      <c r="BN16" s="501"/>
      <c r="BO16" s="501"/>
      <c r="BP16" s="501"/>
      <c r="BQ16" s="501"/>
      <c r="BR16" s="501"/>
      <c r="BS16" s="501"/>
      <c r="BT16" s="501"/>
      <c r="BU16" s="501"/>
      <c r="BV16" s="501"/>
      <c r="BW16" s="501"/>
      <c r="BX16" s="501"/>
      <c r="BY16" s="501"/>
      <c r="BZ16" s="501"/>
      <c r="CA16" s="501"/>
      <c r="CB16" s="501"/>
      <c r="CC16" s="501"/>
      <c r="CD16" s="501"/>
      <c r="CE16" s="501"/>
      <c r="CF16" s="501"/>
      <c r="CG16" s="501"/>
      <c r="CH16" s="501"/>
      <c r="CI16" s="501"/>
      <c r="CJ16" s="501"/>
      <c r="CK16" s="501"/>
      <c r="CL16" s="501"/>
      <c r="CM16" s="501"/>
      <c r="CN16" s="501"/>
      <c r="CO16" s="501"/>
      <c r="CP16" s="501"/>
      <c r="CQ16" s="501"/>
      <c r="CR16" s="501"/>
      <c r="CS16" s="501"/>
      <c r="CT16" s="501"/>
      <c r="CU16" s="501"/>
      <c r="CV16" s="501"/>
      <c r="CW16" s="501"/>
      <c r="CX16" s="501"/>
      <c r="CY16" s="501"/>
      <c r="CZ16" s="501"/>
      <c r="DA16" s="501"/>
      <c r="DB16" s="501"/>
      <c r="DC16" s="501"/>
      <c r="DD16" s="501"/>
      <c r="DE16" s="501"/>
      <c r="DF16" s="135"/>
      <c r="DG16" s="135"/>
      <c r="DH16" s="135"/>
      <c r="DI16" s="135"/>
      <c r="DJ16" s="135"/>
      <c r="DK16" s="135"/>
      <c r="DL16" s="135"/>
    </row>
    <row r="17" spans="1:116" x14ac:dyDescent="0.2">
      <c r="A17" s="177" t="s">
        <v>163</v>
      </c>
      <c r="B17" s="151">
        <v>274.89</v>
      </c>
      <c r="C17" s="151">
        <v>252.48</v>
      </c>
      <c r="D17" s="151">
        <v>258.89</v>
      </c>
      <c r="E17" s="151">
        <v>324.32</v>
      </c>
      <c r="BJ17" s="501"/>
      <c r="BK17" s="501"/>
      <c r="BL17" s="501"/>
      <c r="BM17" s="501"/>
      <c r="BN17" s="501"/>
      <c r="BO17" s="501"/>
      <c r="BP17" s="501"/>
      <c r="BQ17" s="501"/>
      <c r="BR17" s="501"/>
      <c r="BS17" s="501"/>
      <c r="BT17" s="501"/>
      <c r="BU17" s="501"/>
      <c r="BV17" s="501"/>
      <c r="BW17" s="501"/>
      <c r="BX17" s="501"/>
      <c r="BY17" s="501"/>
      <c r="BZ17" s="501"/>
      <c r="CA17" s="501"/>
      <c r="CB17" s="501"/>
      <c r="CC17" s="501"/>
      <c r="CD17" s="501"/>
      <c r="CE17" s="501"/>
      <c r="CF17" s="501"/>
      <c r="CG17" s="501"/>
      <c r="CH17" s="501"/>
      <c r="CI17" s="501"/>
      <c r="CJ17" s="501"/>
      <c r="CK17" s="501"/>
      <c r="CL17" s="501"/>
      <c r="CM17" s="501"/>
      <c r="CN17" s="501"/>
      <c r="CO17" s="501"/>
      <c r="CP17" s="501"/>
      <c r="CQ17" s="501"/>
      <c r="CR17" s="501"/>
      <c r="CS17" s="501"/>
      <c r="CT17" s="501"/>
      <c r="CU17" s="501"/>
      <c r="CV17" s="501"/>
      <c r="CW17" s="501"/>
      <c r="CX17" s="501"/>
      <c r="CY17" s="501"/>
      <c r="CZ17" s="501"/>
      <c r="DA17" s="501"/>
      <c r="DB17" s="501"/>
      <c r="DC17" s="501"/>
      <c r="DD17" s="501"/>
      <c r="DE17" s="501"/>
      <c r="DF17" s="135"/>
      <c r="DG17" s="135"/>
      <c r="DH17" s="135"/>
      <c r="DI17" s="135"/>
      <c r="DJ17" s="135"/>
      <c r="DK17" s="135"/>
      <c r="DL17" s="135"/>
    </row>
    <row r="18" spans="1:116" x14ac:dyDescent="0.2">
      <c r="A18" s="484" t="s">
        <v>164</v>
      </c>
      <c r="B18" s="153">
        <v>78.39</v>
      </c>
      <c r="C18" s="153">
        <v>54.379999999999995</v>
      </c>
      <c r="D18" s="153">
        <v>69.569999999999993</v>
      </c>
      <c r="E18" s="153">
        <v>109.45</v>
      </c>
      <c r="BJ18" s="501"/>
      <c r="BK18" s="501"/>
      <c r="BL18" s="501"/>
      <c r="BM18" s="501"/>
      <c r="BN18" s="501"/>
      <c r="BO18" s="501"/>
      <c r="BP18" s="501"/>
      <c r="BQ18" s="501"/>
      <c r="BR18" s="501"/>
      <c r="BS18" s="501"/>
      <c r="BT18" s="501"/>
      <c r="BU18" s="501"/>
      <c r="BV18" s="501"/>
      <c r="BW18" s="501"/>
      <c r="BX18" s="501"/>
      <c r="BY18" s="501"/>
      <c r="BZ18" s="501"/>
      <c r="CA18" s="501"/>
      <c r="CB18" s="501"/>
      <c r="CC18" s="501"/>
      <c r="CD18" s="501"/>
      <c r="CE18" s="501"/>
      <c r="CF18" s="501"/>
      <c r="CG18" s="501"/>
      <c r="CH18" s="501"/>
      <c r="CI18" s="501"/>
      <c r="CJ18" s="501"/>
      <c r="CK18" s="501"/>
      <c r="CL18" s="501"/>
      <c r="CM18" s="501"/>
      <c r="CN18" s="501"/>
      <c r="CO18" s="501"/>
      <c r="CP18" s="501"/>
      <c r="CQ18" s="501"/>
      <c r="CR18" s="501"/>
      <c r="CS18" s="501"/>
      <c r="CT18" s="501"/>
      <c r="CU18" s="501"/>
      <c r="CV18" s="501"/>
      <c r="CW18" s="501"/>
      <c r="CX18" s="501"/>
      <c r="CY18" s="501"/>
      <c r="CZ18" s="501"/>
      <c r="DA18" s="501"/>
      <c r="DB18" s="501"/>
      <c r="DC18" s="501"/>
      <c r="DD18" s="501"/>
      <c r="DE18" s="501"/>
      <c r="DF18" s="135"/>
      <c r="DG18" s="135"/>
      <c r="DH18" s="135"/>
      <c r="DI18" s="135"/>
      <c r="DJ18" s="135"/>
      <c r="DK18" s="135"/>
      <c r="DL18" s="135"/>
    </row>
    <row r="19" spans="1:116" x14ac:dyDescent="0.2">
      <c r="A19" s="485" t="s">
        <v>60</v>
      </c>
      <c r="B19" s="151">
        <v>264.82000000000005</v>
      </c>
      <c r="C19" s="151">
        <v>131.38</v>
      </c>
      <c r="D19" s="151">
        <v>269.27999999999997</v>
      </c>
      <c r="E19" s="151">
        <v>295.68</v>
      </c>
      <c r="BJ19" s="501"/>
      <c r="BK19" s="501"/>
      <c r="BL19" s="501"/>
      <c r="BM19" s="501"/>
      <c r="BN19" s="501"/>
      <c r="BO19" s="501"/>
      <c r="BP19" s="501"/>
      <c r="BQ19" s="501"/>
      <c r="BR19" s="501"/>
      <c r="BS19" s="501"/>
      <c r="BT19" s="501"/>
      <c r="BU19" s="501"/>
      <c r="BV19" s="501"/>
      <c r="BW19" s="501"/>
      <c r="BX19" s="501"/>
      <c r="BY19" s="501"/>
      <c r="BZ19" s="501"/>
      <c r="CA19" s="501"/>
      <c r="CB19" s="501"/>
      <c r="CC19" s="501"/>
      <c r="CD19" s="501"/>
      <c r="CE19" s="501"/>
      <c r="CF19" s="501"/>
      <c r="CG19" s="501"/>
      <c r="CH19" s="501"/>
      <c r="CI19" s="501"/>
      <c r="CJ19" s="501"/>
      <c r="CK19" s="501"/>
      <c r="CL19" s="501"/>
      <c r="CM19" s="501"/>
      <c r="CN19" s="501"/>
      <c r="CO19" s="501"/>
      <c r="CP19" s="501"/>
      <c r="CQ19" s="501"/>
      <c r="CR19" s="501"/>
      <c r="CS19" s="501"/>
      <c r="CT19" s="501"/>
      <c r="CU19" s="501"/>
      <c r="CV19" s="501"/>
      <c r="CW19" s="501"/>
      <c r="CX19" s="501"/>
      <c r="CY19" s="501"/>
      <c r="CZ19" s="501"/>
      <c r="DA19" s="501"/>
      <c r="DB19" s="501"/>
      <c r="DC19" s="501"/>
      <c r="DD19" s="501"/>
      <c r="DE19" s="501"/>
      <c r="DF19" s="135"/>
      <c r="DG19" s="135"/>
      <c r="DH19" s="135"/>
      <c r="DI19" s="135"/>
      <c r="DJ19" s="135"/>
      <c r="DK19" s="135"/>
      <c r="DL19" s="135"/>
    </row>
    <row r="20" spans="1:116" s="150" customFormat="1" ht="12.75" customHeight="1" x14ac:dyDescent="0.2">
      <c r="A20" s="486" t="s">
        <v>165</v>
      </c>
      <c r="B20" s="151">
        <v>82.210000000000008</v>
      </c>
      <c r="C20" s="151">
        <v>19.939999999999998</v>
      </c>
      <c r="D20" s="151">
        <v>77.53</v>
      </c>
      <c r="E20" s="151">
        <v>114.5</v>
      </c>
      <c r="F20" s="456"/>
      <c r="G20" s="456"/>
      <c r="H20" s="456"/>
      <c r="I20" s="456"/>
      <c r="J20" s="456"/>
      <c r="K20" s="456"/>
      <c r="L20" s="456"/>
      <c r="M20" s="456"/>
      <c r="N20" s="456"/>
      <c r="O20" s="456"/>
      <c r="P20" s="456"/>
      <c r="Q20" s="456"/>
      <c r="R20" s="456"/>
      <c r="S20" s="456"/>
      <c r="T20" s="456"/>
      <c r="U20" s="456"/>
      <c r="V20" s="456"/>
      <c r="W20" s="456"/>
      <c r="X20" s="456"/>
      <c r="Y20" s="456"/>
      <c r="Z20" s="456"/>
      <c r="AA20" s="456"/>
      <c r="AB20" s="456"/>
      <c r="AC20" s="456"/>
      <c r="AD20" s="456"/>
      <c r="AE20" s="456"/>
      <c r="AF20" s="456"/>
      <c r="AG20" s="456"/>
      <c r="AH20" s="456"/>
      <c r="AI20" s="456"/>
      <c r="AJ20" s="456"/>
      <c r="AK20" s="456"/>
      <c r="AL20" s="456"/>
      <c r="AM20" s="456"/>
      <c r="AN20" s="456"/>
      <c r="AO20" s="456"/>
      <c r="AP20" s="456"/>
      <c r="AQ20" s="456"/>
      <c r="AR20" s="456"/>
      <c r="AS20" s="456"/>
      <c r="AT20" s="456"/>
      <c r="AU20" s="456"/>
      <c r="AV20" s="456"/>
      <c r="AW20" s="456"/>
      <c r="AX20" s="456"/>
      <c r="AY20" s="456"/>
      <c r="AZ20" s="456"/>
      <c r="BA20" s="456"/>
      <c r="BB20" s="456"/>
      <c r="BC20" s="456"/>
      <c r="BD20" s="456"/>
      <c r="BE20" s="456"/>
      <c r="BF20" s="456"/>
      <c r="BG20" s="456"/>
      <c r="BH20" s="456"/>
      <c r="BI20" s="456"/>
      <c r="BJ20" s="501"/>
      <c r="BK20" s="501"/>
      <c r="BL20" s="501"/>
      <c r="BM20" s="501"/>
      <c r="BN20" s="501"/>
      <c r="BO20" s="501"/>
      <c r="BP20" s="501"/>
      <c r="BQ20" s="501"/>
      <c r="BR20" s="501"/>
      <c r="BS20" s="501"/>
      <c r="BT20" s="501"/>
      <c r="BU20" s="501"/>
      <c r="BV20" s="501"/>
      <c r="BW20" s="501"/>
      <c r="BX20" s="501"/>
      <c r="BY20" s="501"/>
      <c r="BZ20" s="501"/>
      <c r="CA20" s="501"/>
      <c r="CB20" s="501"/>
      <c r="CC20" s="501"/>
      <c r="CD20" s="501"/>
      <c r="CE20" s="501"/>
      <c r="CF20" s="501"/>
      <c r="CG20" s="501"/>
      <c r="CH20" s="501"/>
      <c r="CI20" s="501"/>
      <c r="CJ20" s="501"/>
      <c r="CK20" s="501"/>
      <c r="CL20" s="501"/>
      <c r="CM20" s="501"/>
      <c r="CN20" s="501"/>
      <c r="CO20" s="501"/>
      <c r="CP20" s="501"/>
      <c r="CQ20" s="501"/>
      <c r="CR20" s="501"/>
      <c r="CS20" s="501"/>
      <c r="CT20" s="501"/>
      <c r="CU20" s="501"/>
      <c r="CV20" s="501"/>
      <c r="CW20" s="501"/>
      <c r="CX20" s="501"/>
      <c r="CY20" s="501"/>
      <c r="CZ20" s="501"/>
      <c r="DA20" s="501"/>
      <c r="DB20" s="501"/>
      <c r="DC20" s="501"/>
      <c r="DD20" s="501"/>
      <c r="DE20" s="501"/>
      <c r="DF20" s="149"/>
      <c r="DG20" s="149"/>
      <c r="DH20" s="149"/>
      <c r="DI20" s="149"/>
      <c r="DJ20" s="149"/>
      <c r="DK20" s="149"/>
      <c r="DL20" s="149"/>
    </row>
    <row r="21" spans="1:116" x14ac:dyDescent="0.2">
      <c r="A21" s="486" t="s">
        <v>166</v>
      </c>
      <c r="B21" s="151">
        <v>67.010000000000005</v>
      </c>
      <c r="C21" s="151">
        <v>42.15</v>
      </c>
      <c r="D21" s="151">
        <v>80.540000000000006</v>
      </c>
      <c r="E21" s="151">
        <v>39.18</v>
      </c>
      <c r="BJ21" s="501"/>
      <c r="BK21" s="501"/>
      <c r="BL21" s="501"/>
      <c r="BM21" s="501"/>
      <c r="BN21" s="501"/>
      <c r="BO21" s="501"/>
      <c r="BP21" s="501"/>
      <c r="BQ21" s="501"/>
      <c r="BR21" s="501"/>
      <c r="BS21" s="501"/>
      <c r="BT21" s="501"/>
      <c r="BU21" s="501"/>
      <c r="BV21" s="501"/>
      <c r="BW21" s="501"/>
      <c r="BX21" s="501"/>
      <c r="BY21" s="501"/>
      <c r="BZ21" s="501"/>
      <c r="CA21" s="501"/>
      <c r="CB21" s="501"/>
      <c r="CC21" s="501"/>
      <c r="CD21" s="501"/>
      <c r="CE21" s="501"/>
      <c r="CF21" s="501"/>
      <c r="CG21" s="501"/>
      <c r="CH21" s="501"/>
      <c r="CI21" s="501"/>
      <c r="CJ21" s="501"/>
      <c r="CK21" s="501"/>
      <c r="CL21" s="501"/>
      <c r="CM21" s="501"/>
      <c r="CN21" s="501"/>
      <c r="CO21" s="501"/>
      <c r="CP21" s="501"/>
      <c r="CQ21" s="501"/>
      <c r="CR21" s="501"/>
      <c r="CS21" s="501"/>
      <c r="CT21" s="501"/>
      <c r="CU21" s="501"/>
      <c r="CV21" s="501"/>
      <c r="CW21" s="501"/>
      <c r="CX21" s="501"/>
      <c r="CY21" s="501"/>
      <c r="CZ21" s="501"/>
      <c r="DA21" s="501"/>
      <c r="DB21" s="501"/>
      <c r="DC21" s="501"/>
      <c r="DD21" s="501"/>
      <c r="DE21" s="501"/>
      <c r="DF21" s="135"/>
      <c r="DG21" s="135"/>
      <c r="DH21" s="135"/>
      <c r="DI21" s="135"/>
      <c r="DJ21" s="135"/>
      <c r="DK21" s="135"/>
      <c r="DL21" s="135"/>
    </row>
    <row r="22" spans="1:116" x14ac:dyDescent="0.2">
      <c r="A22" s="486" t="s">
        <v>167</v>
      </c>
      <c r="B22" s="151">
        <v>115.6</v>
      </c>
      <c r="C22" s="151">
        <v>69.290000000000006</v>
      </c>
      <c r="D22" s="151">
        <v>111.21000000000001</v>
      </c>
      <c r="E22" s="151">
        <v>142</v>
      </c>
      <c r="BJ22" s="501"/>
      <c r="BK22" s="501"/>
      <c r="BL22" s="501"/>
      <c r="BM22" s="501"/>
      <c r="BN22" s="501"/>
      <c r="BO22" s="501"/>
      <c r="BP22" s="501"/>
      <c r="BQ22" s="501"/>
      <c r="BR22" s="501"/>
      <c r="BS22" s="501"/>
      <c r="BT22" s="501"/>
      <c r="BU22" s="501"/>
      <c r="BV22" s="501"/>
      <c r="BW22" s="501"/>
      <c r="BX22" s="501"/>
      <c r="BY22" s="501"/>
      <c r="BZ22" s="501"/>
      <c r="CA22" s="501"/>
      <c r="CB22" s="501"/>
      <c r="CC22" s="501"/>
      <c r="CD22" s="501"/>
      <c r="CE22" s="501"/>
      <c r="CF22" s="501"/>
      <c r="CG22" s="501"/>
      <c r="CH22" s="501"/>
      <c r="CI22" s="501"/>
      <c r="CJ22" s="501"/>
      <c r="CK22" s="501"/>
      <c r="CL22" s="501"/>
      <c r="CM22" s="501"/>
      <c r="CN22" s="501"/>
      <c r="CO22" s="501"/>
      <c r="CP22" s="501"/>
      <c r="CQ22" s="501"/>
      <c r="CR22" s="501"/>
      <c r="CS22" s="501"/>
      <c r="CT22" s="501"/>
      <c r="CU22" s="501"/>
      <c r="CV22" s="501"/>
      <c r="CW22" s="501"/>
      <c r="CX22" s="501"/>
      <c r="CY22" s="501"/>
      <c r="CZ22" s="501"/>
      <c r="DA22" s="501"/>
      <c r="DB22" s="501"/>
      <c r="DC22" s="501"/>
      <c r="DD22" s="501"/>
      <c r="DE22" s="501"/>
      <c r="DF22" s="135"/>
      <c r="DG22" s="135"/>
      <c r="DH22" s="135"/>
      <c r="DI22" s="135"/>
      <c r="DJ22" s="135"/>
      <c r="DK22" s="135"/>
      <c r="DL22" s="135"/>
    </row>
    <row r="23" spans="1:116" x14ac:dyDescent="0.2">
      <c r="A23" s="152" t="s">
        <v>61</v>
      </c>
      <c r="B23" s="151">
        <v>159.81</v>
      </c>
      <c r="C23" s="151">
        <v>169.72</v>
      </c>
      <c r="D23" s="151">
        <v>162.69</v>
      </c>
      <c r="E23" s="151">
        <v>149.03</v>
      </c>
      <c r="BJ23" s="501"/>
      <c r="BK23" s="501"/>
      <c r="BL23" s="501"/>
      <c r="BM23" s="501"/>
      <c r="BN23" s="501"/>
      <c r="BO23" s="501"/>
      <c r="BP23" s="501"/>
      <c r="BQ23" s="501"/>
      <c r="BR23" s="501"/>
      <c r="BS23" s="501"/>
      <c r="BT23" s="501"/>
      <c r="BU23" s="501"/>
      <c r="BV23" s="501"/>
      <c r="BW23" s="501"/>
      <c r="BX23" s="501"/>
      <c r="BY23" s="501"/>
      <c r="BZ23" s="501"/>
      <c r="CA23" s="501"/>
      <c r="CB23" s="501"/>
      <c r="CC23" s="501"/>
      <c r="CD23" s="501"/>
      <c r="CE23" s="501"/>
      <c r="CF23" s="501"/>
      <c r="CG23" s="501"/>
      <c r="CH23" s="501"/>
      <c r="CI23" s="501"/>
      <c r="CJ23" s="501"/>
      <c r="CK23" s="501"/>
      <c r="CL23" s="501"/>
      <c r="CM23" s="501"/>
      <c r="CN23" s="501"/>
      <c r="CO23" s="501"/>
      <c r="CP23" s="501"/>
      <c r="CQ23" s="501"/>
      <c r="CR23" s="501"/>
      <c r="CS23" s="501"/>
      <c r="CT23" s="501"/>
      <c r="CU23" s="501"/>
      <c r="CV23" s="501"/>
      <c r="CW23" s="501"/>
      <c r="CX23" s="501"/>
      <c r="CY23" s="501"/>
      <c r="CZ23" s="501"/>
      <c r="DA23" s="501"/>
      <c r="DB23" s="501"/>
      <c r="DC23" s="501"/>
      <c r="DD23" s="501"/>
      <c r="DE23" s="501"/>
      <c r="DF23" s="135"/>
      <c r="DG23" s="135"/>
      <c r="DH23" s="135"/>
      <c r="DI23" s="135"/>
      <c r="DJ23" s="135"/>
      <c r="DK23" s="135"/>
      <c r="DL23" s="135"/>
    </row>
    <row r="24" spans="1:116" x14ac:dyDescent="0.2">
      <c r="A24" s="486" t="s">
        <v>168</v>
      </c>
      <c r="B24" s="151">
        <v>9.42</v>
      </c>
      <c r="C24" s="151">
        <v>8.14</v>
      </c>
      <c r="D24" s="151">
        <v>9.44</v>
      </c>
      <c r="E24" s="151">
        <v>9.77</v>
      </c>
      <c r="BJ24" s="501"/>
      <c r="BK24" s="501"/>
      <c r="BL24" s="501"/>
      <c r="BM24" s="501"/>
      <c r="BN24" s="501"/>
      <c r="BO24" s="501"/>
      <c r="BP24" s="501"/>
      <c r="BQ24" s="501"/>
      <c r="BR24" s="501"/>
      <c r="BS24" s="501"/>
      <c r="BT24" s="501"/>
      <c r="BU24" s="501"/>
      <c r="BV24" s="501"/>
      <c r="BW24" s="501"/>
      <c r="BX24" s="501"/>
      <c r="BY24" s="501"/>
      <c r="BZ24" s="501"/>
      <c r="CA24" s="501"/>
      <c r="CB24" s="501"/>
      <c r="CC24" s="501"/>
      <c r="CD24" s="501"/>
      <c r="CE24" s="501"/>
      <c r="CF24" s="501"/>
      <c r="CG24" s="501"/>
      <c r="CH24" s="501"/>
      <c r="CI24" s="501"/>
      <c r="CJ24" s="501"/>
      <c r="CK24" s="501"/>
      <c r="CL24" s="501"/>
      <c r="CM24" s="501"/>
      <c r="CN24" s="501"/>
      <c r="CO24" s="501"/>
      <c r="CP24" s="501"/>
      <c r="CQ24" s="501"/>
      <c r="CR24" s="501"/>
      <c r="CS24" s="501"/>
      <c r="CT24" s="501"/>
      <c r="CU24" s="501"/>
      <c r="CV24" s="501"/>
      <c r="CW24" s="501"/>
      <c r="CX24" s="501"/>
      <c r="CY24" s="501"/>
      <c r="CZ24" s="501"/>
      <c r="DA24" s="501"/>
      <c r="DB24" s="501"/>
      <c r="DC24" s="501"/>
      <c r="DD24" s="501"/>
      <c r="DE24" s="501"/>
      <c r="DF24" s="135"/>
      <c r="DG24" s="135"/>
      <c r="DH24" s="135"/>
      <c r="DI24" s="135"/>
      <c r="DJ24" s="135"/>
      <c r="DK24" s="135"/>
      <c r="DL24" s="135"/>
    </row>
    <row r="25" spans="1:116" x14ac:dyDescent="0.2">
      <c r="A25" s="152" t="s">
        <v>62</v>
      </c>
      <c r="B25" s="151">
        <v>430.29999999999995</v>
      </c>
      <c r="C25" s="151">
        <v>350.98</v>
      </c>
      <c r="D25" s="151">
        <v>371.27</v>
      </c>
      <c r="E25" s="151">
        <v>611.91999999999996</v>
      </c>
      <c r="BJ25" s="501"/>
      <c r="BK25" s="501"/>
      <c r="BL25" s="501"/>
      <c r="BM25" s="501"/>
      <c r="BN25" s="501"/>
      <c r="BO25" s="501"/>
      <c r="BP25" s="501"/>
      <c r="BQ25" s="501"/>
      <c r="BR25" s="501"/>
      <c r="BS25" s="501"/>
      <c r="BT25" s="501"/>
      <c r="BU25" s="501"/>
      <c r="BV25" s="501"/>
      <c r="BW25" s="501"/>
      <c r="BX25" s="501"/>
      <c r="BY25" s="501"/>
      <c r="BZ25" s="501"/>
      <c r="CA25" s="501"/>
      <c r="CB25" s="501"/>
      <c r="CC25" s="501"/>
      <c r="CD25" s="501"/>
      <c r="CE25" s="501"/>
      <c r="CF25" s="501"/>
      <c r="CG25" s="501"/>
      <c r="CH25" s="501"/>
      <c r="CI25" s="501"/>
      <c r="CJ25" s="501"/>
      <c r="CK25" s="501"/>
      <c r="CL25" s="501"/>
      <c r="CM25" s="501"/>
      <c r="CN25" s="501"/>
      <c r="CO25" s="501"/>
      <c r="CP25" s="501"/>
      <c r="CQ25" s="501"/>
      <c r="CR25" s="501"/>
      <c r="CS25" s="501"/>
      <c r="CT25" s="501"/>
      <c r="CU25" s="501"/>
      <c r="CV25" s="501"/>
      <c r="CW25" s="501"/>
      <c r="CX25" s="501"/>
      <c r="CY25" s="501"/>
      <c r="CZ25" s="501"/>
      <c r="DA25" s="501"/>
      <c r="DB25" s="501"/>
      <c r="DC25" s="501"/>
      <c r="DD25" s="501"/>
      <c r="DE25" s="501"/>
      <c r="DF25" s="135"/>
      <c r="DG25" s="135"/>
      <c r="DH25" s="135"/>
      <c r="DI25" s="135"/>
      <c r="DJ25" s="135"/>
      <c r="DK25" s="135"/>
      <c r="DL25" s="135"/>
    </row>
    <row r="26" spans="1:116" x14ac:dyDescent="0.2">
      <c r="A26" s="484" t="s">
        <v>63</v>
      </c>
      <c r="B26" s="151">
        <v>109.13</v>
      </c>
      <c r="C26" s="151">
        <v>75.41</v>
      </c>
      <c r="D26" s="151">
        <v>75.28</v>
      </c>
      <c r="E26" s="151">
        <v>209.53</v>
      </c>
      <c r="BJ26" s="501"/>
      <c r="BK26" s="501"/>
      <c r="BL26" s="501"/>
      <c r="BM26" s="501"/>
      <c r="BN26" s="501"/>
      <c r="BO26" s="501"/>
      <c r="BP26" s="501"/>
      <c r="BQ26" s="501"/>
      <c r="BR26" s="501"/>
      <c r="BS26" s="501"/>
      <c r="BT26" s="501"/>
      <c r="BU26" s="501"/>
      <c r="BV26" s="501"/>
      <c r="BW26" s="501"/>
      <c r="BX26" s="501"/>
      <c r="BY26" s="501"/>
      <c r="BZ26" s="501"/>
      <c r="CA26" s="501"/>
      <c r="CB26" s="501"/>
      <c r="CC26" s="501"/>
      <c r="CD26" s="501"/>
      <c r="CE26" s="501"/>
      <c r="CF26" s="501"/>
      <c r="CG26" s="501"/>
      <c r="CH26" s="501"/>
      <c r="CI26" s="501"/>
      <c r="CJ26" s="501"/>
      <c r="CK26" s="501"/>
      <c r="CL26" s="501"/>
      <c r="CM26" s="501"/>
      <c r="CN26" s="501"/>
      <c r="CO26" s="501"/>
      <c r="CP26" s="501"/>
      <c r="CQ26" s="501"/>
      <c r="CR26" s="501"/>
      <c r="CS26" s="501"/>
      <c r="CT26" s="501"/>
      <c r="CU26" s="501"/>
      <c r="CV26" s="501"/>
      <c r="CW26" s="501"/>
      <c r="CX26" s="501"/>
      <c r="CY26" s="501"/>
      <c r="CZ26" s="501"/>
      <c r="DA26" s="501"/>
      <c r="DB26" s="501"/>
      <c r="DC26" s="501"/>
      <c r="DD26" s="501"/>
      <c r="DE26" s="501"/>
      <c r="DF26" s="135"/>
      <c r="DG26" s="135"/>
      <c r="DH26" s="135"/>
      <c r="DI26" s="135"/>
      <c r="DJ26" s="135"/>
      <c r="DK26" s="135"/>
      <c r="DL26" s="135"/>
    </row>
    <row r="27" spans="1:116" ht="25.5" x14ac:dyDescent="0.2">
      <c r="A27" s="485" t="s">
        <v>64</v>
      </c>
      <c r="B27" s="297">
        <v>274.74</v>
      </c>
      <c r="C27" s="297">
        <v>176.88</v>
      </c>
      <c r="D27" s="297">
        <v>261.33</v>
      </c>
      <c r="E27" s="297">
        <v>341.51</v>
      </c>
      <c r="BJ27" s="501"/>
      <c r="BK27" s="501"/>
      <c r="BL27" s="501"/>
      <c r="BM27" s="501"/>
      <c r="BN27" s="501"/>
      <c r="BO27" s="501"/>
      <c r="BP27" s="501"/>
      <c r="BQ27" s="501"/>
      <c r="BR27" s="501"/>
      <c r="BS27" s="501"/>
      <c r="BT27" s="501"/>
      <c r="BU27" s="501"/>
      <c r="BV27" s="501"/>
      <c r="BW27" s="501"/>
      <c r="BX27" s="501"/>
      <c r="BY27" s="501"/>
      <c r="BZ27" s="501"/>
      <c r="CA27" s="501"/>
      <c r="CB27" s="501"/>
      <c r="CC27" s="501"/>
      <c r="CD27" s="501"/>
      <c r="CE27" s="501"/>
      <c r="CF27" s="501"/>
      <c r="CG27" s="501"/>
      <c r="CH27" s="501"/>
      <c r="CI27" s="501"/>
      <c r="CJ27" s="501"/>
      <c r="CK27" s="501"/>
      <c r="CL27" s="501"/>
      <c r="CM27" s="501"/>
      <c r="CN27" s="501"/>
      <c r="CO27" s="501"/>
      <c r="CP27" s="501"/>
      <c r="CQ27" s="501"/>
      <c r="CR27" s="501"/>
      <c r="CS27" s="501"/>
      <c r="CT27" s="501"/>
      <c r="CU27" s="501"/>
      <c r="CV27" s="501"/>
      <c r="CW27" s="501"/>
      <c r="CX27" s="501"/>
      <c r="CY27" s="501"/>
      <c r="CZ27" s="501"/>
      <c r="DA27" s="501"/>
      <c r="DB27" s="501"/>
      <c r="DC27" s="501"/>
      <c r="DD27" s="501"/>
      <c r="DE27" s="501"/>
      <c r="DF27" s="135"/>
      <c r="DG27" s="135"/>
      <c r="DH27" s="135"/>
      <c r="DI27" s="135"/>
      <c r="DJ27" s="135"/>
      <c r="DK27" s="135"/>
      <c r="DL27" s="135"/>
    </row>
    <row r="28" spans="1:116" x14ac:dyDescent="0.2">
      <c r="A28" s="152" t="s">
        <v>65</v>
      </c>
      <c r="B28" s="151">
        <v>89.68</v>
      </c>
      <c r="C28" s="151">
        <v>48.819999999999993</v>
      </c>
      <c r="D28" s="151">
        <v>93.99</v>
      </c>
      <c r="E28" s="151">
        <v>91.34</v>
      </c>
      <c r="BJ28" s="501"/>
      <c r="BK28" s="501"/>
      <c r="BL28" s="501"/>
      <c r="BM28" s="501"/>
      <c r="BN28" s="501"/>
      <c r="BO28" s="501"/>
      <c r="BP28" s="501"/>
      <c r="BQ28" s="501"/>
      <c r="BR28" s="501"/>
      <c r="BS28" s="501"/>
      <c r="BT28" s="501"/>
      <c r="BU28" s="501"/>
      <c r="BV28" s="501"/>
      <c r="BW28" s="501"/>
      <c r="BX28" s="501"/>
      <c r="BY28" s="501"/>
      <c r="BZ28" s="501"/>
      <c r="CA28" s="501"/>
      <c r="CB28" s="501"/>
      <c r="CC28" s="501"/>
      <c r="CD28" s="501"/>
      <c r="CE28" s="501"/>
      <c r="CF28" s="501"/>
      <c r="CG28" s="501"/>
      <c r="CH28" s="501"/>
      <c r="CI28" s="501"/>
      <c r="CJ28" s="501"/>
      <c r="CK28" s="501"/>
      <c r="CL28" s="501"/>
      <c r="CM28" s="501"/>
      <c r="CN28" s="501"/>
      <c r="CO28" s="501"/>
      <c r="CP28" s="501"/>
      <c r="CQ28" s="501"/>
      <c r="CR28" s="501"/>
      <c r="CS28" s="501"/>
      <c r="CT28" s="501"/>
      <c r="CU28" s="501"/>
      <c r="CV28" s="501"/>
      <c r="CW28" s="501"/>
      <c r="CX28" s="501"/>
      <c r="CY28" s="501"/>
      <c r="CZ28" s="501"/>
      <c r="DA28" s="501"/>
      <c r="DB28" s="501"/>
      <c r="DC28" s="501"/>
      <c r="DD28" s="501"/>
      <c r="DE28" s="501"/>
      <c r="DF28" s="135"/>
      <c r="DG28" s="135"/>
      <c r="DH28" s="135"/>
      <c r="DI28" s="135"/>
      <c r="DJ28" s="135"/>
      <c r="DK28" s="135"/>
      <c r="DL28" s="135"/>
    </row>
    <row r="29" spans="1:116" x14ac:dyDescent="0.2">
      <c r="A29" s="152" t="s">
        <v>66</v>
      </c>
      <c r="B29" s="151">
        <v>180.13</v>
      </c>
      <c r="C29" s="151">
        <v>110.99</v>
      </c>
      <c r="D29" s="151">
        <v>184.39</v>
      </c>
      <c r="E29" s="151">
        <v>190.92000000000002</v>
      </c>
      <c r="BJ29" s="501"/>
      <c r="BK29" s="501"/>
      <c r="BL29" s="501"/>
      <c r="BM29" s="501"/>
      <c r="BN29" s="501"/>
      <c r="BO29" s="501"/>
      <c r="BP29" s="501"/>
      <c r="BQ29" s="501"/>
      <c r="BR29" s="501"/>
      <c r="BS29" s="501"/>
      <c r="BT29" s="501"/>
      <c r="BU29" s="501"/>
      <c r="BV29" s="501"/>
      <c r="BW29" s="501"/>
      <c r="BX29" s="501"/>
      <c r="BY29" s="501"/>
      <c r="BZ29" s="501"/>
      <c r="CA29" s="501"/>
      <c r="CB29" s="501"/>
      <c r="CC29" s="501"/>
      <c r="CD29" s="501"/>
      <c r="CE29" s="501"/>
      <c r="CF29" s="501"/>
      <c r="CG29" s="501"/>
      <c r="CH29" s="501"/>
      <c r="CI29" s="501"/>
      <c r="CJ29" s="501"/>
      <c r="CK29" s="501"/>
      <c r="CL29" s="501"/>
      <c r="CM29" s="501"/>
      <c r="CN29" s="501"/>
      <c r="CO29" s="501"/>
      <c r="CP29" s="501"/>
      <c r="CQ29" s="501"/>
      <c r="CR29" s="501"/>
      <c r="CS29" s="501"/>
      <c r="CT29" s="501"/>
      <c r="CU29" s="501"/>
      <c r="CV29" s="501"/>
      <c r="CW29" s="501"/>
      <c r="CX29" s="501"/>
      <c r="CY29" s="501"/>
      <c r="CZ29" s="501"/>
      <c r="DA29" s="501"/>
      <c r="DB29" s="501"/>
      <c r="DC29" s="501"/>
      <c r="DD29" s="501"/>
      <c r="DE29" s="501"/>
      <c r="DF29" s="135"/>
      <c r="DG29" s="135"/>
      <c r="DH29" s="135"/>
      <c r="DI29" s="135"/>
      <c r="DJ29" s="135"/>
      <c r="DK29" s="135"/>
      <c r="DL29" s="135"/>
    </row>
    <row r="30" spans="1:116" s="150" customFormat="1" ht="13.5" x14ac:dyDescent="0.25">
      <c r="A30" s="502" t="s">
        <v>67</v>
      </c>
      <c r="B30" s="503">
        <v>103.79</v>
      </c>
      <c r="C30" s="503">
        <v>86.13</v>
      </c>
      <c r="D30" s="503">
        <v>60.74</v>
      </c>
      <c r="E30" s="503">
        <v>223.42</v>
      </c>
      <c r="F30" s="456"/>
      <c r="G30" s="456"/>
      <c r="H30" s="456"/>
      <c r="I30" s="456"/>
      <c r="J30" s="456"/>
      <c r="K30" s="456"/>
      <c r="L30" s="456"/>
      <c r="M30" s="456"/>
      <c r="N30" s="456"/>
      <c r="O30" s="456"/>
      <c r="P30" s="456"/>
      <c r="Q30" s="456"/>
      <c r="R30" s="456"/>
      <c r="S30" s="456"/>
      <c r="T30" s="456"/>
      <c r="U30" s="456"/>
      <c r="V30" s="456"/>
      <c r="W30" s="456"/>
      <c r="X30" s="456"/>
      <c r="Y30" s="456"/>
      <c r="Z30" s="456"/>
      <c r="AA30" s="456"/>
      <c r="AB30" s="456"/>
      <c r="AC30" s="456"/>
      <c r="AD30" s="456"/>
      <c r="AE30" s="456"/>
      <c r="AF30" s="456"/>
      <c r="AG30" s="456"/>
      <c r="AH30" s="456"/>
      <c r="AI30" s="456"/>
      <c r="AJ30" s="456"/>
      <c r="AK30" s="456"/>
      <c r="AL30" s="456"/>
      <c r="AM30" s="456"/>
      <c r="AN30" s="456"/>
      <c r="AO30" s="456"/>
      <c r="AP30" s="456"/>
      <c r="AQ30" s="456"/>
      <c r="AR30" s="456"/>
      <c r="AS30" s="456"/>
      <c r="AT30" s="456"/>
      <c r="AU30" s="456"/>
      <c r="AV30" s="456"/>
      <c r="AW30" s="456"/>
      <c r="AX30" s="456"/>
      <c r="AY30" s="456"/>
      <c r="AZ30" s="456"/>
      <c r="BA30" s="456"/>
      <c r="BB30" s="456"/>
      <c r="BC30" s="456"/>
      <c r="BD30" s="456"/>
      <c r="BE30" s="456"/>
      <c r="BF30" s="456"/>
      <c r="BG30" s="456"/>
      <c r="BH30" s="456"/>
      <c r="BI30" s="456"/>
      <c r="BJ30" s="501"/>
      <c r="BK30" s="501"/>
      <c r="BL30" s="501"/>
      <c r="BM30" s="501"/>
      <c r="BN30" s="501"/>
      <c r="BO30" s="501"/>
      <c r="BP30" s="501"/>
      <c r="BQ30" s="501"/>
      <c r="BR30" s="501"/>
      <c r="BS30" s="501"/>
      <c r="BT30" s="501"/>
      <c r="BU30" s="501"/>
      <c r="BV30" s="501"/>
      <c r="BW30" s="501"/>
      <c r="BX30" s="501"/>
      <c r="BY30" s="501"/>
      <c r="BZ30" s="501"/>
      <c r="CA30" s="501"/>
      <c r="CB30" s="501"/>
      <c r="CC30" s="501"/>
      <c r="CD30" s="501"/>
      <c r="CE30" s="501"/>
      <c r="CF30" s="501"/>
      <c r="CG30" s="501"/>
      <c r="CH30" s="501"/>
      <c r="CI30" s="501"/>
      <c r="CJ30" s="501"/>
      <c r="CK30" s="501"/>
      <c r="CL30" s="501"/>
      <c r="CM30" s="501"/>
      <c r="CN30" s="501"/>
      <c r="CO30" s="501"/>
      <c r="CP30" s="501"/>
      <c r="CQ30" s="501"/>
      <c r="CR30" s="501"/>
      <c r="CS30" s="501"/>
      <c r="CT30" s="501"/>
      <c r="CU30" s="501"/>
      <c r="CV30" s="501"/>
      <c r="CW30" s="501"/>
      <c r="CX30" s="501"/>
      <c r="CY30" s="501"/>
      <c r="CZ30" s="501"/>
      <c r="DA30" s="501"/>
      <c r="DB30" s="501"/>
      <c r="DC30" s="501"/>
      <c r="DD30" s="501"/>
      <c r="DE30" s="501"/>
      <c r="DF30" s="149"/>
      <c r="DG30" s="149"/>
      <c r="DH30" s="149"/>
      <c r="DI30" s="149"/>
      <c r="DJ30" s="149"/>
      <c r="DK30" s="149"/>
      <c r="DL30" s="149"/>
    </row>
    <row r="31" spans="1:116" ht="14.25" x14ac:dyDescent="0.2">
      <c r="A31" s="504" t="s">
        <v>242</v>
      </c>
      <c r="B31" s="183">
        <v>3003.4999999999995</v>
      </c>
      <c r="C31" s="183">
        <v>2356.84</v>
      </c>
      <c r="D31" s="183">
        <v>2850.7099999999996</v>
      </c>
      <c r="E31" s="183">
        <v>3614.6200000000008</v>
      </c>
      <c r="BJ31" s="501"/>
      <c r="BK31" s="501"/>
      <c r="BL31" s="501"/>
      <c r="BM31" s="501"/>
      <c r="BN31" s="501"/>
      <c r="BO31" s="501"/>
      <c r="BP31" s="501"/>
      <c r="BQ31" s="501"/>
      <c r="BR31" s="501"/>
      <c r="BS31" s="501"/>
      <c r="BT31" s="501"/>
      <c r="BU31" s="501"/>
      <c r="BV31" s="501"/>
      <c r="BW31" s="501"/>
      <c r="BX31" s="501"/>
      <c r="BY31" s="501"/>
      <c r="BZ31" s="501"/>
      <c r="CA31" s="501"/>
      <c r="CB31" s="501"/>
      <c r="CC31" s="501"/>
      <c r="CD31" s="501"/>
      <c r="CE31" s="501"/>
      <c r="CF31" s="501"/>
      <c r="CG31" s="501"/>
      <c r="CH31" s="501"/>
      <c r="CI31" s="501"/>
      <c r="CJ31" s="501"/>
      <c r="CK31" s="501"/>
      <c r="CL31" s="501"/>
      <c r="CM31" s="501"/>
      <c r="CN31" s="501"/>
      <c r="CO31" s="501"/>
      <c r="CP31" s="501"/>
      <c r="CQ31" s="501"/>
      <c r="CR31" s="501"/>
      <c r="CS31" s="501"/>
      <c r="CT31" s="501"/>
      <c r="CU31" s="501"/>
      <c r="CV31" s="501"/>
      <c r="CW31" s="501"/>
      <c r="CX31" s="501"/>
      <c r="CY31" s="501"/>
      <c r="CZ31" s="501"/>
      <c r="DA31" s="501"/>
      <c r="DB31" s="501"/>
      <c r="DC31" s="501"/>
      <c r="DD31" s="501"/>
      <c r="DE31" s="501"/>
      <c r="DF31" s="135"/>
      <c r="DG31" s="135"/>
      <c r="DH31" s="135"/>
      <c r="DI31" s="135"/>
      <c r="DJ31" s="135"/>
      <c r="DK31" s="135"/>
      <c r="DL31" s="135"/>
    </row>
    <row r="32" spans="1:116" ht="10.5" customHeight="1" x14ac:dyDescent="0.2">
      <c r="A32" s="152"/>
      <c r="B32" s="151"/>
      <c r="C32" s="171"/>
      <c r="D32" s="171"/>
      <c r="E32" s="171"/>
      <c r="BJ32" s="501"/>
      <c r="BK32" s="501"/>
      <c r="BL32" s="501"/>
      <c r="BM32" s="501"/>
      <c r="BN32" s="501"/>
      <c r="BO32" s="501"/>
      <c r="BP32" s="501"/>
      <c r="BQ32" s="501"/>
      <c r="BR32" s="501"/>
      <c r="BS32" s="501"/>
      <c r="BT32" s="501"/>
      <c r="BU32" s="501"/>
      <c r="BV32" s="501"/>
      <c r="BW32" s="501"/>
      <c r="BX32" s="501"/>
      <c r="BY32" s="501"/>
      <c r="BZ32" s="501"/>
      <c r="CA32" s="501"/>
      <c r="CB32" s="501"/>
      <c r="CC32" s="501"/>
      <c r="CD32" s="501"/>
      <c r="CE32" s="501"/>
      <c r="CF32" s="501"/>
      <c r="CG32" s="501"/>
      <c r="CH32" s="501"/>
      <c r="CI32" s="501"/>
      <c r="CJ32" s="501"/>
      <c r="CK32" s="501"/>
      <c r="CL32" s="501"/>
      <c r="CM32" s="501"/>
      <c r="CN32" s="501"/>
      <c r="CO32" s="501"/>
      <c r="CP32" s="501"/>
      <c r="CQ32" s="501"/>
      <c r="CR32" s="501"/>
      <c r="CS32" s="501"/>
      <c r="CT32" s="501"/>
      <c r="CU32" s="501"/>
      <c r="CV32" s="501"/>
      <c r="CW32" s="501"/>
      <c r="CX32" s="501"/>
      <c r="CY32" s="501"/>
      <c r="CZ32" s="501"/>
      <c r="DA32" s="501"/>
      <c r="DB32" s="501"/>
      <c r="DC32" s="501"/>
      <c r="DD32" s="501"/>
      <c r="DE32" s="501"/>
      <c r="DF32" s="135"/>
      <c r="DG32" s="135"/>
      <c r="DH32" s="135"/>
      <c r="DI32" s="135"/>
      <c r="DJ32" s="135"/>
      <c r="DK32" s="135"/>
      <c r="DL32" s="135"/>
    </row>
    <row r="33" spans="1:116" ht="14.25" customHeight="1" x14ac:dyDescent="0.2">
      <c r="A33" s="1192" t="s">
        <v>93</v>
      </c>
      <c r="B33" s="1192"/>
      <c r="C33" s="1192"/>
      <c r="D33" s="1192"/>
      <c r="E33" s="1192"/>
      <c r="BJ33" s="501"/>
      <c r="BK33" s="501"/>
      <c r="BL33" s="501"/>
      <c r="BM33" s="501"/>
      <c r="BN33" s="501"/>
      <c r="BO33" s="501"/>
      <c r="BP33" s="501"/>
      <c r="BQ33" s="501"/>
      <c r="BR33" s="501"/>
      <c r="BS33" s="501"/>
      <c r="BT33" s="501"/>
      <c r="BU33" s="501"/>
      <c r="BV33" s="501"/>
      <c r="BW33" s="501"/>
      <c r="BX33" s="501"/>
      <c r="BY33" s="501"/>
      <c r="BZ33" s="501"/>
      <c r="CA33" s="501"/>
      <c r="CB33" s="501"/>
      <c r="CC33" s="501"/>
      <c r="CD33" s="501"/>
      <c r="CE33" s="501"/>
      <c r="CF33" s="501"/>
      <c r="CG33" s="501"/>
      <c r="CH33" s="501"/>
      <c r="CI33" s="501"/>
      <c r="CJ33" s="501"/>
      <c r="CK33" s="501"/>
      <c r="CL33" s="501"/>
      <c r="CM33" s="501"/>
      <c r="CN33" s="501"/>
      <c r="CO33" s="501"/>
      <c r="CP33" s="501"/>
      <c r="CQ33" s="501"/>
      <c r="CR33" s="501"/>
      <c r="CS33" s="501"/>
      <c r="CT33" s="501"/>
      <c r="CU33" s="501"/>
      <c r="CV33" s="501"/>
      <c r="CW33" s="501"/>
      <c r="CX33" s="501"/>
      <c r="CY33" s="501"/>
      <c r="CZ33" s="501"/>
      <c r="DA33" s="501"/>
      <c r="DB33" s="501"/>
      <c r="DC33" s="501"/>
      <c r="DD33" s="501"/>
      <c r="DE33" s="501"/>
      <c r="DF33" s="135"/>
      <c r="DG33" s="135"/>
      <c r="DH33" s="135"/>
      <c r="DI33" s="135"/>
      <c r="DJ33" s="135"/>
      <c r="DK33" s="135"/>
      <c r="DL33" s="135"/>
    </row>
    <row r="34" spans="1:116" ht="13.5" x14ac:dyDescent="0.2">
      <c r="A34" s="148" t="s">
        <v>1</v>
      </c>
      <c r="B34" s="313">
        <v>96.499999999999986</v>
      </c>
      <c r="C34" s="313">
        <v>96.3</v>
      </c>
      <c r="D34" s="313">
        <v>97.899999999999991</v>
      </c>
      <c r="E34" s="313">
        <v>93.8</v>
      </c>
      <c r="BJ34" s="501"/>
      <c r="BK34" s="501"/>
      <c r="BL34" s="501"/>
      <c r="BM34" s="501"/>
      <c r="BN34" s="501"/>
      <c r="BO34" s="501"/>
      <c r="BP34" s="501"/>
      <c r="BQ34" s="501"/>
      <c r="BR34" s="501"/>
      <c r="BS34" s="501"/>
      <c r="BT34" s="501"/>
      <c r="BU34" s="501"/>
      <c r="BV34" s="501"/>
      <c r="BW34" s="501"/>
      <c r="BX34" s="501"/>
      <c r="BY34" s="501"/>
      <c r="BZ34" s="501"/>
      <c r="CA34" s="501"/>
      <c r="CB34" s="501"/>
      <c r="CC34" s="501"/>
      <c r="CD34" s="501"/>
      <c r="CE34" s="501"/>
      <c r="CF34" s="501"/>
      <c r="CG34" s="501"/>
      <c r="CH34" s="501"/>
      <c r="CI34" s="501"/>
      <c r="CJ34" s="501"/>
      <c r="CK34" s="501"/>
      <c r="CL34" s="501"/>
      <c r="CM34" s="501"/>
      <c r="CN34" s="501"/>
      <c r="CO34" s="501"/>
      <c r="CP34" s="501"/>
      <c r="CQ34" s="501"/>
      <c r="CR34" s="501"/>
      <c r="CS34" s="501"/>
      <c r="CT34" s="501"/>
      <c r="CU34" s="501"/>
      <c r="CV34" s="501"/>
      <c r="CW34" s="501"/>
      <c r="CX34" s="501"/>
      <c r="CY34" s="501"/>
      <c r="CZ34" s="501"/>
      <c r="DA34" s="501"/>
      <c r="DB34" s="501"/>
      <c r="DC34" s="501"/>
      <c r="DD34" s="501"/>
      <c r="DE34" s="501"/>
      <c r="DF34" s="135"/>
      <c r="DG34" s="135"/>
      <c r="DH34" s="135"/>
      <c r="DI34" s="135"/>
      <c r="DJ34" s="135"/>
      <c r="DK34" s="135"/>
      <c r="DL34" s="135"/>
    </row>
    <row r="35" spans="1:116" x14ac:dyDescent="0.2">
      <c r="A35" s="177" t="s">
        <v>170</v>
      </c>
      <c r="B35" s="173"/>
      <c r="C35" s="173"/>
      <c r="D35" s="173"/>
      <c r="E35" s="173"/>
      <c r="BJ35" s="501"/>
      <c r="BK35" s="501"/>
      <c r="BL35" s="501"/>
      <c r="BM35" s="501"/>
      <c r="BN35" s="501"/>
      <c r="BO35" s="501"/>
      <c r="BP35" s="501"/>
      <c r="BQ35" s="501"/>
      <c r="BR35" s="501"/>
      <c r="BS35" s="501"/>
      <c r="BT35" s="501"/>
      <c r="BU35" s="501"/>
      <c r="BV35" s="501"/>
      <c r="BW35" s="501"/>
      <c r="BX35" s="501"/>
      <c r="BY35" s="501"/>
      <c r="BZ35" s="501"/>
      <c r="CA35" s="501"/>
      <c r="CB35" s="501"/>
      <c r="CC35" s="501"/>
      <c r="CD35" s="501"/>
      <c r="CE35" s="501"/>
      <c r="CF35" s="501"/>
      <c r="CG35" s="501"/>
      <c r="CH35" s="501"/>
      <c r="CI35" s="501"/>
      <c r="CJ35" s="501"/>
      <c r="CK35" s="501"/>
      <c r="CL35" s="501"/>
      <c r="CM35" s="501"/>
      <c r="CN35" s="501"/>
      <c r="CO35" s="501"/>
      <c r="CP35" s="501"/>
      <c r="CQ35" s="501"/>
      <c r="CR35" s="501"/>
      <c r="CS35" s="501"/>
      <c r="CT35" s="501"/>
      <c r="CU35" s="501"/>
      <c r="CV35" s="501"/>
      <c r="CW35" s="501"/>
      <c r="CX35" s="501"/>
      <c r="CY35" s="501"/>
      <c r="CZ35" s="501"/>
      <c r="DA35" s="501"/>
      <c r="DB35" s="501"/>
      <c r="DC35" s="501"/>
      <c r="DD35" s="501"/>
      <c r="DE35" s="501"/>
      <c r="DF35" s="135"/>
      <c r="DG35" s="135"/>
      <c r="DH35" s="135"/>
      <c r="DI35" s="135"/>
      <c r="DJ35" s="135"/>
      <c r="DK35" s="135"/>
      <c r="DL35" s="135"/>
    </row>
    <row r="36" spans="1:116" x14ac:dyDescent="0.2">
      <c r="A36" s="152" t="s">
        <v>56</v>
      </c>
      <c r="B36" s="173">
        <v>14.9</v>
      </c>
      <c r="C36" s="173">
        <v>14.9</v>
      </c>
      <c r="D36" s="173">
        <v>14.6</v>
      </c>
      <c r="E36" s="173">
        <v>15.8</v>
      </c>
      <c r="BJ36" s="501"/>
      <c r="BK36" s="501"/>
      <c r="BL36" s="501"/>
      <c r="BM36" s="501"/>
      <c r="BN36" s="501"/>
      <c r="BO36" s="501"/>
      <c r="BP36" s="501"/>
      <c r="BQ36" s="501"/>
      <c r="BR36" s="501"/>
      <c r="BS36" s="501"/>
      <c r="BT36" s="501"/>
      <c r="BU36" s="501"/>
      <c r="BV36" s="501"/>
      <c r="BW36" s="501"/>
      <c r="BX36" s="501"/>
      <c r="BY36" s="501"/>
      <c r="BZ36" s="501"/>
      <c r="CA36" s="501"/>
      <c r="CB36" s="501"/>
      <c r="CC36" s="501"/>
      <c r="CD36" s="501"/>
      <c r="CE36" s="501"/>
      <c r="CF36" s="501"/>
      <c r="CG36" s="501"/>
      <c r="CH36" s="501"/>
      <c r="CI36" s="501"/>
      <c r="CJ36" s="501"/>
      <c r="CK36" s="501"/>
      <c r="CL36" s="501"/>
      <c r="CM36" s="501"/>
      <c r="CN36" s="501"/>
      <c r="CO36" s="501"/>
      <c r="CP36" s="501"/>
      <c r="CQ36" s="501"/>
      <c r="CR36" s="501"/>
      <c r="CS36" s="501"/>
      <c r="CT36" s="501"/>
      <c r="CU36" s="501"/>
      <c r="CV36" s="501"/>
      <c r="CW36" s="501"/>
      <c r="CX36" s="501"/>
      <c r="CY36" s="501"/>
      <c r="CZ36" s="501"/>
      <c r="DA36" s="501"/>
      <c r="DB36" s="501"/>
      <c r="DC36" s="501"/>
      <c r="DD36" s="501"/>
      <c r="DE36" s="501"/>
      <c r="DF36" s="135"/>
      <c r="DG36" s="135"/>
      <c r="DH36" s="135"/>
      <c r="DI36" s="135"/>
      <c r="DJ36" s="135"/>
      <c r="DK36" s="135"/>
      <c r="DL36" s="135"/>
    </row>
    <row r="37" spans="1:116" ht="12" customHeight="1" x14ac:dyDescent="0.2">
      <c r="A37" s="152" t="s">
        <v>57</v>
      </c>
      <c r="B37" s="173">
        <v>19.100000000000001</v>
      </c>
      <c r="C37" s="173">
        <v>22.9</v>
      </c>
      <c r="D37" s="173">
        <v>19.7</v>
      </c>
      <c r="E37" s="173">
        <v>16.899999999999999</v>
      </c>
      <c r="BJ37" s="501"/>
      <c r="BK37" s="501"/>
      <c r="BL37" s="501"/>
      <c r="BM37" s="501"/>
      <c r="BN37" s="501"/>
      <c r="BO37" s="501"/>
      <c r="BP37" s="501"/>
      <c r="BQ37" s="501"/>
      <c r="BR37" s="501"/>
      <c r="BS37" s="501"/>
      <c r="BT37" s="501"/>
      <c r="BU37" s="501"/>
      <c r="BV37" s="501"/>
      <c r="BW37" s="501"/>
      <c r="BX37" s="501"/>
      <c r="BY37" s="501"/>
      <c r="BZ37" s="501"/>
      <c r="CA37" s="501"/>
      <c r="CB37" s="501"/>
      <c r="CC37" s="501"/>
      <c r="CD37" s="501"/>
      <c r="CE37" s="501"/>
      <c r="CF37" s="501"/>
      <c r="CG37" s="501"/>
      <c r="CH37" s="501"/>
      <c r="CI37" s="501"/>
      <c r="CJ37" s="501"/>
      <c r="CK37" s="501"/>
      <c r="CL37" s="501"/>
      <c r="CM37" s="501"/>
      <c r="CN37" s="501"/>
      <c r="CO37" s="501"/>
      <c r="CP37" s="501"/>
      <c r="CQ37" s="501"/>
      <c r="CR37" s="501"/>
      <c r="CS37" s="501"/>
      <c r="CT37" s="501"/>
      <c r="CU37" s="501"/>
      <c r="CV37" s="501"/>
      <c r="CW37" s="501"/>
      <c r="CX37" s="501"/>
      <c r="CY37" s="501"/>
      <c r="CZ37" s="501"/>
      <c r="DA37" s="501"/>
      <c r="DB37" s="501"/>
      <c r="DC37" s="501"/>
      <c r="DD37" s="501"/>
      <c r="DE37" s="501"/>
      <c r="DF37" s="135"/>
      <c r="DG37" s="135"/>
      <c r="DH37" s="135"/>
      <c r="DI37" s="135"/>
      <c r="DJ37" s="135"/>
      <c r="DK37" s="135"/>
      <c r="DL37" s="135"/>
    </row>
    <row r="38" spans="1:116" x14ac:dyDescent="0.2">
      <c r="A38" s="152" t="s">
        <v>58</v>
      </c>
      <c r="B38" s="173">
        <v>4.2</v>
      </c>
      <c r="C38" s="173">
        <v>3.5</v>
      </c>
      <c r="D38" s="173">
        <v>5</v>
      </c>
      <c r="E38" s="173">
        <v>2.6</v>
      </c>
      <c r="BJ38" s="501"/>
      <c r="BK38" s="501"/>
      <c r="BL38" s="501"/>
      <c r="BM38" s="501"/>
      <c r="BN38" s="501"/>
      <c r="BO38" s="501"/>
      <c r="BP38" s="501"/>
      <c r="BQ38" s="501"/>
      <c r="BR38" s="501"/>
      <c r="BS38" s="501"/>
      <c r="BT38" s="501"/>
      <c r="BU38" s="501"/>
      <c r="BV38" s="501"/>
      <c r="BW38" s="501"/>
      <c r="BX38" s="501"/>
      <c r="BY38" s="501"/>
      <c r="BZ38" s="501"/>
      <c r="CA38" s="501"/>
      <c r="CB38" s="501"/>
      <c r="CC38" s="501"/>
      <c r="CD38" s="501"/>
      <c r="CE38" s="501"/>
      <c r="CF38" s="501"/>
      <c r="CG38" s="501"/>
      <c r="CH38" s="501"/>
      <c r="CI38" s="501"/>
      <c r="CJ38" s="501"/>
      <c r="CK38" s="501"/>
      <c r="CL38" s="501"/>
      <c r="CM38" s="501"/>
      <c r="CN38" s="501"/>
      <c r="CO38" s="501"/>
      <c r="CP38" s="501"/>
      <c r="CQ38" s="501"/>
      <c r="CR38" s="501"/>
      <c r="CS38" s="501"/>
      <c r="CT38" s="501"/>
      <c r="CU38" s="501"/>
      <c r="CV38" s="501"/>
      <c r="CW38" s="501"/>
      <c r="CX38" s="501"/>
      <c r="CY38" s="501"/>
      <c r="CZ38" s="501"/>
      <c r="DA38" s="501"/>
      <c r="DB38" s="501"/>
      <c r="DC38" s="501"/>
      <c r="DD38" s="501"/>
      <c r="DE38" s="501"/>
      <c r="DF38" s="135"/>
      <c r="DG38" s="135"/>
      <c r="DH38" s="135"/>
      <c r="DI38" s="135"/>
      <c r="DJ38" s="135"/>
      <c r="DK38" s="135"/>
      <c r="DL38" s="135"/>
    </row>
    <row r="39" spans="1:116" x14ac:dyDescent="0.2">
      <c r="A39" s="152" t="s">
        <v>59</v>
      </c>
      <c r="B39" s="173">
        <v>11.799999999999999</v>
      </c>
      <c r="C39" s="173">
        <v>13</v>
      </c>
      <c r="D39" s="173">
        <v>11.5</v>
      </c>
      <c r="E39" s="173">
        <v>12</v>
      </c>
      <c r="BJ39" s="501"/>
      <c r="BK39" s="501"/>
      <c r="BL39" s="501"/>
      <c r="BM39" s="501"/>
      <c r="BN39" s="501"/>
      <c r="BO39" s="501"/>
      <c r="BP39" s="501"/>
      <c r="BQ39" s="501"/>
      <c r="BR39" s="501"/>
      <c r="BS39" s="501"/>
      <c r="BT39" s="501"/>
      <c r="BU39" s="501"/>
      <c r="BV39" s="501"/>
      <c r="BW39" s="501"/>
      <c r="BX39" s="501"/>
      <c r="BY39" s="501"/>
      <c r="BZ39" s="501"/>
      <c r="CA39" s="501"/>
      <c r="CB39" s="501"/>
      <c r="CC39" s="501"/>
      <c r="CD39" s="501"/>
      <c r="CE39" s="501"/>
      <c r="CF39" s="501"/>
      <c r="CG39" s="501"/>
      <c r="CH39" s="501"/>
      <c r="CI39" s="501"/>
      <c r="CJ39" s="501"/>
      <c r="CK39" s="501"/>
      <c r="CL39" s="501"/>
      <c r="CM39" s="501"/>
      <c r="CN39" s="501"/>
      <c r="CO39" s="501"/>
      <c r="CP39" s="501"/>
      <c r="CQ39" s="501"/>
      <c r="CR39" s="501"/>
      <c r="CS39" s="501"/>
      <c r="CT39" s="501"/>
      <c r="CU39" s="501"/>
      <c r="CV39" s="501"/>
      <c r="CW39" s="501"/>
      <c r="CX39" s="501"/>
      <c r="CY39" s="501"/>
      <c r="CZ39" s="501"/>
      <c r="DA39" s="501"/>
      <c r="DB39" s="501"/>
      <c r="DC39" s="501"/>
      <c r="DD39" s="501"/>
      <c r="DE39" s="501"/>
      <c r="DF39" s="135"/>
      <c r="DG39" s="135"/>
      <c r="DH39" s="135"/>
      <c r="DI39" s="135"/>
      <c r="DJ39" s="135"/>
      <c r="DK39" s="135"/>
      <c r="DL39" s="135"/>
    </row>
    <row r="40" spans="1:116" x14ac:dyDescent="0.2">
      <c r="A40" s="177" t="s">
        <v>163</v>
      </c>
      <c r="B40" s="173">
        <v>9.1999999999999993</v>
      </c>
      <c r="C40" s="173">
        <v>10.7</v>
      </c>
      <c r="D40" s="173">
        <v>9.1</v>
      </c>
      <c r="E40" s="173">
        <v>9</v>
      </c>
      <c r="BJ40" s="501"/>
      <c r="BK40" s="501"/>
      <c r="BL40" s="501"/>
      <c r="BM40" s="501"/>
      <c r="BN40" s="501"/>
      <c r="BO40" s="501"/>
      <c r="BP40" s="501"/>
      <c r="BQ40" s="501"/>
      <c r="BR40" s="501"/>
      <c r="BS40" s="501"/>
      <c r="BT40" s="501"/>
      <c r="BU40" s="501"/>
      <c r="BV40" s="501"/>
      <c r="BW40" s="501"/>
      <c r="BX40" s="501"/>
      <c r="BY40" s="501"/>
      <c r="BZ40" s="501"/>
      <c r="CA40" s="501"/>
      <c r="CB40" s="501"/>
      <c r="CC40" s="501"/>
      <c r="CD40" s="501"/>
      <c r="CE40" s="501"/>
      <c r="CF40" s="501"/>
      <c r="CG40" s="501"/>
      <c r="CH40" s="501"/>
      <c r="CI40" s="501"/>
      <c r="CJ40" s="501"/>
      <c r="CK40" s="501"/>
      <c r="CL40" s="501"/>
      <c r="CM40" s="501"/>
      <c r="CN40" s="501"/>
      <c r="CO40" s="501"/>
      <c r="CP40" s="501"/>
      <c r="CQ40" s="501"/>
      <c r="CR40" s="501"/>
      <c r="CS40" s="501"/>
      <c r="CT40" s="501"/>
      <c r="CU40" s="501"/>
      <c r="CV40" s="501"/>
      <c r="CW40" s="501"/>
      <c r="CX40" s="501"/>
      <c r="CY40" s="501"/>
      <c r="CZ40" s="501"/>
      <c r="DA40" s="501"/>
      <c r="DB40" s="501"/>
      <c r="DC40" s="501"/>
      <c r="DD40" s="501"/>
      <c r="DE40" s="501"/>
      <c r="DF40" s="135"/>
      <c r="DG40" s="135"/>
      <c r="DH40" s="135"/>
      <c r="DI40" s="135"/>
      <c r="DJ40" s="135"/>
      <c r="DK40" s="135"/>
      <c r="DL40" s="135"/>
    </row>
    <row r="41" spans="1:116" x14ac:dyDescent="0.2">
      <c r="A41" s="484" t="s">
        <v>164</v>
      </c>
      <c r="B41" s="173">
        <v>2.6</v>
      </c>
      <c r="C41" s="173">
        <v>2.2999999999999998</v>
      </c>
      <c r="D41" s="173">
        <v>2.4</v>
      </c>
      <c r="E41" s="173">
        <v>3</v>
      </c>
      <c r="BJ41" s="501"/>
      <c r="BK41" s="501"/>
      <c r="BL41" s="501"/>
      <c r="BM41" s="501"/>
      <c r="BN41" s="501"/>
      <c r="BO41" s="501"/>
      <c r="BP41" s="501"/>
      <c r="BQ41" s="501"/>
      <c r="BR41" s="501"/>
      <c r="BS41" s="501"/>
      <c r="BT41" s="501"/>
      <c r="BU41" s="501"/>
      <c r="BV41" s="501"/>
      <c r="BW41" s="501"/>
      <c r="BX41" s="501"/>
      <c r="BY41" s="501"/>
      <c r="BZ41" s="501"/>
      <c r="CA41" s="501"/>
      <c r="CB41" s="501"/>
      <c r="CC41" s="501"/>
      <c r="CD41" s="501"/>
      <c r="CE41" s="501"/>
      <c r="CF41" s="501"/>
      <c r="CG41" s="501"/>
      <c r="CH41" s="501"/>
      <c r="CI41" s="501"/>
      <c r="CJ41" s="501"/>
      <c r="CK41" s="501"/>
      <c r="CL41" s="501"/>
      <c r="CM41" s="501"/>
      <c r="CN41" s="501"/>
      <c r="CO41" s="501"/>
      <c r="CP41" s="501"/>
      <c r="CQ41" s="501"/>
      <c r="CR41" s="501"/>
      <c r="CS41" s="501"/>
      <c r="CT41" s="501"/>
      <c r="CU41" s="501"/>
      <c r="CV41" s="501"/>
      <c r="CW41" s="501"/>
      <c r="CX41" s="501"/>
      <c r="CY41" s="501"/>
      <c r="CZ41" s="501"/>
      <c r="DA41" s="501"/>
      <c r="DB41" s="501"/>
      <c r="DC41" s="501"/>
      <c r="DD41" s="501"/>
      <c r="DE41" s="501"/>
      <c r="DF41" s="135"/>
      <c r="DG41" s="135"/>
      <c r="DH41" s="135"/>
      <c r="DI41" s="135"/>
      <c r="DJ41" s="135"/>
      <c r="DK41" s="135"/>
      <c r="DL41" s="135"/>
    </row>
    <row r="42" spans="1:116" ht="12.75" customHeight="1" x14ac:dyDescent="0.2">
      <c r="A42" s="485" t="s">
        <v>60</v>
      </c>
      <c r="B42" s="186">
        <v>8.8000000000000007</v>
      </c>
      <c r="C42" s="186">
        <v>5.6</v>
      </c>
      <c r="D42" s="186">
        <v>9.4</v>
      </c>
      <c r="E42" s="186">
        <v>8.2000000000000011</v>
      </c>
      <c r="BJ42" s="135"/>
      <c r="BK42" s="160"/>
      <c r="BL42" s="135"/>
      <c r="BM42" s="160"/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35"/>
      <c r="CZ42" s="135"/>
      <c r="DA42" s="160"/>
      <c r="DB42" s="135"/>
      <c r="DC42" s="160"/>
      <c r="DD42" s="135"/>
      <c r="DE42" s="160"/>
      <c r="DF42" s="135"/>
      <c r="DG42" s="135"/>
      <c r="DH42" s="135"/>
      <c r="DI42" s="135"/>
      <c r="DJ42" s="135"/>
      <c r="DK42" s="135"/>
      <c r="DL42" s="135"/>
    </row>
    <row r="43" spans="1:116" ht="13.5" customHeight="1" x14ac:dyDescent="0.2">
      <c r="A43" s="486" t="s">
        <v>165</v>
      </c>
      <c r="B43" s="173">
        <v>2.8000000000000003</v>
      </c>
      <c r="C43" s="173">
        <v>0.9</v>
      </c>
      <c r="D43" s="173">
        <v>2.7</v>
      </c>
      <c r="E43" s="173">
        <v>3.2</v>
      </c>
      <c r="BJ43" s="135"/>
      <c r="BK43" s="160"/>
      <c r="BL43" s="135"/>
      <c r="BM43" s="160"/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35"/>
      <c r="CZ43" s="135"/>
      <c r="DA43" s="160"/>
      <c r="DB43" s="135"/>
      <c r="DC43" s="160"/>
      <c r="DD43" s="135"/>
      <c r="DE43" s="160"/>
      <c r="DF43" s="135"/>
      <c r="DG43" s="135"/>
      <c r="DH43" s="135"/>
      <c r="DI43" s="135"/>
      <c r="DJ43" s="135"/>
      <c r="DK43" s="135"/>
      <c r="DL43" s="135"/>
    </row>
    <row r="44" spans="1:116" x14ac:dyDescent="0.2">
      <c r="A44" s="486" t="s">
        <v>166</v>
      </c>
      <c r="B44" s="173">
        <v>2.2000000000000002</v>
      </c>
      <c r="C44" s="173">
        <v>1.8</v>
      </c>
      <c r="D44" s="173">
        <v>2.8</v>
      </c>
      <c r="E44" s="173">
        <v>1.1000000000000001</v>
      </c>
      <c r="BJ44" s="135"/>
      <c r="BK44" s="160"/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35"/>
      <c r="CZ44" s="135"/>
      <c r="DA44" s="160"/>
      <c r="DB44" s="135"/>
      <c r="DC44" s="160"/>
      <c r="DD44" s="135"/>
      <c r="DE44" s="160"/>
    </row>
    <row r="45" spans="1:116" x14ac:dyDescent="0.2">
      <c r="A45" s="486" t="s">
        <v>167</v>
      </c>
      <c r="B45" s="166">
        <v>3.8</v>
      </c>
      <c r="C45" s="166">
        <v>2.9</v>
      </c>
      <c r="D45" s="166">
        <v>3.9</v>
      </c>
      <c r="E45" s="166">
        <v>3.9</v>
      </c>
    </row>
    <row r="46" spans="1:116" x14ac:dyDescent="0.2">
      <c r="A46" s="152" t="s">
        <v>61</v>
      </c>
      <c r="B46" s="166">
        <v>5.3</v>
      </c>
      <c r="C46" s="166">
        <v>7.2</v>
      </c>
      <c r="D46" s="166">
        <v>5.7</v>
      </c>
      <c r="E46" s="166">
        <v>4.0999999999999996</v>
      </c>
    </row>
    <row r="47" spans="1:116" x14ac:dyDescent="0.2">
      <c r="A47" s="486" t="s">
        <v>168</v>
      </c>
      <c r="B47" s="166">
        <v>0.3</v>
      </c>
      <c r="C47" s="166">
        <v>0.3</v>
      </c>
      <c r="D47" s="166">
        <v>0.3</v>
      </c>
      <c r="E47" s="166">
        <v>0.3</v>
      </c>
    </row>
    <row r="48" spans="1:116" x14ac:dyDescent="0.2">
      <c r="A48" s="152" t="s">
        <v>62</v>
      </c>
      <c r="B48" s="166">
        <v>14.3</v>
      </c>
      <c r="C48" s="166">
        <v>14.9</v>
      </c>
      <c r="D48" s="166">
        <v>13</v>
      </c>
      <c r="E48" s="166">
        <v>17</v>
      </c>
    </row>
    <row r="49" spans="1:5" x14ac:dyDescent="0.2">
      <c r="A49" s="484" t="s">
        <v>63</v>
      </c>
      <c r="B49" s="166">
        <v>3.6</v>
      </c>
      <c r="C49" s="166">
        <v>3.2</v>
      </c>
      <c r="D49" s="166">
        <v>2.6</v>
      </c>
      <c r="E49" s="166">
        <v>5.8</v>
      </c>
    </row>
    <row r="50" spans="1:5" ht="25.5" x14ac:dyDescent="0.2">
      <c r="A50" s="485" t="s">
        <v>64</v>
      </c>
      <c r="B50" s="505">
        <v>9.1</v>
      </c>
      <c r="C50" s="505">
        <v>7.5</v>
      </c>
      <c r="D50" s="505">
        <v>9.1999999999999993</v>
      </c>
      <c r="E50" s="505">
        <v>9.4</v>
      </c>
    </row>
    <row r="51" spans="1:5" x14ac:dyDescent="0.2">
      <c r="A51" s="152" t="s">
        <v>65</v>
      </c>
      <c r="B51" s="166">
        <v>3</v>
      </c>
      <c r="C51" s="166">
        <v>2.1</v>
      </c>
      <c r="D51" s="166">
        <v>3.3</v>
      </c>
      <c r="E51" s="166">
        <v>2.5</v>
      </c>
    </row>
    <row r="52" spans="1:5" x14ac:dyDescent="0.2">
      <c r="A52" s="152" t="s">
        <v>66</v>
      </c>
      <c r="B52" s="166">
        <v>6</v>
      </c>
      <c r="C52" s="166">
        <v>4.7</v>
      </c>
      <c r="D52" s="166">
        <v>6.5</v>
      </c>
      <c r="E52" s="166">
        <v>5.3</v>
      </c>
    </row>
    <row r="53" spans="1:5" ht="13.5" x14ac:dyDescent="0.25">
      <c r="A53" s="502" t="s">
        <v>67</v>
      </c>
      <c r="B53" s="506">
        <v>3.5</v>
      </c>
      <c r="C53" s="506">
        <v>3.7</v>
      </c>
      <c r="D53" s="506">
        <v>2.1</v>
      </c>
      <c r="E53" s="506">
        <v>6.2</v>
      </c>
    </row>
    <row r="54" spans="1:5" ht="14.25" x14ac:dyDescent="0.2">
      <c r="A54" s="504" t="s">
        <v>242</v>
      </c>
      <c r="B54" s="176">
        <v>99.999999999999986</v>
      </c>
      <c r="C54" s="176">
        <v>100</v>
      </c>
      <c r="D54" s="176">
        <v>99.999999999999986</v>
      </c>
      <c r="E54" s="176">
        <v>100</v>
      </c>
    </row>
    <row r="55" spans="1:5" x14ac:dyDescent="0.2">
      <c r="A55" s="507" t="s">
        <v>92</v>
      </c>
      <c r="B55" s="166">
        <v>156.4</v>
      </c>
      <c r="C55" s="166">
        <v>12.6</v>
      </c>
      <c r="D55" s="166">
        <v>104.3</v>
      </c>
      <c r="E55" s="166">
        <v>39.5</v>
      </c>
    </row>
    <row r="56" spans="1:5" ht="25.5" x14ac:dyDescent="0.2">
      <c r="A56" s="508" t="s">
        <v>153</v>
      </c>
      <c r="B56" s="161">
        <v>2.75</v>
      </c>
      <c r="C56" s="161">
        <v>1.84</v>
      </c>
      <c r="D56" s="161">
        <v>2.46</v>
      </c>
      <c r="E56" s="161">
        <v>3.79</v>
      </c>
    </row>
    <row r="57" spans="1:5" x14ac:dyDescent="0.2">
      <c r="A57" s="509" t="s">
        <v>198</v>
      </c>
      <c r="B57" s="510">
        <v>75</v>
      </c>
      <c r="C57" s="510">
        <v>12</v>
      </c>
      <c r="D57" s="510">
        <v>47</v>
      </c>
      <c r="E57" s="510">
        <v>16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46"/>
  <sheetViews>
    <sheetView showGridLines="0" zoomScaleNormal="100" zoomScaleSheetLayoutView="100" workbookViewId="0">
      <selection activeCell="K69" sqref="K69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0" width="14.28515625" style="418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764</v>
      </c>
    </row>
    <row r="2" spans="1:115" x14ac:dyDescent="0.2">
      <c r="E2" s="135" t="s">
        <v>247</v>
      </c>
    </row>
    <row r="3" spans="1:115" ht="18.75" customHeight="1" x14ac:dyDescent="0.2">
      <c r="A3" s="1027" t="s">
        <v>248</v>
      </c>
      <c r="B3" s="1027"/>
      <c r="C3" s="1027"/>
      <c r="D3" s="1027"/>
      <c r="E3" s="1027"/>
    </row>
    <row r="4" spans="1:115" ht="42" customHeight="1" x14ac:dyDescent="0.2">
      <c r="A4" s="1027"/>
      <c r="B4" s="1027"/>
      <c r="C4" s="1027"/>
      <c r="D4" s="1027"/>
      <c r="E4" s="1027"/>
    </row>
    <row r="5" spans="1:115" ht="14.25" customHeight="1" x14ac:dyDescent="0.2">
      <c r="A5" s="138"/>
      <c r="B5" s="1021" t="s">
        <v>95</v>
      </c>
      <c r="C5" s="1021"/>
      <c r="D5" s="1021"/>
      <c r="E5" s="1021"/>
    </row>
    <row r="6" spans="1:115" ht="16.5" customHeight="1" x14ac:dyDescent="0.2">
      <c r="A6" s="140"/>
      <c r="B6" s="1036" t="s">
        <v>98</v>
      </c>
      <c r="C6" s="1028" t="s">
        <v>82</v>
      </c>
      <c r="D6" s="1029"/>
      <c r="E6" s="1029"/>
    </row>
    <row r="7" spans="1:115" ht="12.75" customHeight="1" x14ac:dyDescent="0.2">
      <c r="A7" s="141"/>
      <c r="B7" s="1036"/>
      <c r="C7" s="1030" t="s">
        <v>99</v>
      </c>
      <c r="D7" s="1030" t="s">
        <v>34</v>
      </c>
      <c r="E7" s="1033" t="s">
        <v>36</v>
      </c>
      <c r="BI7" s="418"/>
      <c r="BJ7" s="418"/>
      <c r="BK7" s="418"/>
      <c r="BL7" s="418"/>
      <c r="BM7" s="418"/>
      <c r="BN7" s="418"/>
      <c r="BO7" s="418"/>
      <c r="BP7" s="418"/>
      <c r="BQ7" s="418"/>
      <c r="BR7" s="418"/>
      <c r="BS7" s="418"/>
      <c r="BT7" s="418"/>
      <c r="BU7" s="418"/>
      <c r="BV7" s="418"/>
      <c r="BW7" s="418"/>
      <c r="BX7" s="418"/>
      <c r="BY7" s="418"/>
      <c r="BZ7" s="418"/>
      <c r="CA7" s="418"/>
      <c r="CB7" s="418"/>
      <c r="CC7" s="418"/>
      <c r="CD7" s="418"/>
      <c r="CE7" s="418"/>
      <c r="CF7" s="418"/>
      <c r="CG7" s="418"/>
      <c r="CH7" s="418"/>
      <c r="CI7" s="418"/>
      <c r="CJ7" s="418"/>
      <c r="CK7" s="418"/>
      <c r="CL7" s="418"/>
      <c r="CM7" s="418"/>
      <c r="CN7" s="418"/>
      <c r="CO7" s="418"/>
      <c r="CP7" s="418"/>
      <c r="CQ7" s="418"/>
      <c r="CR7" s="418"/>
      <c r="CS7" s="418"/>
      <c r="CT7" s="418"/>
      <c r="CU7" s="418"/>
      <c r="CV7" s="418"/>
      <c r="CW7" s="418"/>
      <c r="CX7" s="418"/>
      <c r="CY7" s="418"/>
      <c r="CZ7" s="418"/>
      <c r="DA7" s="418"/>
      <c r="DB7" s="418"/>
      <c r="DC7" s="418"/>
      <c r="DD7" s="418"/>
    </row>
    <row r="8" spans="1:115" ht="18" customHeight="1" x14ac:dyDescent="0.2">
      <c r="A8" s="141"/>
      <c r="B8" s="1036"/>
      <c r="C8" s="1031"/>
      <c r="D8" s="1031"/>
      <c r="E8" s="1034"/>
      <c r="BI8" s="418"/>
      <c r="BJ8" s="418"/>
      <c r="BK8" s="418"/>
      <c r="BL8" s="418"/>
      <c r="BM8" s="418"/>
      <c r="BN8" s="418"/>
      <c r="BO8" s="418"/>
      <c r="BP8" s="418"/>
      <c r="BQ8" s="418"/>
      <c r="BR8" s="418"/>
      <c r="BS8" s="418"/>
      <c r="BT8" s="418"/>
      <c r="BU8" s="418"/>
      <c r="BV8" s="418"/>
      <c r="BW8" s="418"/>
      <c r="BX8" s="418"/>
      <c r="BY8" s="418"/>
      <c r="BZ8" s="418"/>
      <c r="CA8" s="418"/>
      <c r="CB8" s="418"/>
      <c r="CC8" s="418"/>
      <c r="CD8" s="418"/>
      <c r="CE8" s="418"/>
      <c r="CF8" s="418"/>
      <c r="CG8" s="418"/>
      <c r="CH8" s="418"/>
      <c r="CI8" s="418"/>
      <c r="CJ8" s="418"/>
      <c r="CK8" s="418"/>
      <c r="CL8" s="418"/>
      <c r="CM8" s="418"/>
      <c r="CN8" s="418"/>
      <c r="CO8" s="418"/>
      <c r="CP8" s="418"/>
      <c r="CQ8" s="418"/>
      <c r="CR8" s="418"/>
      <c r="CS8" s="418"/>
      <c r="CT8" s="418"/>
      <c r="CU8" s="418"/>
      <c r="CV8" s="418"/>
      <c r="CW8" s="418"/>
      <c r="CX8" s="418"/>
      <c r="CY8" s="418"/>
      <c r="CZ8" s="418"/>
      <c r="DA8" s="418"/>
      <c r="DB8" s="418"/>
      <c r="DC8" s="418"/>
      <c r="DD8" s="418"/>
    </row>
    <row r="9" spans="1:115" ht="6.75" customHeight="1" x14ac:dyDescent="0.2">
      <c r="A9" s="142"/>
      <c r="B9" s="1036"/>
      <c r="C9" s="1032"/>
      <c r="D9" s="1032"/>
      <c r="E9" s="1035"/>
      <c r="BI9" s="418"/>
      <c r="BJ9" s="418"/>
      <c r="BK9" s="418"/>
      <c r="BL9" s="418"/>
      <c r="BM9" s="418"/>
      <c r="BN9" s="418"/>
      <c r="BO9" s="418"/>
      <c r="BP9" s="418"/>
      <c r="BQ9" s="418"/>
      <c r="BR9" s="418"/>
      <c r="BS9" s="418"/>
      <c r="BT9" s="418"/>
      <c r="BU9" s="418"/>
      <c r="BV9" s="418"/>
      <c r="BW9" s="418"/>
      <c r="BX9" s="418"/>
      <c r="BY9" s="418"/>
      <c r="BZ9" s="418"/>
      <c r="CA9" s="418"/>
      <c r="CB9" s="418"/>
      <c r="CC9" s="418"/>
      <c r="CD9" s="418"/>
      <c r="CE9" s="418"/>
      <c r="CF9" s="418"/>
      <c r="CG9" s="418"/>
      <c r="CH9" s="418"/>
      <c r="CI9" s="418"/>
      <c r="CJ9" s="418"/>
      <c r="CK9" s="418"/>
      <c r="CL9" s="418"/>
      <c r="CM9" s="418"/>
      <c r="CN9" s="418"/>
      <c r="CO9" s="418"/>
      <c r="CP9" s="418"/>
      <c r="CQ9" s="418"/>
      <c r="CR9" s="418"/>
      <c r="CS9" s="418"/>
      <c r="CT9" s="418"/>
      <c r="CU9" s="418"/>
      <c r="CV9" s="418"/>
      <c r="CW9" s="418"/>
      <c r="CX9" s="418"/>
      <c r="CY9" s="418"/>
      <c r="CZ9" s="418"/>
      <c r="DA9" s="418"/>
      <c r="DB9" s="418"/>
      <c r="DC9" s="418"/>
      <c r="DD9" s="418"/>
    </row>
    <row r="10" spans="1:115" ht="5.25" customHeight="1" x14ac:dyDescent="0.25">
      <c r="A10" s="143"/>
      <c r="B10" s="144"/>
      <c r="C10" s="145"/>
      <c r="D10" s="146"/>
      <c r="E10" s="146"/>
      <c r="BI10" s="419"/>
      <c r="BJ10" s="419"/>
      <c r="BK10" s="419"/>
      <c r="BL10" s="419"/>
      <c r="BM10" s="419"/>
      <c r="BN10" s="419"/>
      <c r="BO10" s="419"/>
      <c r="BP10" s="419"/>
      <c r="BQ10" s="419"/>
      <c r="BR10" s="419"/>
      <c r="BS10" s="419"/>
      <c r="BT10" s="419"/>
      <c r="BU10" s="419"/>
      <c r="BV10" s="419"/>
      <c r="BW10" s="419"/>
      <c r="BX10" s="419"/>
      <c r="BY10" s="419"/>
      <c r="BZ10" s="419"/>
      <c r="CA10" s="419"/>
      <c r="CB10" s="419"/>
      <c r="CC10" s="419"/>
      <c r="CD10" s="419"/>
      <c r="CE10" s="419"/>
      <c r="CF10" s="419"/>
      <c r="CG10" s="419"/>
      <c r="CH10" s="419"/>
      <c r="CI10" s="419"/>
      <c r="CJ10" s="419"/>
      <c r="CK10" s="419"/>
      <c r="CL10" s="419"/>
      <c r="CM10" s="419"/>
      <c r="CN10" s="419"/>
      <c r="CO10" s="419"/>
      <c r="CP10" s="419"/>
      <c r="CQ10" s="419"/>
      <c r="CR10" s="419"/>
      <c r="CS10" s="419"/>
      <c r="CT10" s="419"/>
      <c r="CU10" s="419"/>
      <c r="CV10" s="419"/>
      <c r="CW10" s="419"/>
      <c r="CX10" s="419"/>
      <c r="CY10" s="419"/>
      <c r="CZ10" s="419"/>
      <c r="DA10" s="419"/>
      <c r="DB10" s="419"/>
      <c r="DC10" s="419"/>
      <c r="DD10" s="419"/>
      <c r="DE10" s="135"/>
      <c r="DF10" s="135"/>
      <c r="DG10" s="135"/>
      <c r="DH10" s="135"/>
      <c r="DI10" s="135"/>
      <c r="DJ10" s="135"/>
      <c r="DK10" s="135"/>
    </row>
    <row r="11" spans="1:115" x14ac:dyDescent="0.2">
      <c r="A11" s="1115" t="s">
        <v>692</v>
      </c>
      <c r="B11" s="1115"/>
      <c r="C11" s="1115"/>
      <c r="D11" s="1115"/>
      <c r="E11" s="1115"/>
      <c r="BI11" s="419"/>
      <c r="BJ11" s="419"/>
      <c r="BK11" s="419"/>
      <c r="BL11" s="419"/>
      <c r="BM11" s="419"/>
      <c r="BN11" s="419"/>
      <c r="BO11" s="419"/>
      <c r="BP11" s="419"/>
      <c r="BQ11" s="419"/>
      <c r="BR11" s="419"/>
      <c r="BS11" s="419"/>
      <c r="BT11" s="419"/>
      <c r="BU11" s="419"/>
      <c r="BV11" s="419"/>
      <c r="BW11" s="419"/>
      <c r="BX11" s="419"/>
      <c r="BY11" s="419"/>
      <c r="BZ11" s="419"/>
      <c r="CA11" s="419"/>
      <c r="CB11" s="419"/>
      <c r="CC11" s="419"/>
      <c r="CD11" s="419"/>
      <c r="CE11" s="419"/>
      <c r="CF11" s="419"/>
      <c r="CG11" s="419"/>
      <c r="CH11" s="419"/>
      <c r="CI11" s="419"/>
      <c r="CJ11" s="419"/>
      <c r="CK11" s="419"/>
      <c r="CL11" s="419"/>
      <c r="CM11" s="419"/>
      <c r="CN11" s="419"/>
      <c r="CO11" s="419"/>
      <c r="CP11" s="419"/>
      <c r="CQ11" s="419"/>
      <c r="CR11" s="419"/>
      <c r="CS11" s="419"/>
      <c r="CT11" s="419"/>
      <c r="CU11" s="419"/>
      <c r="CV11" s="419"/>
      <c r="CW11" s="419"/>
      <c r="CX11" s="419"/>
      <c r="CY11" s="419"/>
      <c r="CZ11" s="419"/>
      <c r="DA11" s="419"/>
      <c r="DB11" s="419"/>
      <c r="DC11" s="419"/>
      <c r="DD11" s="419"/>
      <c r="DE11" s="135"/>
      <c r="DF11" s="135"/>
      <c r="DG11" s="135"/>
      <c r="DH11" s="135"/>
      <c r="DI11" s="135"/>
      <c r="DJ11" s="135"/>
      <c r="DK11" s="135"/>
    </row>
    <row r="12" spans="1:115" s="150" customFormat="1" ht="13.5" x14ac:dyDescent="0.2">
      <c r="A12" s="148" t="s">
        <v>1</v>
      </c>
      <c r="B12" s="306">
        <v>2772.85</v>
      </c>
      <c r="C12" s="306">
        <v>2719</v>
      </c>
      <c r="D12" s="306">
        <v>2475.7600000000002</v>
      </c>
      <c r="E12" s="306">
        <v>4737.2</v>
      </c>
      <c r="F12" s="418"/>
      <c r="G12" s="418"/>
      <c r="H12" s="418"/>
      <c r="I12" s="418"/>
      <c r="J12" s="418"/>
      <c r="K12" s="418"/>
      <c r="L12" s="418"/>
      <c r="M12" s="418"/>
      <c r="N12" s="418"/>
      <c r="O12" s="418"/>
      <c r="P12" s="418"/>
      <c r="Q12" s="418"/>
      <c r="R12" s="418"/>
      <c r="S12" s="418"/>
      <c r="T12" s="418"/>
      <c r="U12" s="418"/>
      <c r="V12" s="418"/>
      <c r="W12" s="418"/>
      <c r="X12" s="418"/>
      <c r="Y12" s="418"/>
      <c r="Z12" s="418"/>
      <c r="AA12" s="418"/>
      <c r="AB12" s="418"/>
      <c r="AC12" s="418"/>
      <c r="AD12" s="418"/>
      <c r="AE12" s="418"/>
      <c r="AF12" s="418"/>
      <c r="AG12" s="418"/>
      <c r="AH12" s="418"/>
      <c r="AI12" s="418"/>
      <c r="AJ12" s="418"/>
      <c r="AK12" s="418"/>
      <c r="AL12" s="418"/>
      <c r="AM12" s="418"/>
      <c r="AN12" s="418"/>
      <c r="AO12" s="418"/>
      <c r="AP12" s="418"/>
      <c r="AQ12" s="418"/>
      <c r="AR12" s="418"/>
      <c r="AS12" s="418"/>
      <c r="AT12" s="418"/>
      <c r="AU12" s="418"/>
      <c r="AV12" s="418"/>
      <c r="AW12" s="418"/>
      <c r="AX12" s="418"/>
      <c r="AY12" s="418"/>
      <c r="AZ12" s="418"/>
      <c r="BA12" s="418"/>
      <c r="BB12" s="418"/>
      <c r="BC12" s="418"/>
      <c r="BD12" s="418"/>
      <c r="BE12" s="418"/>
      <c r="BF12" s="418"/>
      <c r="BG12" s="418"/>
      <c r="BH12" s="418"/>
      <c r="BI12" s="419"/>
      <c r="BJ12" s="419"/>
      <c r="BK12" s="419"/>
      <c r="BL12" s="419"/>
      <c r="BM12" s="419"/>
      <c r="BN12" s="419"/>
      <c r="BO12" s="419"/>
      <c r="BP12" s="419"/>
      <c r="BQ12" s="419"/>
      <c r="BR12" s="419"/>
      <c r="BS12" s="419"/>
      <c r="BT12" s="419"/>
      <c r="BU12" s="419"/>
      <c r="BV12" s="419"/>
      <c r="BW12" s="419"/>
      <c r="BX12" s="419"/>
      <c r="BY12" s="419"/>
      <c r="BZ12" s="419"/>
      <c r="CA12" s="419"/>
      <c r="CB12" s="419"/>
      <c r="CC12" s="419"/>
      <c r="CD12" s="419"/>
      <c r="CE12" s="419"/>
      <c r="CF12" s="419"/>
      <c r="CG12" s="419"/>
      <c r="CH12" s="419"/>
      <c r="CI12" s="419"/>
      <c r="CJ12" s="419"/>
      <c r="CK12" s="419"/>
      <c r="CL12" s="419"/>
      <c r="CM12" s="419"/>
      <c r="CN12" s="419"/>
      <c r="CO12" s="419"/>
      <c r="CP12" s="419"/>
      <c r="CQ12" s="419"/>
      <c r="CR12" s="419"/>
      <c r="CS12" s="419"/>
      <c r="CT12" s="419"/>
      <c r="CU12" s="419"/>
      <c r="CV12" s="419"/>
      <c r="CW12" s="419"/>
      <c r="CX12" s="419"/>
      <c r="CY12" s="419"/>
      <c r="CZ12" s="419"/>
      <c r="DA12" s="419"/>
      <c r="DB12" s="419"/>
      <c r="DC12" s="419"/>
      <c r="DD12" s="419"/>
      <c r="DE12" s="149"/>
      <c r="DF12" s="149"/>
      <c r="DG12" s="149"/>
      <c r="DH12" s="149"/>
      <c r="DI12" s="149"/>
      <c r="DJ12" s="149"/>
      <c r="DK12" s="149"/>
    </row>
    <row r="13" spans="1:115" x14ac:dyDescent="0.2">
      <c r="A13" s="177" t="s">
        <v>170</v>
      </c>
      <c r="B13" s="151"/>
      <c r="C13" s="151"/>
      <c r="D13" s="151"/>
      <c r="E13" s="151"/>
      <c r="BI13" s="419"/>
      <c r="BJ13" s="419"/>
      <c r="BK13" s="419"/>
      <c r="BL13" s="419"/>
      <c r="BM13" s="419"/>
      <c r="BN13" s="419"/>
      <c r="BO13" s="419"/>
      <c r="BP13" s="419"/>
      <c r="BQ13" s="419"/>
      <c r="BR13" s="419"/>
      <c r="BS13" s="419"/>
      <c r="BT13" s="419"/>
      <c r="BU13" s="419"/>
      <c r="BV13" s="419"/>
      <c r="BW13" s="419"/>
      <c r="BX13" s="419"/>
      <c r="BY13" s="419"/>
      <c r="BZ13" s="419"/>
      <c r="CA13" s="419"/>
      <c r="CB13" s="419"/>
      <c r="CC13" s="419"/>
      <c r="CD13" s="419"/>
      <c r="CE13" s="419"/>
      <c r="CF13" s="419"/>
      <c r="CG13" s="419"/>
      <c r="CH13" s="419"/>
      <c r="CI13" s="419"/>
      <c r="CJ13" s="419"/>
      <c r="CK13" s="419"/>
      <c r="CL13" s="419"/>
      <c r="CM13" s="419"/>
      <c r="CN13" s="419"/>
      <c r="CO13" s="419"/>
      <c r="CP13" s="419"/>
      <c r="CQ13" s="419"/>
      <c r="CR13" s="419"/>
      <c r="CS13" s="419"/>
      <c r="CT13" s="419"/>
      <c r="CU13" s="419"/>
      <c r="CV13" s="419"/>
      <c r="CW13" s="419"/>
      <c r="CX13" s="419"/>
      <c r="CY13" s="419"/>
      <c r="CZ13" s="419"/>
      <c r="DA13" s="419"/>
      <c r="DB13" s="419"/>
      <c r="DC13" s="419"/>
      <c r="DD13" s="419"/>
      <c r="DE13" s="135"/>
      <c r="DF13" s="135"/>
      <c r="DG13" s="135"/>
      <c r="DH13" s="135"/>
      <c r="DI13" s="135"/>
      <c r="DJ13" s="135"/>
      <c r="DK13" s="135"/>
    </row>
    <row r="14" spans="1:115" s="150" customFormat="1" x14ac:dyDescent="0.2">
      <c r="A14" s="152" t="s">
        <v>56</v>
      </c>
      <c r="B14" s="151">
        <v>436.18</v>
      </c>
      <c r="C14" s="151">
        <v>425.9</v>
      </c>
      <c r="D14" s="151">
        <v>454.05</v>
      </c>
      <c r="E14" s="151">
        <v>623.88000000000011</v>
      </c>
      <c r="F14" s="418"/>
      <c r="G14" s="418"/>
      <c r="H14" s="418"/>
      <c r="I14" s="418"/>
      <c r="J14" s="418"/>
      <c r="K14" s="418"/>
      <c r="L14" s="418"/>
      <c r="M14" s="418"/>
      <c r="N14" s="418"/>
      <c r="O14" s="418"/>
      <c r="P14" s="418"/>
      <c r="Q14" s="418"/>
      <c r="R14" s="418"/>
      <c r="S14" s="418"/>
      <c r="T14" s="418"/>
      <c r="U14" s="418"/>
      <c r="V14" s="418"/>
      <c r="W14" s="418"/>
      <c r="X14" s="418"/>
      <c r="Y14" s="418"/>
      <c r="Z14" s="418"/>
      <c r="AA14" s="418"/>
      <c r="AB14" s="418"/>
      <c r="AC14" s="418"/>
      <c r="AD14" s="418"/>
      <c r="AE14" s="418"/>
      <c r="AF14" s="418"/>
      <c r="AG14" s="418"/>
      <c r="AH14" s="418"/>
      <c r="AI14" s="418"/>
      <c r="AJ14" s="418"/>
      <c r="AK14" s="418"/>
      <c r="AL14" s="418"/>
      <c r="AM14" s="418"/>
      <c r="AN14" s="418"/>
      <c r="AO14" s="418"/>
      <c r="AP14" s="418"/>
      <c r="AQ14" s="418"/>
      <c r="AR14" s="418"/>
      <c r="AS14" s="418"/>
      <c r="AT14" s="418"/>
      <c r="AU14" s="418"/>
      <c r="AV14" s="418"/>
      <c r="AW14" s="418"/>
      <c r="AX14" s="418"/>
      <c r="AY14" s="418"/>
      <c r="AZ14" s="418"/>
      <c r="BA14" s="418"/>
      <c r="BB14" s="418"/>
      <c r="BC14" s="418"/>
      <c r="BD14" s="418"/>
      <c r="BE14" s="418"/>
      <c r="BF14" s="418"/>
      <c r="BG14" s="418"/>
      <c r="BH14" s="418"/>
      <c r="BI14" s="419"/>
      <c r="BJ14" s="419"/>
      <c r="BK14" s="419"/>
      <c r="BL14" s="419"/>
      <c r="BM14" s="419"/>
      <c r="BN14" s="419"/>
      <c r="BO14" s="419"/>
      <c r="BP14" s="419"/>
      <c r="BQ14" s="419"/>
      <c r="BR14" s="419"/>
      <c r="BS14" s="419"/>
      <c r="BT14" s="419"/>
      <c r="BU14" s="419"/>
      <c r="BV14" s="419"/>
      <c r="BW14" s="419"/>
      <c r="BX14" s="419"/>
      <c r="BY14" s="419"/>
      <c r="BZ14" s="419"/>
      <c r="CA14" s="419"/>
      <c r="CB14" s="419"/>
      <c r="CC14" s="419"/>
      <c r="CD14" s="419"/>
      <c r="CE14" s="419"/>
      <c r="CF14" s="419"/>
      <c r="CG14" s="419"/>
      <c r="CH14" s="419"/>
      <c r="CI14" s="419"/>
      <c r="CJ14" s="419"/>
      <c r="CK14" s="419"/>
      <c r="CL14" s="419"/>
      <c r="CM14" s="419"/>
      <c r="CN14" s="419"/>
      <c r="CO14" s="419"/>
      <c r="CP14" s="419"/>
      <c r="CQ14" s="419"/>
      <c r="CR14" s="419"/>
      <c r="CS14" s="419"/>
      <c r="CT14" s="419"/>
      <c r="CU14" s="419"/>
      <c r="CV14" s="419"/>
      <c r="CW14" s="419"/>
      <c r="CX14" s="419"/>
      <c r="CY14" s="419"/>
      <c r="CZ14" s="419"/>
      <c r="DA14" s="419"/>
      <c r="DB14" s="419"/>
      <c r="DC14" s="419"/>
      <c r="DD14" s="419"/>
      <c r="DE14" s="149"/>
      <c r="DF14" s="149"/>
      <c r="DG14" s="149"/>
      <c r="DH14" s="149"/>
      <c r="DI14" s="149"/>
      <c r="DJ14" s="149"/>
      <c r="DK14" s="149"/>
    </row>
    <row r="15" spans="1:115" x14ac:dyDescent="0.2">
      <c r="A15" s="152" t="s">
        <v>57</v>
      </c>
      <c r="B15" s="151">
        <v>469.45000000000005</v>
      </c>
      <c r="C15" s="151">
        <v>447.36</v>
      </c>
      <c r="D15" s="151">
        <v>384.38</v>
      </c>
      <c r="E15" s="151">
        <v>1182.54</v>
      </c>
      <c r="BI15" s="419"/>
      <c r="BJ15" s="419"/>
      <c r="BK15" s="419"/>
      <c r="BL15" s="419"/>
      <c r="BM15" s="419"/>
      <c r="BN15" s="419"/>
      <c r="BO15" s="419"/>
      <c r="BP15" s="419"/>
      <c r="BQ15" s="419"/>
      <c r="BR15" s="419"/>
      <c r="BS15" s="419"/>
      <c r="BT15" s="419"/>
      <c r="BU15" s="419"/>
      <c r="BV15" s="419"/>
      <c r="BW15" s="419"/>
      <c r="BX15" s="419"/>
      <c r="BY15" s="419"/>
      <c r="BZ15" s="419"/>
      <c r="CA15" s="419"/>
      <c r="CB15" s="419"/>
      <c r="CC15" s="419"/>
      <c r="CD15" s="419"/>
      <c r="CE15" s="419"/>
      <c r="CF15" s="419"/>
      <c r="CG15" s="419"/>
      <c r="CH15" s="419"/>
      <c r="CI15" s="419"/>
      <c r="CJ15" s="419"/>
      <c r="CK15" s="419"/>
      <c r="CL15" s="419"/>
      <c r="CM15" s="419"/>
      <c r="CN15" s="419"/>
      <c r="CO15" s="419"/>
      <c r="CP15" s="419"/>
      <c r="CQ15" s="419"/>
      <c r="CR15" s="419"/>
      <c r="CS15" s="419"/>
      <c r="CT15" s="419"/>
      <c r="CU15" s="419"/>
      <c r="CV15" s="419"/>
      <c r="CW15" s="419"/>
      <c r="CX15" s="419"/>
      <c r="CY15" s="419"/>
      <c r="CZ15" s="419"/>
      <c r="DA15" s="419"/>
      <c r="DB15" s="419"/>
      <c r="DC15" s="419"/>
      <c r="DD15" s="419"/>
      <c r="DE15" s="135"/>
      <c r="DF15" s="135"/>
      <c r="DG15" s="135"/>
      <c r="DH15" s="135"/>
      <c r="DI15" s="135"/>
      <c r="DJ15" s="135"/>
      <c r="DK15" s="135"/>
    </row>
    <row r="16" spans="1:115" x14ac:dyDescent="0.2">
      <c r="A16" s="152" t="s">
        <v>58</v>
      </c>
      <c r="B16" s="151">
        <v>84.53</v>
      </c>
      <c r="C16" s="151">
        <v>78.240000000000009</v>
      </c>
      <c r="D16" s="151">
        <v>90.73</v>
      </c>
      <c r="E16" s="151">
        <v>211.33</v>
      </c>
      <c r="BI16" s="419"/>
      <c r="BJ16" s="419"/>
      <c r="BK16" s="419"/>
      <c r="BL16" s="419"/>
      <c r="BM16" s="419"/>
      <c r="BN16" s="419"/>
      <c r="BO16" s="419"/>
      <c r="BP16" s="419"/>
      <c r="BQ16" s="419"/>
      <c r="BR16" s="419"/>
      <c r="BS16" s="419"/>
      <c r="BT16" s="419"/>
      <c r="BU16" s="419"/>
      <c r="BV16" s="419"/>
      <c r="BW16" s="419"/>
      <c r="BX16" s="419"/>
      <c r="BY16" s="419"/>
      <c r="BZ16" s="419"/>
      <c r="CA16" s="419"/>
      <c r="CB16" s="419"/>
      <c r="CC16" s="419"/>
      <c r="CD16" s="419"/>
      <c r="CE16" s="419"/>
      <c r="CF16" s="419"/>
      <c r="CG16" s="419"/>
      <c r="CH16" s="419"/>
      <c r="CI16" s="419"/>
      <c r="CJ16" s="419"/>
      <c r="CK16" s="419"/>
      <c r="CL16" s="419"/>
      <c r="CM16" s="419"/>
      <c r="CN16" s="419"/>
      <c r="CO16" s="419"/>
      <c r="CP16" s="419"/>
      <c r="CQ16" s="419"/>
      <c r="CR16" s="419"/>
      <c r="CS16" s="419"/>
      <c r="CT16" s="419"/>
      <c r="CU16" s="419"/>
      <c r="CV16" s="419"/>
      <c r="CW16" s="419"/>
      <c r="CX16" s="419"/>
      <c r="CY16" s="419"/>
      <c r="CZ16" s="419"/>
      <c r="DA16" s="419"/>
      <c r="DB16" s="419"/>
      <c r="DC16" s="419"/>
      <c r="DD16" s="419"/>
      <c r="DE16" s="135"/>
      <c r="DF16" s="135"/>
      <c r="DG16" s="135"/>
      <c r="DH16" s="135"/>
      <c r="DI16" s="135"/>
      <c r="DJ16" s="135"/>
      <c r="DK16" s="135"/>
    </row>
    <row r="17" spans="1:115" x14ac:dyDescent="0.2">
      <c r="A17" s="152" t="s">
        <v>59</v>
      </c>
      <c r="B17" s="151">
        <v>385.33</v>
      </c>
      <c r="C17" s="151">
        <v>378.47</v>
      </c>
      <c r="D17" s="151">
        <v>275.42</v>
      </c>
      <c r="E17" s="151">
        <v>816.68</v>
      </c>
      <c r="BI17" s="419"/>
      <c r="BJ17" s="419"/>
      <c r="BK17" s="419"/>
      <c r="BL17" s="419"/>
      <c r="BM17" s="419"/>
      <c r="BN17" s="419"/>
      <c r="BO17" s="419"/>
      <c r="BP17" s="419"/>
      <c r="BQ17" s="419"/>
      <c r="BR17" s="419"/>
      <c r="BS17" s="419"/>
      <c r="BT17" s="419"/>
      <c r="BU17" s="419"/>
      <c r="BV17" s="419"/>
      <c r="BW17" s="419"/>
      <c r="BX17" s="419"/>
      <c r="BY17" s="419"/>
      <c r="BZ17" s="419"/>
      <c r="CA17" s="419"/>
      <c r="CB17" s="419"/>
      <c r="CC17" s="419"/>
      <c r="CD17" s="419"/>
      <c r="CE17" s="419"/>
      <c r="CF17" s="419"/>
      <c r="CG17" s="419"/>
      <c r="CH17" s="419"/>
      <c r="CI17" s="419"/>
      <c r="CJ17" s="419"/>
      <c r="CK17" s="419"/>
      <c r="CL17" s="419"/>
      <c r="CM17" s="419"/>
      <c r="CN17" s="419"/>
      <c r="CO17" s="419"/>
      <c r="CP17" s="419"/>
      <c r="CQ17" s="419"/>
      <c r="CR17" s="419"/>
      <c r="CS17" s="419"/>
      <c r="CT17" s="419"/>
      <c r="CU17" s="419"/>
      <c r="CV17" s="419"/>
      <c r="CW17" s="419"/>
      <c r="CX17" s="419"/>
      <c r="CY17" s="419"/>
      <c r="CZ17" s="419"/>
      <c r="DA17" s="419"/>
      <c r="DB17" s="419"/>
      <c r="DC17" s="419"/>
      <c r="DD17" s="419"/>
      <c r="DE17" s="135"/>
      <c r="DF17" s="135"/>
      <c r="DG17" s="135"/>
      <c r="DH17" s="135"/>
      <c r="DI17" s="135"/>
      <c r="DJ17" s="135"/>
      <c r="DK17" s="135"/>
    </row>
    <row r="18" spans="1:115" x14ac:dyDescent="0.2">
      <c r="A18" s="177" t="s">
        <v>163</v>
      </c>
      <c r="B18" s="151">
        <v>297.37</v>
      </c>
      <c r="C18" s="151">
        <v>291.94</v>
      </c>
      <c r="D18" s="151">
        <v>191.65</v>
      </c>
      <c r="E18" s="151">
        <v>685.9</v>
      </c>
      <c r="BI18" s="419"/>
      <c r="BJ18" s="419"/>
      <c r="BK18" s="419"/>
      <c r="BL18" s="419"/>
      <c r="BM18" s="419"/>
      <c r="BN18" s="419"/>
      <c r="BO18" s="419"/>
      <c r="BP18" s="419"/>
      <c r="BQ18" s="419"/>
      <c r="BR18" s="419"/>
      <c r="BS18" s="419"/>
      <c r="BT18" s="419"/>
      <c r="BU18" s="419"/>
      <c r="BV18" s="419"/>
      <c r="BW18" s="419"/>
      <c r="BX18" s="419"/>
      <c r="BY18" s="419"/>
      <c r="BZ18" s="419"/>
      <c r="CA18" s="419"/>
      <c r="CB18" s="419"/>
      <c r="CC18" s="419"/>
      <c r="CD18" s="419"/>
      <c r="CE18" s="419"/>
      <c r="CF18" s="419"/>
      <c r="CG18" s="419"/>
      <c r="CH18" s="419"/>
      <c r="CI18" s="419"/>
      <c r="CJ18" s="419"/>
      <c r="CK18" s="419"/>
      <c r="CL18" s="419"/>
      <c r="CM18" s="419"/>
      <c r="CN18" s="419"/>
      <c r="CO18" s="419"/>
      <c r="CP18" s="419"/>
      <c r="CQ18" s="419"/>
      <c r="CR18" s="419"/>
      <c r="CS18" s="419"/>
      <c r="CT18" s="419"/>
      <c r="CU18" s="419"/>
      <c r="CV18" s="419"/>
      <c r="CW18" s="419"/>
      <c r="CX18" s="419"/>
      <c r="CY18" s="419"/>
      <c r="CZ18" s="419"/>
      <c r="DA18" s="419"/>
      <c r="DB18" s="419"/>
      <c r="DC18" s="419"/>
      <c r="DD18" s="419"/>
      <c r="DE18" s="135"/>
      <c r="DF18" s="135"/>
      <c r="DG18" s="135"/>
      <c r="DH18" s="135"/>
      <c r="DI18" s="135"/>
      <c r="DJ18" s="135"/>
      <c r="DK18" s="135"/>
    </row>
    <row r="19" spans="1:115" x14ac:dyDescent="0.2">
      <c r="A19" s="484" t="s">
        <v>164</v>
      </c>
      <c r="B19" s="153">
        <v>87.96</v>
      </c>
      <c r="C19" s="153">
        <v>86.53</v>
      </c>
      <c r="D19" s="153">
        <v>83.77000000000001</v>
      </c>
      <c r="E19" s="153">
        <v>130.78</v>
      </c>
      <c r="BI19" s="419"/>
      <c r="BJ19" s="419"/>
      <c r="BK19" s="419"/>
      <c r="BL19" s="419"/>
      <c r="BM19" s="419"/>
      <c r="BN19" s="419"/>
      <c r="BO19" s="419"/>
      <c r="BP19" s="419"/>
      <c r="BQ19" s="419"/>
      <c r="BR19" s="419"/>
      <c r="BS19" s="419"/>
      <c r="BT19" s="419"/>
      <c r="BU19" s="419"/>
      <c r="BV19" s="419"/>
      <c r="BW19" s="419"/>
      <c r="BX19" s="419"/>
      <c r="BY19" s="419"/>
      <c r="BZ19" s="419"/>
      <c r="CA19" s="419"/>
      <c r="CB19" s="419"/>
      <c r="CC19" s="419"/>
      <c r="CD19" s="419"/>
      <c r="CE19" s="419"/>
      <c r="CF19" s="419"/>
      <c r="CG19" s="419"/>
      <c r="CH19" s="419"/>
      <c r="CI19" s="419"/>
      <c r="CJ19" s="419"/>
      <c r="CK19" s="419"/>
      <c r="CL19" s="419"/>
      <c r="CM19" s="419"/>
      <c r="CN19" s="419"/>
      <c r="CO19" s="419"/>
      <c r="CP19" s="419"/>
      <c r="CQ19" s="419"/>
      <c r="CR19" s="419"/>
      <c r="CS19" s="419"/>
      <c r="CT19" s="419"/>
      <c r="CU19" s="419"/>
      <c r="CV19" s="419"/>
      <c r="CW19" s="419"/>
      <c r="CX19" s="419"/>
      <c r="CY19" s="419"/>
      <c r="CZ19" s="419"/>
      <c r="DA19" s="419"/>
      <c r="DB19" s="419"/>
      <c r="DC19" s="419"/>
      <c r="DD19" s="419"/>
      <c r="DE19" s="135"/>
      <c r="DF19" s="135"/>
      <c r="DG19" s="135"/>
      <c r="DH19" s="135"/>
      <c r="DI19" s="135"/>
      <c r="DJ19" s="135"/>
      <c r="DK19" s="135"/>
    </row>
    <row r="20" spans="1:115" x14ac:dyDescent="0.2">
      <c r="A20" s="485" t="s">
        <v>60</v>
      </c>
      <c r="B20" s="151">
        <v>290.61</v>
      </c>
      <c r="C20" s="151">
        <v>296.38</v>
      </c>
      <c r="D20" s="151">
        <v>289.58</v>
      </c>
      <c r="E20" s="151">
        <v>162.82</v>
      </c>
      <c r="BI20" s="419"/>
      <c r="BJ20" s="419"/>
      <c r="BK20" s="419"/>
      <c r="BL20" s="419"/>
      <c r="BM20" s="419"/>
      <c r="BN20" s="419"/>
      <c r="BO20" s="419"/>
      <c r="BP20" s="419"/>
      <c r="BQ20" s="419"/>
      <c r="BR20" s="419"/>
      <c r="BS20" s="419"/>
      <c r="BT20" s="419"/>
      <c r="BU20" s="419"/>
      <c r="BV20" s="419"/>
      <c r="BW20" s="419"/>
      <c r="BX20" s="419"/>
      <c r="BY20" s="419"/>
      <c r="BZ20" s="419"/>
      <c r="CA20" s="419"/>
      <c r="CB20" s="419"/>
      <c r="CC20" s="419"/>
      <c r="CD20" s="419"/>
      <c r="CE20" s="419"/>
      <c r="CF20" s="419"/>
      <c r="CG20" s="419"/>
      <c r="CH20" s="419"/>
      <c r="CI20" s="419"/>
      <c r="CJ20" s="419"/>
      <c r="CK20" s="419"/>
      <c r="CL20" s="419"/>
      <c r="CM20" s="419"/>
      <c r="CN20" s="419"/>
      <c r="CO20" s="419"/>
      <c r="CP20" s="419"/>
      <c r="CQ20" s="419"/>
      <c r="CR20" s="419"/>
      <c r="CS20" s="419"/>
      <c r="CT20" s="419"/>
      <c r="CU20" s="419"/>
      <c r="CV20" s="419"/>
      <c r="CW20" s="419"/>
      <c r="CX20" s="419"/>
      <c r="CY20" s="419"/>
      <c r="CZ20" s="419"/>
      <c r="DA20" s="419"/>
      <c r="DB20" s="419"/>
      <c r="DC20" s="419"/>
      <c r="DD20" s="419"/>
      <c r="DE20" s="135"/>
      <c r="DF20" s="135"/>
      <c r="DG20" s="135"/>
      <c r="DH20" s="135"/>
      <c r="DI20" s="135"/>
      <c r="DJ20" s="135"/>
      <c r="DK20" s="135"/>
    </row>
    <row r="21" spans="1:115" s="150" customFormat="1" x14ac:dyDescent="0.2">
      <c r="A21" s="486" t="s">
        <v>165</v>
      </c>
      <c r="B21" s="151">
        <v>112.52</v>
      </c>
      <c r="C21" s="151">
        <v>118.63</v>
      </c>
      <c r="D21" s="151">
        <v>91.03</v>
      </c>
      <c r="E21" s="151">
        <v>28.71</v>
      </c>
      <c r="F21" s="418"/>
      <c r="G21" s="418"/>
      <c r="H21" s="418"/>
      <c r="I21" s="418"/>
      <c r="J21" s="418"/>
      <c r="K21" s="418"/>
      <c r="L21" s="418"/>
      <c r="M21" s="418"/>
      <c r="N21" s="418"/>
      <c r="O21" s="418"/>
      <c r="P21" s="418"/>
      <c r="Q21" s="418"/>
      <c r="R21" s="418"/>
      <c r="S21" s="418"/>
      <c r="T21" s="418"/>
      <c r="U21" s="418"/>
      <c r="V21" s="418"/>
      <c r="W21" s="418"/>
      <c r="X21" s="418"/>
      <c r="Y21" s="418"/>
      <c r="Z21" s="418"/>
      <c r="AA21" s="418"/>
      <c r="AB21" s="418"/>
      <c r="AC21" s="418"/>
      <c r="AD21" s="418"/>
      <c r="AE21" s="418"/>
      <c r="AF21" s="418"/>
      <c r="AG21" s="418"/>
      <c r="AH21" s="418"/>
      <c r="AI21" s="418"/>
      <c r="AJ21" s="418"/>
      <c r="AK21" s="418"/>
      <c r="AL21" s="418"/>
      <c r="AM21" s="418"/>
      <c r="AN21" s="418"/>
      <c r="AO21" s="418"/>
      <c r="AP21" s="418"/>
      <c r="AQ21" s="418"/>
      <c r="AR21" s="418"/>
      <c r="AS21" s="418"/>
      <c r="AT21" s="418"/>
      <c r="AU21" s="418"/>
      <c r="AV21" s="418"/>
      <c r="AW21" s="418"/>
      <c r="AX21" s="418"/>
      <c r="AY21" s="418"/>
      <c r="AZ21" s="418"/>
      <c r="BA21" s="418"/>
      <c r="BB21" s="418"/>
      <c r="BC21" s="418"/>
      <c r="BD21" s="418"/>
      <c r="BE21" s="418"/>
      <c r="BF21" s="418"/>
      <c r="BG21" s="418"/>
      <c r="BH21" s="418"/>
      <c r="BI21" s="419"/>
      <c r="BJ21" s="419"/>
      <c r="BK21" s="419"/>
      <c r="BL21" s="419"/>
      <c r="BM21" s="419"/>
      <c r="BN21" s="419"/>
      <c r="BO21" s="419"/>
      <c r="BP21" s="419"/>
      <c r="BQ21" s="419"/>
      <c r="BR21" s="419"/>
      <c r="BS21" s="419"/>
      <c r="BT21" s="419"/>
      <c r="BU21" s="419"/>
      <c r="BV21" s="419"/>
      <c r="BW21" s="419"/>
      <c r="BX21" s="419"/>
      <c r="BY21" s="419"/>
      <c r="BZ21" s="419"/>
      <c r="CA21" s="419"/>
      <c r="CB21" s="419"/>
      <c r="CC21" s="419"/>
      <c r="CD21" s="419"/>
      <c r="CE21" s="419"/>
      <c r="CF21" s="419"/>
      <c r="CG21" s="419"/>
      <c r="CH21" s="419"/>
      <c r="CI21" s="419"/>
      <c r="CJ21" s="419"/>
      <c r="CK21" s="419"/>
      <c r="CL21" s="419"/>
      <c r="CM21" s="419"/>
      <c r="CN21" s="419"/>
      <c r="CO21" s="419"/>
      <c r="CP21" s="419"/>
      <c r="CQ21" s="419"/>
      <c r="CR21" s="419"/>
      <c r="CS21" s="419"/>
      <c r="CT21" s="419"/>
      <c r="CU21" s="419"/>
      <c r="CV21" s="419"/>
      <c r="CW21" s="419"/>
      <c r="CX21" s="419"/>
      <c r="CY21" s="419"/>
      <c r="CZ21" s="419"/>
      <c r="DA21" s="419"/>
      <c r="DB21" s="419"/>
      <c r="DC21" s="419"/>
      <c r="DD21" s="419"/>
      <c r="DE21" s="149"/>
      <c r="DF21" s="149"/>
      <c r="DG21" s="149"/>
      <c r="DH21" s="149"/>
      <c r="DI21" s="149"/>
      <c r="DJ21" s="149"/>
      <c r="DK21" s="149"/>
    </row>
    <row r="22" spans="1:115" x14ac:dyDescent="0.2">
      <c r="A22" s="486" t="s">
        <v>166</v>
      </c>
      <c r="B22" s="151">
        <v>44.46</v>
      </c>
      <c r="C22" s="151">
        <v>42.93</v>
      </c>
      <c r="D22" s="151">
        <v>64.290000000000006</v>
      </c>
      <c r="E22" s="151">
        <v>29.15</v>
      </c>
      <c r="BI22" s="419"/>
      <c r="BJ22" s="419"/>
      <c r="BK22" s="419"/>
      <c r="BL22" s="419"/>
      <c r="BM22" s="419"/>
      <c r="BN22" s="419"/>
      <c r="BO22" s="419"/>
      <c r="BP22" s="419"/>
      <c r="BQ22" s="419"/>
      <c r="BR22" s="419"/>
      <c r="BS22" s="419"/>
      <c r="BT22" s="419"/>
      <c r="BU22" s="419"/>
      <c r="BV22" s="419"/>
      <c r="BW22" s="419"/>
      <c r="BX22" s="419"/>
      <c r="BY22" s="419"/>
      <c r="BZ22" s="419"/>
      <c r="CA22" s="419"/>
      <c r="CB22" s="419"/>
      <c r="CC22" s="419"/>
      <c r="CD22" s="419"/>
      <c r="CE22" s="419"/>
      <c r="CF22" s="419"/>
      <c r="CG22" s="419"/>
      <c r="CH22" s="419"/>
      <c r="CI22" s="419"/>
      <c r="CJ22" s="419"/>
      <c r="CK22" s="419"/>
      <c r="CL22" s="419"/>
      <c r="CM22" s="419"/>
      <c r="CN22" s="419"/>
      <c r="CO22" s="419"/>
      <c r="CP22" s="419"/>
      <c r="CQ22" s="419"/>
      <c r="CR22" s="419"/>
      <c r="CS22" s="419"/>
      <c r="CT22" s="419"/>
      <c r="CU22" s="419"/>
      <c r="CV22" s="419"/>
      <c r="CW22" s="419"/>
      <c r="CX22" s="419"/>
      <c r="CY22" s="419"/>
      <c r="CZ22" s="419"/>
      <c r="DA22" s="419"/>
      <c r="DB22" s="419"/>
      <c r="DC22" s="419"/>
      <c r="DD22" s="419"/>
      <c r="DE22" s="135"/>
      <c r="DF22" s="135"/>
      <c r="DG22" s="135"/>
      <c r="DH22" s="135"/>
      <c r="DI22" s="135"/>
      <c r="DJ22" s="135"/>
      <c r="DK22" s="135"/>
    </row>
    <row r="23" spans="1:115" x14ac:dyDescent="0.2">
      <c r="A23" s="486" t="s">
        <v>167</v>
      </c>
      <c r="B23" s="151">
        <v>133.63</v>
      </c>
      <c r="C23" s="151">
        <v>134.82</v>
      </c>
      <c r="D23" s="151">
        <v>134.26</v>
      </c>
      <c r="E23" s="151">
        <v>104.96</v>
      </c>
      <c r="BI23" s="419"/>
      <c r="BJ23" s="419"/>
      <c r="BK23" s="419"/>
      <c r="BL23" s="419"/>
      <c r="BM23" s="419"/>
      <c r="BN23" s="419"/>
      <c r="BO23" s="419"/>
      <c r="BP23" s="419"/>
      <c r="BQ23" s="419"/>
      <c r="BR23" s="419"/>
      <c r="BS23" s="419"/>
      <c r="BT23" s="419"/>
      <c r="BU23" s="419"/>
      <c r="BV23" s="419"/>
      <c r="BW23" s="419"/>
      <c r="BX23" s="419"/>
      <c r="BY23" s="419"/>
      <c r="BZ23" s="419"/>
      <c r="CA23" s="419"/>
      <c r="CB23" s="419"/>
      <c r="CC23" s="419"/>
      <c r="CD23" s="419"/>
      <c r="CE23" s="419"/>
      <c r="CF23" s="419"/>
      <c r="CG23" s="419"/>
      <c r="CH23" s="419"/>
      <c r="CI23" s="419"/>
      <c r="CJ23" s="419"/>
      <c r="CK23" s="419"/>
      <c r="CL23" s="419"/>
      <c r="CM23" s="419"/>
      <c r="CN23" s="419"/>
      <c r="CO23" s="419"/>
      <c r="CP23" s="419"/>
      <c r="CQ23" s="419"/>
      <c r="CR23" s="419"/>
      <c r="CS23" s="419"/>
      <c r="CT23" s="419"/>
      <c r="CU23" s="419"/>
      <c r="CV23" s="419"/>
      <c r="CW23" s="419"/>
      <c r="CX23" s="419"/>
      <c r="CY23" s="419"/>
      <c r="CZ23" s="419"/>
      <c r="DA23" s="419"/>
      <c r="DB23" s="419"/>
      <c r="DC23" s="419"/>
      <c r="DD23" s="419"/>
      <c r="DE23" s="135"/>
      <c r="DF23" s="135"/>
      <c r="DG23" s="135"/>
      <c r="DH23" s="135"/>
      <c r="DI23" s="135"/>
      <c r="DJ23" s="135"/>
      <c r="DK23" s="135"/>
    </row>
    <row r="24" spans="1:115" x14ac:dyDescent="0.2">
      <c r="A24" s="152" t="s">
        <v>61</v>
      </c>
      <c r="B24" s="151">
        <v>98.74</v>
      </c>
      <c r="C24" s="151">
        <v>96.18</v>
      </c>
      <c r="D24" s="151">
        <v>70.740000000000009</v>
      </c>
      <c r="E24" s="151">
        <v>226.87</v>
      </c>
      <c r="BI24" s="419"/>
      <c r="BJ24" s="419"/>
      <c r="BK24" s="419"/>
      <c r="BL24" s="419"/>
      <c r="BM24" s="419"/>
      <c r="BN24" s="419"/>
      <c r="BO24" s="419"/>
      <c r="BP24" s="419"/>
      <c r="BQ24" s="419"/>
      <c r="BR24" s="419"/>
      <c r="BS24" s="419"/>
      <c r="BT24" s="419"/>
      <c r="BU24" s="419"/>
      <c r="BV24" s="419"/>
      <c r="BW24" s="419"/>
      <c r="BX24" s="419"/>
      <c r="BY24" s="419"/>
      <c r="BZ24" s="419"/>
      <c r="CA24" s="419"/>
      <c r="CB24" s="419"/>
      <c r="CC24" s="419"/>
      <c r="CD24" s="419"/>
      <c r="CE24" s="419"/>
      <c r="CF24" s="419"/>
      <c r="CG24" s="419"/>
      <c r="CH24" s="419"/>
      <c r="CI24" s="419"/>
      <c r="CJ24" s="419"/>
      <c r="CK24" s="419"/>
      <c r="CL24" s="419"/>
      <c r="CM24" s="419"/>
      <c r="CN24" s="419"/>
      <c r="CO24" s="419"/>
      <c r="CP24" s="419"/>
      <c r="CQ24" s="419"/>
      <c r="CR24" s="419"/>
      <c r="CS24" s="419"/>
      <c r="CT24" s="419"/>
      <c r="CU24" s="419"/>
      <c r="CV24" s="419"/>
      <c r="CW24" s="419"/>
      <c r="CX24" s="419"/>
      <c r="CY24" s="419"/>
      <c r="CZ24" s="419"/>
      <c r="DA24" s="419"/>
      <c r="DB24" s="419"/>
      <c r="DC24" s="419"/>
      <c r="DD24" s="419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486" t="s">
        <v>168</v>
      </c>
      <c r="B25" s="151">
        <v>2.66</v>
      </c>
      <c r="C25" s="151">
        <v>2.56</v>
      </c>
      <c r="D25" s="151">
        <v>2.08</v>
      </c>
      <c r="E25" s="151">
        <v>6.53</v>
      </c>
      <c r="BI25" s="419"/>
      <c r="BJ25" s="419"/>
      <c r="BK25" s="419"/>
      <c r="BL25" s="419"/>
      <c r="BM25" s="419"/>
      <c r="BN25" s="419"/>
      <c r="BO25" s="419"/>
      <c r="BP25" s="419"/>
      <c r="BQ25" s="419"/>
      <c r="BR25" s="419"/>
      <c r="BS25" s="419"/>
      <c r="BT25" s="419"/>
      <c r="BU25" s="419"/>
      <c r="BV25" s="419"/>
      <c r="BW25" s="419"/>
      <c r="BX25" s="419"/>
      <c r="BY25" s="419"/>
      <c r="BZ25" s="419"/>
      <c r="CA25" s="419"/>
      <c r="CB25" s="419"/>
      <c r="CC25" s="419"/>
      <c r="CD25" s="419"/>
      <c r="CE25" s="419"/>
      <c r="CF25" s="419"/>
      <c r="CG25" s="419"/>
      <c r="CH25" s="419"/>
      <c r="CI25" s="419"/>
      <c r="CJ25" s="419"/>
      <c r="CK25" s="419"/>
      <c r="CL25" s="419"/>
      <c r="CM25" s="419"/>
      <c r="CN25" s="419"/>
      <c r="CO25" s="419"/>
      <c r="CP25" s="419"/>
      <c r="CQ25" s="419"/>
      <c r="CR25" s="419"/>
      <c r="CS25" s="419"/>
      <c r="CT25" s="419"/>
      <c r="CU25" s="419"/>
      <c r="CV25" s="419"/>
      <c r="CW25" s="419"/>
      <c r="CX25" s="419"/>
      <c r="CY25" s="419"/>
      <c r="CZ25" s="419"/>
      <c r="DA25" s="419"/>
      <c r="DB25" s="419"/>
      <c r="DC25" s="419"/>
      <c r="DD25" s="419"/>
      <c r="DE25" s="135"/>
      <c r="DF25" s="135"/>
      <c r="DG25" s="135"/>
      <c r="DH25" s="135"/>
      <c r="DI25" s="135"/>
      <c r="DJ25" s="135"/>
      <c r="DK25" s="135"/>
    </row>
    <row r="26" spans="1:115" x14ac:dyDescent="0.2">
      <c r="A26" s="152" t="s">
        <v>62</v>
      </c>
      <c r="B26" s="151">
        <v>577.26</v>
      </c>
      <c r="C26" s="151">
        <v>590.49</v>
      </c>
      <c r="D26" s="151">
        <v>481.47</v>
      </c>
      <c r="E26" s="151">
        <v>519</v>
      </c>
      <c r="BI26" s="419"/>
      <c r="BJ26" s="419"/>
      <c r="BK26" s="419"/>
      <c r="BL26" s="419"/>
      <c r="BM26" s="419"/>
      <c r="BN26" s="419"/>
      <c r="BO26" s="419"/>
      <c r="BP26" s="419"/>
      <c r="BQ26" s="419"/>
      <c r="BR26" s="419"/>
      <c r="BS26" s="419"/>
      <c r="BT26" s="419"/>
      <c r="BU26" s="419"/>
      <c r="BV26" s="419"/>
      <c r="BW26" s="419"/>
      <c r="BX26" s="419"/>
      <c r="BY26" s="419"/>
      <c r="BZ26" s="419"/>
      <c r="CA26" s="419"/>
      <c r="CB26" s="419"/>
      <c r="CC26" s="419"/>
      <c r="CD26" s="419"/>
      <c r="CE26" s="419"/>
      <c r="CF26" s="419"/>
      <c r="CG26" s="419"/>
      <c r="CH26" s="419"/>
      <c r="CI26" s="419"/>
      <c r="CJ26" s="419"/>
      <c r="CK26" s="419"/>
      <c r="CL26" s="419"/>
      <c r="CM26" s="419"/>
      <c r="CN26" s="419"/>
      <c r="CO26" s="419"/>
      <c r="CP26" s="419"/>
      <c r="CQ26" s="419"/>
      <c r="CR26" s="419"/>
      <c r="CS26" s="419"/>
      <c r="CT26" s="419"/>
      <c r="CU26" s="419"/>
      <c r="CV26" s="419"/>
      <c r="CW26" s="419"/>
      <c r="CX26" s="419"/>
      <c r="CY26" s="419"/>
      <c r="CZ26" s="419"/>
      <c r="DA26" s="419"/>
      <c r="DB26" s="419"/>
      <c r="DC26" s="419"/>
      <c r="DD26" s="419"/>
      <c r="DE26" s="135"/>
      <c r="DF26" s="135"/>
      <c r="DG26" s="135"/>
      <c r="DH26" s="135"/>
      <c r="DI26" s="135"/>
      <c r="DJ26" s="135"/>
      <c r="DK26" s="135"/>
    </row>
    <row r="27" spans="1:115" x14ac:dyDescent="0.2">
      <c r="A27" s="484" t="s">
        <v>63</v>
      </c>
      <c r="B27" s="153">
        <v>254.79</v>
      </c>
      <c r="C27" s="153">
        <v>278.45</v>
      </c>
      <c r="D27" s="153">
        <v>105.58</v>
      </c>
      <c r="E27" s="153">
        <v>94.73</v>
      </c>
      <c r="BI27" s="419"/>
      <c r="BJ27" s="419"/>
      <c r="BK27" s="419"/>
      <c r="BL27" s="419"/>
      <c r="BM27" s="419"/>
      <c r="BN27" s="419"/>
      <c r="BO27" s="419"/>
      <c r="BP27" s="419"/>
      <c r="BQ27" s="419"/>
      <c r="BR27" s="419"/>
      <c r="BS27" s="419"/>
      <c r="BT27" s="419"/>
      <c r="BU27" s="419"/>
      <c r="BV27" s="419"/>
      <c r="BW27" s="419"/>
      <c r="BX27" s="419"/>
      <c r="BY27" s="419"/>
      <c r="BZ27" s="419"/>
      <c r="CA27" s="419"/>
      <c r="CB27" s="419"/>
      <c r="CC27" s="419"/>
      <c r="CD27" s="419"/>
      <c r="CE27" s="419"/>
      <c r="CF27" s="419"/>
      <c r="CG27" s="419"/>
      <c r="CH27" s="419"/>
      <c r="CI27" s="419"/>
      <c r="CJ27" s="419"/>
      <c r="CK27" s="419"/>
      <c r="CL27" s="419"/>
      <c r="CM27" s="419"/>
      <c r="CN27" s="419"/>
      <c r="CO27" s="419"/>
      <c r="CP27" s="419"/>
      <c r="CQ27" s="419"/>
      <c r="CR27" s="419"/>
      <c r="CS27" s="419"/>
      <c r="CT27" s="419"/>
      <c r="CU27" s="419"/>
      <c r="CV27" s="419"/>
      <c r="CW27" s="419"/>
      <c r="CX27" s="419"/>
      <c r="CY27" s="419"/>
      <c r="CZ27" s="419"/>
      <c r="DA27" s="419"/>
      <c r="DB27" s="419"/>
      <c r="DC27" s="419"/>
      <c r="DD27" s="419"/>
      <c r="DE27" s="135"/>
      <c r="DF27" s="135"/>
      <c r="DG27" s="135"/>
      <c r="DH27" s="135"/>
      <c r="DI27" s="135"/>
      <c r="DJ27" s="135"/>
      <c r="DK27" s="135"/>
    </row>
    <row r="28" spans="1:115" ht="25.5" x14ac:dyDescent="0.2">
      <c r="A28" s="152" t="s">
        <v>64</v>
      </c>
      <c r="B28" s="151">
        <v>256.65999999999997</v>
      </c>
      <c r="C28" s="151">
        <v>237.7</v>
      </c>
      <c r="D28" s="151">
        <v>266.06</v>
      </c>
      <c r="E28" s="151">
        <v>661.6400000000001</v>
      </c>
      <c r="BI28" s="419"/>
      <c r="BJ28" s="419"/>
      <c r="BK28" s="419"/>
      <c r="BL28" s="419"/>
      <c r="BM28" s="419"/>
      <c r="BN28" s="419"/>
      <c r="BO28" s="419"/>
      <c r="BP28" s="419"/>
      <c r="BQ28" s="419"/>
      <c r="BR28" s="419"/>
      <c r="BS28" s="419"/>
      <c r="BT28" s="419"/>
      <c r="BU28" s="419"/>
      <c r="BV28" s="419"/>
      <c r="BW28" s="419"/>
      <c r="BX28" s="419"/>
      <c r="BY28" s="419"/>
      <c r="BZ28" s="419"/>
      <c r="CA28" s="419"/>
      <c r="CB28" s="419"/>
      <c r="CC28" s="419"/>
      <c r="CD28" s="419"/>
      <c r="CE28" s="419"/>
      <c r="CF28" s="419"/>
      <c r="CG28" s="419"/>
      <c r="CH28" s="419"/>
      <c r="CI28" s="419"/>
      <c r="CJ28" s="419"/>
      <c r="CK28" s="419"/>
      <c r="CL28" s="419"/>
      <c r="CM28" s="419"/>
      <c r="CN28" s="419"/>
      <c r="CO28" s="419"/>
      <c r="CP28" s="419"/>
      <c r="CQ28" s="419"/>
      <c r="CR28" s="419"/>
      <c r="CS28" s="419"/>
      <c r="CT28" s="419"/>
      <c r="CU28" s="419"/>
      <c r="CV28" s="419"/>
      <c r="CW28" s="419"/>
      <c r="CX28" s="419"/>
      <c r="CY28" s="419"/>
      <c r="CZ28" s="419"/>
      <c r="DA28" s="419"/>
      <c r="DB28" s="419"/>
      <c r="DC28" s="419"/>
      <c r="DD28" s="419"/>
      <c r="DE28" s="135"/>
      <c r="DF28" s="135"/>
      <c r="DG28" s="135"/>
      <c r="DH28" s="135"/>
      <c r="DI28" s="135"/>
      <c r="DJ28" s="135"/>
      <c r="DK28" s="135"/>
    </row>
    <row r="29" spans="1:115" x14ac:dyDescent="0.2">
      <c r="A29" s="152" t="s">
        <v>65</v>
      </c>
      <c r="B29" s="151">
        <v>68.55</v>
      </c>
      <c r="C29" s="151">
        <v>66</v>
      </c>
      <c r="D29" s="151">
        <v>54.19</v>
      </c>
      <c r="E29" s="151">
        <v>162.32999999999998</v>
      </c>
      <c r="BI29" s="419"/>
      <c r="BJ29" s="419"/>
      <c r="BK29" s="419"/>
      <c r="BL29" s="419"/>
      <c r="BM29" s="419"/>
      <c r="BN29" s="419"/>
      <c r="BO29" s="419"/>
      <c r="BP29" s="419"/>
      <c r="BQ29" s="419"/>
      <c r="BR29" s="419"/>
      <c r="BS29" s="419"/>
      <c r="BT29" s="419"/>
      <c r="BU29" s="419"/>
      <c r="BV29" s="419"/>
      <c r="BW29" s="419"/>
      <c r="BX29" s="419"/>
      <c r="BY29" s="419"/>
      <c r="BZ29" s="419"/>
      <c r="CA29" s="419"/>
      <c r="CB29" s="419"/>
      <c r="CC29" s="419"/>
      <c r="CD29" s="419"/>
      <c r="CE29" s="419"/>
      <c r="CF29" s="419"/>
      <c r="CG29" s="419"/>
      <c r="CH29" s="419"/>
      <c r="CI29" s="419"/>
      <c r="CJ29" s="419"/>
      <c r="CK29" s="419"/>
      <c r="CL29" s="419"/>
      <c r="CM29" s="419"/>
      <c r="CN29" s="419"/>
      <c r="CO29" s="419"/>
      <c r="CP29" s="419"/>
      <c r="CQ29" s="419"/>
      <c r="CR29" s="419"/>
      <c r="CS29" s="419"/>
      <c r="CT29" s="419"/>
      <c r="CU29" s="419"/>
      <c r="CV29" s="419"/>
      <c r="CW29" s="419"/>
      <c r="CX29" s="419"/>
      <c r="CY29" s="419"/>
      <c r="CZ29" s="419"/>
      <c r="DA29" s="419"/>
      <c r="DB29" s="419"/>
      <c r="DC29" s="419"/>
      <c r="DD29" s="419"/>
      <c r="DE29" s="135"/>
      <c r="DF29" s="135"/>
      <c r="DG29" s="135"/>
      <c r="DH29" s="135"/>
      <c r="DI29" s="135"/>
      <c r="DJ29" s="135"/>
      <c r="DK29" s="135"/>
    </row>
    <row r="30" spans="1:115" x14ac:dyDescent="0.2">
      <c r="A30" s="152" t="s">
        <v>66</v>
      </c>
      <c r="B30" s="151">
        <v>105.53999999999999</v>
      </c>
      <c r="C30" s="151">
        <v>102.28</v>
      </c>
      <c r="D30" s="151">
        <v>109.14000000000001</v>
      </c>
      <c r="E30" s="151">
        <v>170.11</v>
      </c>
      <c r="BI30" s="419"/>
      <c r="BJ30" s="419"/>
      <c r="BK30" s="419"/>
      <c r="BL30" s="419"/>
      <c r="BM30" s="419"/>
      <c r="BN30" s="419"/>
      <c r="BO30" s="419"/>
      <c r="BP30" s="419"/>
      <c r="BQ30" s="419"/>
      <c r="BR30" s="419"/>
      <c r="BS30" s="419"/>
      <c r="BT30" s="419"/>
      <c r="BU30" s="419"/>
      <c r="BV30" s="419"/>
      <c r="BW30" s="419"/>
      <c r="BX30" s="419"/>
      <c r="BY30" s="419"/>
      <c r="BZ30" s="419"/>
      <c r="CA30" s="419"/>
      <c r="CB30" s="419"/>
      <c r="CC30" s="419"/>
      <c r="CD30" s="419"/>
      <c r="CE30" s="419"/>
      <c r="CF30" s="419"/>
      <c r="CG30" s="419"/>
      <c r="CH30" s="419"/>
      <c r="CI30" s="419"/>
      <c r="CJ30" s="419"/>
      <c r="CK30" s="419"/>
      <c r="CL30" s="419"/>
      <c r="CM30" s="419"/>
      <c r="CN30" s="419"/>
      <c r="CO30" s="419"/>
      <c r="CP30" s="419"/>
      <c r="CQ30" s="419"/>
      <c r="CR30" s="419"/>
      <c r="CS30" s="419"/>
      <c r="CT30" s="419"/>
      <c r="CU30" s="419"/>
      <c r="CV30" s="419"/>
      <c r="CW30" s="419"/>
      <c r="CX30" s="419"/>
      <c r="CY30" s="419"/>
      <c r="CZ30" s="419"/>
      <c r="DA30" s="419"/>
      <c r="DB30" s="419"/>
      <c r="DC30" s="419"/>
      <c r="DD30" s="419"/>
      <c r="DE30" s="135"/>
      <c r="DF30" s="135"/>
      <c r="DG30" s="135"/>
      <c r="DH30" s="135"/>
      <c r="DI30" s="135"/>
      <c r="DJ30" s="135"/>
      <c r="DK30" s="135"/>
    </row>
    <row r="31" spans="1:115" s="150" customFormat="1" ht="13.5" x14ac:dyDescent="0.25">
      <c r="A31" s="511" t="s">
        <v>67</v>
      </c>
      <c r="B31" s="306">
        <v>41.37</v>
      </c>
      <c r="C31" s="306">
        <v>42.48</v>
      </c>
      <c r="D31" s="306">
        <v>47.88</v>
      </c>
      <c r="E31" s="306" t="s">
        <v>171</v>
      </c>
      <c r="F31" s="418"/>
      <c r="G31" s="418"/>
      <c r="H31" s="418"/>
      <c r="I31" s="418"/>
      <c r="J31" s="418"/>
      <c r="K31" s="418"/>
      <c r="L31" s="418"/>
      <c r="M31" s="418"/>
      <c r="N31" s="418"/>
      <c r="O31" s="418"/>
      <c r="P31" s="418"/>
      <c r="Q31" s="418"/>
      <c r="R31" s="418"/>
      <c r="S31" s="418"/>
      <c r="T31" s="418"/>
      <c r="U31" s="418"/>
      <c r="V31" s="418"/>
      <c r="W31" s="418"/>
      <c r="X31" s="418"/>
      <c r="Y31" s="418"/>
      <c r="Z31" s="418"/>
      <c r="AA31" s="418"/>
      <c r="AB31" s="418"/>
      <c r="AC31" s="418"/>
      <c r="AD31" s="418"/>
      <c r="AE31" s="418"/>
      <c r="AF31" s="418"/>
      <c r="AG31" s="418"/>
      <c r="AH31" s="418"/>
      <c r="AI31" s="418"/>
      <c r="AJ31" s="418"/>
      <c r="AK31" s="418"/>
      <c r="AL31" s="418"/>
      <c r="AM31" s="418"/>
      <c r="AN31" s="418"/>
      <c r="AO31" s="418"/>
      <c r="AP31" s="418"/>
      <c r="AQ31" s="418"/>
      <c r="AR31" s="418"/>
      <c r="AS31" s="418"/>
      <c r="AT31" s="418"/>
      <c r="AU31" s="418"/>
      <c r="AV31" s="418"/>
      <c r="AW31" s="418"/>
      <c r="AX31" s="418"/>
      <c r="AY31" s="418"/>
      <c r="AZ31" s="418"/>
      <c r="BA31" s="418"/>
      <c r="BB31" s="418"/>
      <c r="BC31" s="418"/>
      <c r="BD31" s="418"/>
      <c r="BE31" s="418"/>
      <c r="BF31" s="418"/>
      <c r="BG31" s="418"/>
      <c r="BH31" s="418"/>
      <c r="BI31" s="419"/>
      <c r="BJ31" s="419"/>
      <c r="BK31" s="419"/>
      <c r="BL31" s="419"/>
      <c r="BM31" s="419"/>
      <c r="BN31" s="419"/>
      <c r="BO31" s="419"/>
      <c r="BP31" s="419"/>
      <c r="BQ31" s="419"/>
      <c r="BR31" s="419"/>
      <c r="BS31" s="419"/>
      <c r="BT31" s="419"/>
      <c r="BU31" s="419"/>
      <c r="BV31" s="419"/>
      <c r="BW31" s="419"/>
      <c r="BX31" s="419"/>
      <c r="BY31" s="419"/>
      <c r="BZ31" s="419"/>
      <c r="CA31" s="419"/>
      <c r="CB31" s="419"/>
      <c r="CC31" s="419"/>
      <c r="CD31" s="419"/>
      <c r="CE31" s="419"/>
      <c r="CF31" s="419"/>
      <c r="CG31" s="419"/>
      <c r="CH31" s="419"/>
      <c r="CI31" s="419"/>
      <c r="CJ31" s="419"/>
      <c r="CK31" s="419"/>
      <c r="CL31" s="419"/>
      <c r="CM31" s="419"/>
      <c r="CN31" s="419"/>
      <c r="CO31" s="419"/>
      <c r="CP31" s="419"/>
      <c r="CQ31" s="419"/>
      <c r="CR31" s="419"/>
      <c r="CS31" s="419"/>
      <c r="CT31" s="419"/>
      <c r="CU31" s="419"/>
      <c r="CV31" s="419"/>
      <c r="CW31" s="419"/>
      <c r="CX31" s="419"/>
      <c r="CY31" s="419"/>
      <c r="CZ31" s="419"/>
      <c r="DA31" s="419"/>
      <c r="DB31" s="419"/>
      <c r="DC31" s="419"/>
      <c r="DD31" s="419"/>
      <c r="DE31" s="149"/>
      <c r="DF31" s="149"/>
      <c r="DG31" s="149"/>
      <c r="DH31" s="149"/>
      <c r="DI31" s="149"/>
      <c r="DJ31" s="149"/>
      <c r="DK31" s="149"/>
    </row>
    <row r="32" spans="1:115" ht="14.25" x14ac:dyDescent="0.2">
      <c r="A32" s="512" t="s">
        <v>242</v>
      </c>
      <c r="B32" s="183">
        <v>2814.22</v>
      </c>
      <c r="C32" s="183">
        <v>2761.48</v>
      </c>
      <c r="D32" s="183">
        <v>2523.6400000000003</v>
      </c>
      <c r="E32" s="183">
        <v>4737.2</v>
      </c>
      <c r="BI32" s="419"/>
      <c r="BJ32" s="419"/>
      <c r="BK32" s="419"/>
      <c r="BL32" s="419"/>
      <c r="BM32" s="419"/>
      <c r="BN32" s="419"/>
      <c r="BO32" s="419"/>
      <c r="BP32" s="419"/>
      <c r="BQ32" s="419"/>
      <c r="BR32" s="419"/>
      <c r="BS32" s="419"/>
      <c r="BT32" s="419"/>
      <c r="BU32" s="419"/>
      <c r="BV32" s="419"/>
      <c r="BW32" s="419"/>
      <c r="BX32" s="419"/>
      <c r="BY32" s="419"/>
      <c r="BZ32" s="419"/>
      <c r="CA32" s="419"/>
      <c r="CB32" s="419"/>
      <c r="CC32" s="419"/>
      <c r="CD32" s="419"/>
      <c r="CE32" s="419"/>
      <c r="CF32" s="419"/>
      <c r="CG32" s="419"/>
      <c r="CH32" s="419"/>
      <c r="CI32" s="419"/>
      <c r="CJ32" s="419"/>
      <c r="CK32" s="419"/>
      <c r="CL32" s="419"/>
      <c r="CM32" s="419"/>
      <c r="CN32" s="419"/>
      <c r="CO32" s="419"/>
      <c r="CP32" s="419"/>
      <c r="CQ32" s="419"/>
      <c r="CR32" s="419"/>
      <c r="CS32" s="419"/>
      <c r="CT32" s="419"/>
      <c r="CU32" s="419"/>
      <c r="CV32" s="419"/>
      <c r="CW32" s="419"/>
      <c r="CX32" s="419"/>
      <c r="CY32" s="419"/>
      <c r="CZ32" s="419"/>
      <c r="DA32" s="419"/>
      <c r="DB32" s="419"/>
      <c r="DC32" s="419"/>
      <c r="DD32" s="419"/>
      <c r="DE32" s="135"/>
      <c r="DF32" s="135"/>
      <c r="DG32" s="135"/>
      <c r="DH32" s="135"/>
      <c r="DI32" s="135"/>
      <c r="DJ32" s="135"/>
      <c r="DK32" s="135"/>
    </row>
    <row r="33" spans="1:115" ht="8.25" customHeight="1" x14ac:dyDescent="0.2">
      <c r="A33" s="152"/>
      <c r="B33" s="151"/>
      <c r="C33" s="151"/>
      <c r="D33" s="151"/>
      <c r="E33" s="151"/>
      <c r="BI33" s="419"/>
      <c r="BJ33" s="419"/>
      <c r="BK33" s="419"/>
      <c r="BL33" s="419"/>
      <c r="BM33" s="419"/>
      <c r="BN33" s="419"/>
      <c r="BO33" s="419"/>
      <c r="BP33" s="419"/>
      <c r="BQ33" s="419"/>
      <c r="BR33" s="419"/>
      <c r="BS33" s="419"/>
      <c r="BT33" s="419"/>
      <c r="BU33" s="419"/>
      <c r="BV33" s="419"/>
      <c r="BW33" s="419"/>
      <c r="BX33" s="419"/>
      <c r="BY33" s="419"/>
      <c r="BZ33" s="419"/>
      <c r="CA33" s="419"/>
      <c r="CB33" s="419"/>
      <c r="CC33" s="419"/>
      <c r="CD33" s="419"/>
      <c r="CE33" s="419"/>
      <c r="CF33" s="419"/>
      <c r="CG33" s="419"/>
      <c r="CH33" s="419"/>
      <c r="CI33" s="419"/>
      <c r="CJ33" s="419"/>
      <c r="CK33" s="419"/>
      <c r="CL33" s="419"/>
      <c r="CM33" s="419"/>
      <c r="CN33" s="419"/>
      <c r="CO33" s="419"/>
      <c r="CP33" s="419"/>
      <c r="CQ33" s="419"/>
      <c r="CR33" s="419"/>
      <c r="CS33" s="419"/>
      <c r="CT33" s="419"/>
      <c r="CU33" s="419"/>
      <c r="CV33" s="419"/>
      <c r="CW33" s="419"/>
      <c r="CX33" s="419"/>
      <c r="CY33" s="419"/>
      <c r="CZ33" s="419"/>
      <c r="DA33" s="419"/>
      <c r="DB33" s="419"/>
      <c r="DC33" s="419"/>
      <c r="DD33" s="419"/>
      <c r="DE33" s="135"/>
      <c r="DF33" s="135"/>
      <c r="DG33" s="135"/>
      <c r="DH33" s="135"/>
      <c r="DI33" s="135"/>
      <c r="DJ33" s="135"/>
      <c r="DK33" s="135"/>
    </row>
    <row r="34" spans="1:115" x14ac:dyDescent="0.2">
      <c r="A34" s="1193" t="s">
        <v>93</v>
      </c>
      <c r="B34" s="1193"/>
      <c r="C34" s="1193"/>
      <c r="D34" s="1193"/>
      <c r="E34" s="1193"/>
      <c r="BI34" s="419"/>
      <c r="BJ34" s="419"/>
      <c r="BK34" s="419"/>
      <c r="BL34" s="419"/>
      <c r="BM34" s="419"/>
      <c r="BN34" s="419"/>
      <c r="BO34" s="419"/>
      <c r="BP34" s="419"/>
      <c r="BQ34" s="419"/>
      <c r="BR34" s="419"/>
      <c r="BS34" s="419"/>
      <c r="BT34" s="419"/>
      <c r="BU34" s="419"/>
      <c r="BV34" s="419"/>
      <c r="BW34" s="419"/>
      <c r="BX34" s="419"/>
      <c r="BY34" s="419"/>
      <c r="BZ34" s="419"/>
      <c r="CA34" s="419"/>
      <c r="CB34" s="419"/>
      <c r="CC34" s="419"/>
      <c r="CD34" s="419"/>
      <c r="CE34" s="419"/>
      <c r="CF34" s="419"/>
      <c r="CG34" s="419"/>
      <c r="CH34" s="419"/>
      <c r="CI34" s="419"/>
      <c r="CJ34" s="419"/>
      <c r="CK34" s="419"/>
      <c r="CL34" s="419"/>
      <c r="CM34" s="419"/>
      <c r="CN34" s="419"/>
      <c r="CO34" s="419"/>
      <c r="CP34" s="419"/>
      <c r="CQ34" s="419"/>
      <c r="CR34" s="419"/>
      <c r="CS34" s="419"/>
      <c r="CT34" s="419"/>
      <c r="CU34" s="419"/>
      <c r="CV34" s="419"/>
      <c r="CW34" s="419"/>
      <c r="CX34" s="419"/>
      <c r="CY34" s="419"/>
      <c r="CZ34" s="419"/>
      <c r="DA34" s="419"/>
      <c r="DB34" s="419"/>
      <c r="DC34" s="419"/>
      <c r="DD34" s="419"/>
      <c r="DE34" s="135"/>
      <c r="DF34" s="135"/>
      <c r="DG34" s="135"/>
      <c r="DH34" s="135"/>
      <c r="DI34" s="135"/>
      <c r="DJ34" s="135"/>
      <c r="DK34" s="135"/>
    </row>
    <row r="35" spans="1:115" ht="13.5" x14ac:dyDescent="0.2">
      <c r="A35" s="148" t="s">
        <v>1</v>
      </c>
      <c r="B35" s="184">
        <v>98.5</v>
      </c>
      <c r="C35" s="184">
        <v>98.500000000000014</v>
      </c>
      <c r="D35" s="184">
        <v>98.09999999999998</v>
      </c>
      <c r="E35" s="184">
        <v>100</v>
      </c>
      <c r="BI35" s="419"/>
      <c r="BJ35" s="419"/>
      <c r="BK35" s="419"/>
      <c r="BL35" s="419"/>
      <c r="BM35" s="419"/>
      <c r="BN35" s="419"/>
      <c r="BO35" s="419"/>
      <c r="BP35" s="419"/>
      <c r="BQ35" s="419"/>
      <c r="BR35" s="419"/>
      <c r="BS35" s="419"/>
      <c r="BT35" s="419"/>
      <c r="BU35" s="419"/>
      <c r="BV35" s="419"/>
      <c r="BW35" s="419"/>
      <c r="BX35" s="419"/>
      <c r="BY35" s="419"/>
      <c r="BZ35" s="419"/>
      <c r="CA35" s="419"/>
      <c r="CB35" s="419"/>
      <c r="CC35" s="419"/>
      <c r="CD35" s="419"/>
      <c r="CE35" s="419"/>
      <c r="CF35" s="419"/>
      <c r="CG35" s="419"/>
      <c r="CH35" s="419"/>
      <c r="CI35" s="419"/>
      <c r="CJ35" s="419"/>
      <c r="CK35" s="419"/>
      <c r="CL35" s="419"/>
      <c r="CM35" s="419"/>
      <c r="CN35" s="419"/>
      <c r="CO35" s="419"/>
      <c r="CP35" s="419"/>
      <c r="CQ35" s="419"/>
      <c r="CR35" s="419"/>
      <c r="CS35" s="419"/>
      <c r="CT35" s="419"/>
      <c r="CU35" s="419"/>
      <c r="CV35" s="419"/>
      <c r="CW35" s="419"/>
      <c r="CX35" s="419"/>
      <c r="CY35" s="419"/>
      <c r="CZ35" s="419"/>
      <c r="DA35" s="419"/>
      <c r="DB35" s="419"/>
      <c r="DC35" s="419"/>
      <c r="DD35" s="419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177" t="s">
        <v>170</v>
      </c>
      <c r="B36" s="173"/>
      <c r="C36" s="173"/>
      <c r="D36" s="173"/>
      <c r="E36" s="173"/>
      <c r="BI36" s="419"/>
      <c r="BJ36" s="419"/>
      <c r="BK36" s="419"/>
      <c r="BL36" s="419"/>
      <c r="BM36" s="419"/>
      <c r="BN36" s="419"/>
      <c r="BO36" s="419"/>
      <c r="BP36" s="419"/>
      <c r="BQ36" s="419"/>
      <c r="BR36" s="419"/>
      <c r="BS36" s="419"/>
      <c r="BT36" s="419"/>
      <c r="BU36" s="419"/>
      <c r="BV36" s="419"/>
      <c r="BW36" s="419"/>
      <c r="BX36" s="419"/>
      <c r="BY36" s="419"/>
      <c r="BZ36" s="419"/>
      <c r="CA36" s="419"/>
      <c r="CB36" s="419"/>
      <c r="CC36" s="419"/>
      <c r="CD36" s="419"/>
      <c r="CE36" s="419"/>
      <c r="CF36" s="419"/>
      <c r="CG36" s="419"/>
      <c r="CH36" s="419"/>
      <c r="CI36" s="419"/>
      <c r="CJ36" s="419"/>
      <c r="CK36" s="419"/>
      <c r="CL36" s="419"/>
      <c r="CM36" s="419"/>
      <c r="CN36" s="419"/>
      <c r="CO36" s="419"/>
      <c r="CP36" s="419"/>
      <c r="CQ36" s="419"/>
      <c r="CR36" s="419"/>
      <c r="CS36" s="419"/>
      <c r="CT36" s="419"/>
      <c r="CU36" s="419"/>
      <c r="CV36" s="419"/>
      <c r="CW36" s="419"/>
      <c r="CX36" s="419"/>
      <c r="CY36" s="419"/>
      <c r="CZ36" s="419"/>
      <c r="DA36" s="419"/>
      <c r="DB36" s="419"/>
      <c r="DC36" s="419"/>
      <c r="DD36" s="419"/>
      <c r="DE36" s="135"/>
      <c r="DF36" s="135"/>
      <c r="DG36" s="135"/>
      <c r="DH36" s="135"/>
      <c r="DI36" s="135"/>
      <c r="DJ36" s="135"/>
      <c r="DK36" s="135"/>
    </row>
    <row r="37" spans="1:115" x14ac:dyDescent="0.2">
      <c r="A37" s="152" t="s">
        <v>56</v>
      </c>
      <c r="B37" s="173">
        <v>15.5</v>
      </c>
      <c r="C37" s="173">
        <v>15.5</v>
      </c>
      <c r="D37" s="173">
        <v>18</v>
      </c>
      <c r="E37" s="173">
        <v>13.1</v>
      </c>
      <c r="BI37" s="419"/>
      <c r="BJ37" s="419"/>
      <c r="BK37" s="419"/>
      <c r="BL37" s="419"/>
      <c r="BM37" s="419"/>
      <c r="BN37" s="419"/>
      <c r="BO37" s="419"/>
      <c r="BP37" s="419"/>
      <c r="BQ37" s="419"/>
      <c r="BR37" s="419"/>
      <c r="BS37" s="419"/>
      <c r="BT37" s="419"/>
      <c r="BU37" s="419"/>
      <c r="BV37" s="419"/>
      <c r="BW37" s="419"/>
      <c r="BX37" s="419"/>
      <c r="BY37" s="419"/>
      <c r="BZ37" s="419"/>
      <c r="CA37" s="419"/>
      <c r="CB37" s="419"/>
      <c r="CC37" s="419"/>
      <c r="CD37" s="419"/>
      <c r="CE37" s="419"/>
      <c r="CF37" s="419"/>
      <c r="CG37" s="419"/>
      <c r="CH37" s="419"/>
      <c r="CI37" s="419"/>
      <c r="CJ37" s="419"/>
      <c r="CK37" s="419"/>
      <c r="CL37" s="419"/>
      <c r="CM37" s="419"/>
      <c r="CN37" s="419"/>
      <c r="CO37" s="419"/>
      <c r="CP37" s="419"/>
      <c r="CQ37" s="419"/>
      <c r="CR37" s="419"/>
      <c r="CS37" s="419"/>
      <c r="CT37" s="419"/>
      <c r="CU37" s="419"/>
      <c r="CV37" s="419"/>
      <c r="CW37" s="419"/>
      <c r="CX37" s="419"/>
      <c r="CY37" s="419"/>
      <c r="CZ37" s="419"/>
      <c r="DA37" s="419"/>
      <c r="DB37" s="419"/>
      <c r="DC37" s="419"/>
      <c r="DD37" s="419"/>
      <c r="DE37" s="135"/>
      <c r="DF37" s="135"/>
      <c r="DG37" s="135"/>
      <c r="DH37" s="135"/>
      <c r="DI37" s="135"/>
      <c r="DJ37" s="135"/>
      <c r="DK37" s="135"/>
    </row>
    <row r="38" spans="1:115" x14ac:dyDescent="0.2">
      <c r="A38" s="152" t="s">
        <v>57</v>
      </c>
      <c r="B38" s="173">
        <v>16.7</v>
      </c>
      <c r="C38" s="173">
        <v>16.2</v>
      </c>
      <c r="D38" s="173">
        <v>15.299999999999999</v>
      </c>
      <c r="E38" s="173">
        <v>25</v>
      </c>
      <c r="BI38" s="419"/>
      <c r="BJ38" s="419"/>
      <c r="BK38" s="419"/>
      <c r="BL38" s="419"/>
      <c r="BM38" s="419"/>
      <c r="BN38" s="419"/>
      <c r="BO38" s="419"/>
      <c r="BP38" s="419"/>
      <c r="BQ38" s="419"/>
      <c r="BR38" s="419"/>
      <c r="BS38" s="419"/>
      <c r="BT38" s="419"/>
      <c r="BU38" s="419"/>
      <c r="BV38" s="419"/>
      <c r="BW38" s="419"/>
      <c r="BX38" s="419"/>
      <c r="BY38" s="419"/>
      <c r="BZ38" s="419"/>
      <c r="CA38" s="419"/>
      <c r="CB38" s="419"/>
      <c r="CC38" s="419"/>
      <c r="CD38" s="419"/>
      <c r="CE38" s="419"/>
      <c r="CF38" s="419"/>
      <c r="CG38" s="419"/>
      <c r="CH38" s="419"/>
      <c r="CI38" s="419"/>
      <c r="CJ38" s="419"/>
      <c r="CK38" s="419"/>
      <c r="CL38" s="419"/>
      <c r="CM38" s="419"/>
      <c r="CN38" s="419"/>
      <c r="CO38" s="419"/>
      <c r="CP38" s="419"/>
      <c r="CQ38" s="419"/>
      <c r="CR38" s="419"/>
      <c r="CS38" s="419"/>
      <c r="CT38" s="419"/>
      <c r="CU38" s="419"/>
      <c r="CV38" s="419"/>
      <c r="CW38" s="419"/>
      <c r="CX38" s="419"/>
      <c r="CY38" s="419"/>
      <c r="CZ38" s="419"/>
      <c r="DA38" s="419"/>
      <c r="DB38" s="419"/>
      <c r="DC38" s="419"/>
      <c r="DD38" s="419"/>
      <c r="DE38" s="135"/>
      <c r="DF38" s="135"/>
      <c r="DG38" s="135"/>
      <c r="DH38" s="135"/>
      <c r="DI38" s="135"/>
      <c r="DJ38" s="135"/>
      <c r="DK38" s="135"/>
    </row>
    <row r="39" spans="1:115" ht="12" customHeight="1" x14ac:dyDescent="0.2">
      <c r="A39" s="152" t="s">
        <v>58</v>
      </c>
      <c r="B39" s="173">
        <v>3</v>
      </c>
      <c r="C39" s="173">
        <v>2.8</v>
      </c>
      <c r="D39" s="173">
        <v>3.6</v>
      </c>
      <c r="E39" s="173">
        <v>4.5</v>
      </c>
      <c r="BI39" s="419"/>
      <c r="BJ39" s="419"/>
      <c r="BK39" s="419"/>
      <c r="BL39" s="419"/>
      <c r="BM39" s="419"/>
      <c r="BN39" s="419"/>
      <c r="BO39" s="419"/>
      <c r="BP39" s="419"/>
      <c r="BQ39" s="419"/>
      <c r="BR39" s="419"/>
      <c r="BS39" s="419"/>
      <c r="BT39" s="419"/>
      <c r="BU39" s="419"/>
      <c r="BV39" s="419"/>
      <c r="BW39" s="419"/>
      <c r="BX39" s="419"/>
      <c r="BY39" s="419"/>
      <c r="BZ39" s="419"/>
      <c r="CA39" s="419"/>
      <c r="CB39" s="419"/>
      <c r="CC39" s="419"/>
      <c r="CD39" s="419"/>
      <c r="CE39" s="419"/>
      <c r="CF39" s="419"/>
      <c r="CG39" s="419"/>
      <c r="CH39" s="419"/>
      <c r="CI39" s="419"/>
      <c r="CJ39" s="419"/>
      <c r="CK39" s="419"/>
      <c r="CL39" s="419"/>
      <c r="CM39" s="419"/>
      <c r="CN39" s="419"/>
      <c r="CO39" s="419"/>
      <c r="CP39" s="419"/>
      <c r="CQ39" s="419"/>
      <c r="CR39" s="419"/>
      <c r="CS39" s="419"/>
      <c r="CT39" s="419"/>
      <c r="CU39" s="419"/>
      <c r="CV39" s="419"/>
      <c r="CW39" s="419"/>
      <c r="CX39" s="419"/>
      <c r="CY39" s="419"/>
      <c r="CZ39" s="419"/>
      <c r="DA39" s="419"/>
      <c r="DB39" s="419"/>
      <c r="DC39" s="419"/>
      <c r="DD39" s="419"/>
      <c r="DE39" s="135"/>
      <c r="DF39" s="135"/>
      <c r="DG39" s="135"/>
      <c r="DH39" s="135"/>
      <c r="DI39" s="135"/>
      <c r="DJ39" s="135"/>
      <c r="DK39" s="135"/>
    </row>
    <row r="40" spans="1:115" x14ac:dyDescent="0.2">
      <c r="A40" s="152" t="s">
        <v>59</v>
      </c>
      <c r="B40" s="173">
        <v>13.7</v>
      </c>
      <c r="C40" s="173">
        <v>13.7</v>
      </c>
      <c r="D40" s="173">
        <v>10.899999999999999</v>
      </c>
      <c r="E40" s="173">
        <v>17.2</v>
      </c>
      <c r="BI40" s="419"/>
      <c r="BJ40" s="419"/>
      <c r="BK40" s="419"/>
      <c r="BL40" s="419"/>
      <c r="BM40" s="419"/>
      <c r="BN40" s="419"/>
      <c r="BO40" s="419"/>
      <c r="BP40" s="419"/>
      <c r="BQ40" s="419"/>
      <c r="BR40" s="419"/>
      <c r="BS40" s="419"/>
      <c r="BT40" s="419"/>
      <c r="BU40" s="419"/>
      <c r="BV40" s="419"/>
      <c r="BW40" s="419"/>
      <c r="BX40" s="419"/>
      <c r="BY40" s="419"/>
      <c r="BZ40" s="419"/>
      <c r="CA40" s="419"/>
      <c r="CB40" s="419"/>
      <c r="CC40" s="419"/>
      <c r="CD40" s="419"/>
      <c r="CE40" s="419"/>
      <c r="CF40" s="419"/>
      <c r="CG40" s="419"/>
      <c r="CH40" s="419"/>
      <c r="CI40" s="419"/>
      <c r="CJ40" s="419"/>
      <c r="CK40" s="419"/>
      <c r="CL40" s="419"/>
      <c r="CM40" s="419"/>
      <c r="CN40" s="419"/>
      <c r="CO40" s="419"/>
      <c r="CP40" s="419"/>
      <c r="CQ40" s="419"/>
      <c r="CR40" s="419"/>
      <c r="CS40" s="419"/>
      <c r="CT40" s="419"/>
      <c r="CU40" s="419"/>
      <c r="CV40" s="419"/>
      <c r="CW40" s="419"/>
      <c r="CX40" s="419"/>
      <c r="CY40" s="419"/>
      <c r="CZ40" s="419"/>
      <c r="DA40" s="419"/>
      <c r="DB40" s="419"/>
      <c r="DC40" s="419"/>
      <c r="DD40" s="419"/>
      <c r="DE40" s="135"/>
      <c r="DF40" s="135"/>
      <c r="DG40" s="135"/>
      <c r="DH40" s="135"/>
      <c r="DI40" s="135"/>
      <c r="DJ40" s="135"/>
      <c r="DK40" s="135"/>
    </row>
    <row r="41" spans="1:115" x14ac:dyDescent="0.2">
      <c r="A41" s="177" t="s">
        <v>163</v>
      </c>
      <c r="B41" s="173">
        <v>10.6</v>
      </c>
      <c r="C41" s="173">
        <v>10.6</v>
      </c>
      <c r="D41" s="173">
        <v>7.6</v>
      </c>
      <c r="E41" s="173">
        <v>14.4</v>
      </c>
      <c r="BI41" s="419"/>
      <c r="BJ41" s="419"/>
      <c r="BK41" s="419"/>
      <c r="BL41" s="419"/>
      <c r="BM41" s="419"/>
      <c r="BN41" s="419"/>
      <c r="BO41" s="419"/>
      <c r="BP41" s="419"/>
      <c r="BQ41" s="419"/>
      <c r="BR41" s="419"/>
      <c r="BS41" s="419"/>
      <c r="BT41" s="419"/>
      <c r="BU41" s="419"/>
      <c r="BV41" s="419"/>
      <c r="BW41" s="419"/>
      <c r="BX41" s="419"/>
      <c r="BY41" s="419"/>
      <c r="BZ41" s="419"/>
      <c r="CA41" s="419"/>
      <c r="CB41" s="419"/>
      <c r="CC41" s="419"/>
      <c r="CD41" s="419"/>
      <c r="CE41" s="419"/>
      <c r="CF41" s="419"/>
      <c r="CG41" s="419"/>
      <c r="CH41" s="419"/>
      <c r="CI41" s="419"/>
      <c r="CJ41" s="419"/>
      <c r="CK41" s="419"/>
      <c r="CL41" s="419"/>
      <c r="CM41" s="419"/>
      <c r="CN41" s="419"/>
      <c r="CO41" s="419"/>
      <c r="CP41" s="419"/>
      <c r="CQ41" s="419"/>
      <c r="CR41" s="419"/>
      <c r="CS41" s="419"/>
      <c r="CT41" s="419"/>
      <c r="CU41" s="419"/>
      <c r="CV41" s="419"/>
      <c r="CW41" s="419"/>
      <c r="CX41" s="419"/>
      <c r="CY41" s="419"/>
      <c r="CZ41" s="419"/>
      <c r="DA41" s="419"/>
      <c r="DB41" s="419"/>
      <c r="DC41" s="419"/>
      <c r="DD41" s="419"/>
      <c r="DE41" s="135"/>
      <c r="DF41" s="135"/>
      <c r="DG41" s="135"/>
      <c r="DH41" s="135"/>
      <c r="DI41" s="135"/>
      <c r="DJ41" s="135"/>
      <c r="DK41" s="135"/>
    </row>
    <row r="42" spans="1:115" x14ac:dyDescent="0.2">
      <c r="A42" s="484" t="s">
        <v>164</v>
      </c>
      <c r="B42" s="185">
        <v>3.1</v>
      </c>
      <c r="C42" s="185">
        <v>3.1</v>
      </c>
      <c r="D42" s="185">
        <v>3.3</v>
      </c>
      <c r="E42" s="185">
        <v>2.8</v>
      </c>
      <c r="BI42" s="419"/>
      <c r="BJ42" s="419"/>
      <c r="BK42" s="419"/>
      <c r="BL42" s="419"/>
      <c r="BM42" s="419"/>
      <c r="BN42" s="419"/>
      <c r="BO42" s="419"/>
      <c r="BP42" s="419"/>
      <c r="BQ42" s="419"/>
      <c r="BR42" s="419"/>
      <c r="BS42" s="419"/>
      <c r="BT42" s="419"/>
      <c r="BU42" s="419"/>
      <c r="BV42" s="419"/>
      <c r="BW42" s="419"/>
      <c r="BX42" s="419"/>
      <c r="BY42" s="419"/>
      <c r="BZ42" s="419"/>
      <c r="CA42" s="419"/>
      <c r="CB42" s="419"/>
      <c r="CC42" s="419"/>
      <c r="CD42" s="419"/>
      <c r="CE42" s="419"/>
      <c r="CF42" s="419"/>
      <c r="CG42" s="419"/>
      <c r="CH42" s="419"/>
      <c r="CI42" s="419"/>
      <c r="CJ42" s="419"/>
      <c r="CK42" s="419"/>
      <c r="CL42" s="419"/>
      <c r="CM42" s="419"/>
      <c r="CN42" s="419"/>
      <c r="CO42" s="419"/>
      <c r="CP42" s="419"/>
      <c r="CQ42" s="419"/>
      <c r="CR42" s="419"/>
      <c r="CS42" s="419"/>
      <c r="CT42" s="419"/>
      <c r="CU42" s="419"/>
      <c r="CV42" s="419"/>
      <c r="CW42" s="419"/>
      <c r="CX42" s="419"/>
      <c r="CY42" s="419"/>
      <c r="CZ42" s="419"/>
      <c r="DA42" s="419"/>
      <c r="DB42" s="419"/>
      <c r="DC42" s="419"/>
      <c r="DD42" s="419"/>
      <c r="DE42" s="135"/>
      <c r="DF42" s="135"/>
      <c r="DG42" s="135"/>
      <c r="DH42" s="135"/>
      <c r="DI42" s="135"/>
      <c r="DJ42" s="135"/>
      <c r="DK42" s="135"/>
    </row>
    <row r="43" spans="1:115" s="159" customFormat="1" x14ac:dyDescent="0.2">
      <c r="A43" s="485" t="s">
        <v>60</v>
      </c>
      <c r="B43" s="186">
        <v>10.3</v>
      </c>
      <c r="C43" s="186">
        <v>10.700000000000001</v>
      </c>
      <c r="D43" s="186">
        <v>11.5</v>
      </c>
      <c r="E43" s="186">
        <v>3.4000000000000004</v>
      </c>
      <c r="F43" s="422"/>
      <c r="G43" s="422"/>
      <c r="H43" s="422"/>
      <c r="I43" s="422"/>
      <c r="J43" s="422"/>
      <c r="K43" s="422"/>
      <c r="L43" s="422"/>
      <c r="M43" s="422"/>
      <c r="N43" s="422"/>
      <c r="O43" s="422"/>
      <c r="P43" s="422"/>
      <c r="Q43" s="422"/>
      <c r="R43" s="422"/>
      <c r="S43" s="422"/>
      <c r="T43" s="422"/>
      <c r="U43" s="422"/>
      <c r="V43" s="422"/>
      <c r="W43" s="422"/>
      <c r="X43" s="422"/>
      <c r="Y43" s="422"/>
      <c r="Z43" s="422"/>
      <c r="AA43" s="422"/>
      <c r="AB43" s="422"/>
      <c r="AC43" s="422"/>
      <c r="AD43" s="422"/>
      <c r="AE43" s="422"/>
      <c r="AF43" s="422"/>
      <c r="AG43" s="422"/>
      <c r="AH43" s="422"/>
      <c r="AI43" s="422"/>
      <c r="AJ43" s="422"/>
      <c r="AK43" s="422"/>
      <c r="AL43" s="422"/>
      <c r="AM43" s="422"/>
      <c r="AN43" s="422"/>
      <c r="AO43" s="422"/>
      <c r="AP43" s="422"/>
      <c r="AQ43" s="422"/>
      <c r="AR43" s="422"/>
      <c r="AS43" s="422"/>
      <c r="AT43" s="422"/>
      <c r="AU43" s="422"/>
      <c r="AV43" s="422"/>
      <c r="AW43" s="422"/>
      <c r="AX43" s="422"/>
      <c r="AY43" s="422"/>
      <c r="AZ43" s="422"/>
      <c r="BA43" s="422"/>
      <c r="BB43" s="422"/>
      <c r="BC43" s="422"/>
      <c r="BD43" s="422"/>
      <c r="BE43" s="422"/>
      <c r="BF43" s="422"/>
      <c r="BG43" s="422"/>
      <c r="BH43" s="422"/>
      <c r="BI43" s="423"/>
      <c r="BJ43" s="423"/>
      <c r="BK43" s="423"/>
      <c r="BL43" s="423"/>
      <c r="BM43" s="423"/>
      <c r="BN43" s="423"/>
      <c r="BO43" s="423"/>
      <c r="BP43" s="423"/>
      <c r="BQ43" s="423"/>
      <c r="BR43" s="423"/>
      <c r="BS43" s="423"/>
      <c r="BT43" s="423"/>
      <c r="BU43" s="423"/>
      <c r="BV43" s="423"/>
      <c r="BW43" s="423"/>
      <c r="BX43" s="423"/>
      <c r="BY43" s="423"/>
      <c r="BZ43" s="423"/>
      <c r="CA43" s="423"/>
      <c r="CB43" s="423"/>
      <c r="CC43" s="423"/>
      <c r="CD43" s="423"/>
      <c r="CE43" s="423"/>
      <c r="CF43" s="423"/>
      <c r="CG43" s="423"/>
      <c r="CH43" s="423"/>
      <c r="CI43" s="423"/>
      <c r="CJ43" s="423"/>
      <c r="CK43" s="423"/>
      <c r="CL43" s="423"/>
      <c r="CM43" s="423"/>
      <c r="CN43" s="423"/>
      <c r="CO43" s="423"/>
      <c r="CP43" s="423"/>
      <c r="CQ43" s="423"/>
      <c r="CR43" s="423"/>
      <c r="CS43" s="423"/>
      <c r="CT43" s="423"/>
      <c r="CU43" s="423"/>
      <c r="CV43" s="423"/>
      <c r="CW43" s="423"/>
      <c r="CX43" s="423"/>
      <c r="CY43" s="423"/>
      <c r="CZ43" s="423"/>
      <c r="DA43" s="423"/>
      <c r="DB43" s="423"/>
      <c r="DC43" s="423"/>
      <c r="DD43" s="423"/>
      <c r="DE43" s="158"/>
      <c r="DF43" s="158"/>
      <c r="DG43" s="158"/>
      <c r="DH43" s="158"/>
      <c r="DI43" s="158"/>
      <c r="DJ43" s="158"/>
      <c r="DK43" s="158"/>
    </row>
    <row r="44" spans="1:115" ht="12.75" customHeight="1" x14ac:dyDescent="0.2">
      <c r="A44" s="486" t="s">
        <v>165</v>
      </c>
      <c r="B44" s="173">
        <v>4</v>
      </c>
      <c r="C44" s="173">
        <v>4.2</v>
      </c>
      <c r="D44" s="173">
        <v>3.7</v>
      </c>
      <c r="E44" s="173">
        <v>0.6</v>
      </c>
      <c r="BI44" s="135"/>
      <c r="BJ44" s="160"/>
      <c r="BK44" s="135"/>
      <c r="BL44" s="160"/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35"/>
      <c r="CY44" s="135"/>
      <c r="CZ44" s="160"/>
      <c r="DA44" s="135"/>
      <c r="DB44" s="160"/>
      <c r="DC44" s="135"/>
      <c r="DD44" s="160"/>
      <c r="DE44" s="135"/>
      <c r="DF44" s="135"/>
      <c r="DG44" s="135"/>
      <c r="DH44" s="135"/>
      <c r="DI44" s="135"/>
      <c r="DJ44" s="135"/>
      <c r="DK44" s="135"/>
    </row>
    <row r="45" spans="1:115" x14ac:dyDescent="0.2">
      <c r="A45" s="486" t="s">
        <v>166</v>
      </c>
      <c r="B45" s="173">
        <v>1.6</v>
      </c>
      <c r="C45" s="173">
        <v>1.6</v>
      </c>
      <c r="D45" s="173">
        <v>2.5</v>
      </c>
      <c r="E45" s="173">
        <v>0.6</v>
      </c>
      <c r="BI45" s="135"/>
      <c r="BJ45" s="160"/>
      <c r="BK45" s="135"/>
      <c r="BL45" s="160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35"/>
      <c r="CY45" s="135"/>
      <c r="CZ45" s="160"/>
      <c r="DA45" s="135"/>
      <c r="DB45" s="160"/>
      <c r="DC45" s="135"/>
      <c r="DD45" s="160"/>
      <c r="DE45" s="135"/>
      <c r="DF45" s="135"/>
      <c r="DG45" s="135"/>
      <c r="DH45" s="135"/>
      <c r="DI45" s="135"/>
      <c r="DJ45" s="135"/>
      <c r="DK45" s="135"/>
    </row>
    <row r="46" spans="1:115" x14ac:dyDescent="0.2">
      <c r="A46" s="486" t="s">
        <v>167</v>
      </c>
      <c r="B46" s="173">
        <v>4.7</v>
      </c>
      <c r="C46" s="173">
        <v>4.9000000000000004</v>
      </c>
      <c r="D46" s="173">
        <v>5.3</v>
      </c>
      <c r="E46" s="173">
        <v>2.2000000000000002</v>
      </c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35"/>
      <c r="CY46" s="135"/>
      <c r="CZ46" s="160"/>
      <c r="DA46" s="135"/>
      <c r="DB46" s="160"/>
      <c r="DC46" s="135"/>
      <c r="DD46" s="160"/>
    </row>
    <row r="47" spans="1:115" x14ac:dyDescent="0.2">
      <c r="A47" s="152" t="s">
        <v>61</v>
      </c>
      <c r="B47" s="166">
        <v>3.5</v>
      </c>
      <c r="C47" s="166">
        <v>3.5</v>
      </c>
      <c r="D47" s="166">
        <v>2.8</v>
      </c>
      <c r="E47" s="173">
        <v>4.8</v>
      </c>
    </row>
    <row r="48" spans="1:115" x14ac:dyDescent="0.2">
      <c r="A48" s="486" t="s">
        <v>168</v>
      </c>
      <c r="B48" s="166">
        <v>0.1</v>
      </c>
      <c r="C48" s="166">
        <v>0.1</v>
      </c>
      <c r="D48" s="173">
        <v>0.1</v>
      </c>
      <c r="E48" s="173">
        <v>0.1</v>
      </c>
    </row>
    <row r="49" spans="1:5" ht="12" customHeight="1" x14ac:dyDescent="0.2">
      <c r="A49" s="152" t="s">
        <v>62</v>
      </c>
      <c r="B49" s="166">
        <v>20.5</v>
      </c>
      <c r="C49" s="166">
        <v>21.4</v>
      </c>
      <c r="D49" s="166">
        <v>19.100000000000001</v>
      </c>
      <c r="E49" s="173">
        <v>11</v>
      </c>
    </row>
    <row r="50" spans="1:5" x14ac:dyDescent="0.2">
      <c r="A50" s="484" t="s">
        <v>63</v>
      </c>
      <c r="B50" s="187">
        <v>9.1</v>
      </c>
      <c r="C50" s="187">
        <v>10.1</v>
      </c>
      <c r="D50" s="187">
        <v>4.2</v>
      </c>
      <c r="E50" s="185">
        <v>2</v>
      </c>
    </row>
    <row r="51" spans="1:5" ht="25.5" x14ac:dyDescent="0.2">
      <c r="A51" s="152" t="s">
        <v>64</v>
      </c>
      <c r="B51" s="166">
        <v>9.1</v>
      </c>
      <c r="C51" s="166">
        <v>8.6</v>
      </c>
      <c r="D51" s="166">
        <v>10.5</v>
      </c>
      <c r="E51" s="173">
        <v>14</v>
      </c>
    </row>
    <row r="52" spans="1:5" x14ac:dyDescent="0.2">
      <c r="A52" s="152" t="s">
        <v>65</v>
      </c>
      <c r="B52" s="166">
        <v>2.4</v>
      </c>
      <c r="C52" s="166">
        <v>2.4</v>
      </c>
      <c r="D52" s="166">
        <v>2.1</v>
      </c>
      <c r="E52" s="173">
        <v>3.4</v>
      </c>
    </row>
    <row r="53" spans="1:5" x14ac:dyDescent="0.2">
      <c r="A53" s="152" t="s">
        <v>66</v>
      </c>
      <c r="B53" s="166">
        <v>3.8</v>
      </c>
      <c r="C53" s="166">
        <v>3.7</v>
      </c>
      <c r="D53" s="166">
        <v>4.3</v>
      </c>
      <c r="E53" s="173">
        <v>3.6</v>
      </c>
    </row>
    <row r="54" spans="1:5" ht="13.5" x14ac:dyDescent="0.25">
      <c r="A54" s="511" t="s">
        <v>67</v>
      </c>
      <c r="B54" s="188">
        <v>1.5</v>
      </c>
      <c r="C54" s="188">
        <v>1.5</v>
      </c>
      <c r="D54" s="313">
        <v>1.9</v>
      </c>
      <c r="E54" s="313" t="s">
        <v>171</v>
      </c>
    </row>
    <row r="55" spans="1:5" ht="14.25" x14ac:dyDescent="0.2">
      <c r="A55" s="512" t="s">
        <v>242</v>
      </c>
      <c r="B55" s="176">
        <v>100</v>
      </c>
      <c r="C55" s="176">
        <v>100.00000000000001</v>
      </c>
      <c r="D55" s="176">
        <v>99.999999999999986</v>
      </c>
      <c r="E55" s="174">
        <v>100</v>
      </c>
    </row>
    <row r="56" spans="1:5" x14ac:dyDescent="0.2">
      <c r="A56" s="164" t="s">
        <v>92</v>
      </c>
      <c r="B56" s="166">
        <v>17.7</v>
      </c>
      <c r="C56" s="166">
        <v>15.3</v>
      </c>
      <c r="D56" s="166">
        <v>1.7</v>
      </c>
      <c r="E56" s="173">
        <v>0.7</v>
      </c>
    </row>
    <row r="57" spans="1:5" ht="25.5" x14ac:dyDescent="0.2">
      <c r="A57" s="164" t="s">
        <v>153</v>
      </c>
      <c r="B57" s="161">
        <v>2.69</v>
      </c>
      <c r="C57" s="161">
        <v>2.63</v>
      </c>
      <c r="D57" s="161">
        <v>2.57</v>
      </c>
      <c r="E57" s="154">
        <v>4.5</v>
      </c>
    </row>
    <row r="58" spans="1:5" x14ac:dyDescent="0.2">
      <c r="A58" s="168" t="s">
        <v>198</v>
      </c>
      <c r="B58" s="169">
        <v>17</v>
      </c>
      <c r="C58" s="169">
        <v>11</v>
      </c>
      <c r="D58" s="169">
        <v>4</v>
      </c>
      <c r="E58" s="316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46"/>
  <sheetViews>
    <sheetView showGridLines="0" zoomScaleNormal="100" zoomScaleSheetLayoutView="100" workbookViewId="0">
      <selection activeCell="L54" sqref="L54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2" width="14.28515625" style="418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6384" width="14.28515625" style="134"/>
  </cols>
  <sheetData>
    <row r="1" spans="1:117" ht="15.75" x14ac:dyDescent="0.25">
      <c r="A1" s="226" t="s">
        <v>764</v>
      </c>
    </row>
    <row r="2" spans="1:117" x14ac:dyDescent="0.2">
      <c r="E2" s="135" t="s">
        <v>249</v>
      </c>
    </row>
    <row r="3" spans="1:117" ht="18.75" customHeight="1" x14ac:dyDescent="0.2">
      <c r="A3" s="1027" t="s">
        <v>250</v>
      </c>
      <c r="B3" s="1027"/>
      <c r="C3" s="1027"/>
      <c r="D3" s="1027"/>
      <c r="E3" s="1027"/>
    </row>
    <row r="4" spans="1:117" ht="43.5" customHeight="1" x14ac:dyDescent="0.2">
      <c r="A4" s="1027"/>
      <c r="B4" s="1027"/>
      <c r="C4" s="1027"/>
      <c r="D4" s="1027"/>
      <c r="E4" s="1027"/>
    </row>
    <row r="5" spans="1:117" ht="15.75" customHeight="1" x14ac:dyDescent="0.2">
      <c r="A5" s="138"/>
      <c r="B5" s="1114" t="s">
        <v>95</v>
      </c>
      <c r="C5" s="1114"/>
      <c r="D5" s="1114"/>
      <c r="E5" s="1114"/>
    </row>
    <row r="6" spans="1:117" ht="17.25" customHeight="1" x14ac:dyDescent="0.2">
      <c r="A6" s="140"/>
      <c r="B6" s="1036" t="s">
        <v>98</v>
      </c>
      <c r="C6" s="1028" t="s">
        <v>83</v>
      </c>
      <c r="D6" s="1029"/>
      <c r="E6" s="1029"/>
    </row>
    <row r="7" spans="1:117" ht="12.75" customHeight="1" x14ac:dyDescent="0.2">
      <c r="A7" s="141"/>
      <c r="B7" s="1036"/>
      <c r="C7" s="1030" t="s">
        <v>99</v>
      </c>
      <c r="D7" s="1030" t="s">
        <v>34</v>
      </c>
      <c r="E7" s="1033" t="s">
        <v>36</v>
      </c>
      <c r="BK7" s="418"/>
      <c r="BL7" s="418"/>
      <c r="BM7" s="418"/>
      <c r="BN7" s="418"/>
      <c r="BO7" s="418"/>
      <c r="BP7" s="418"/>
      <c r="BQ7" s="418"/>
      <c r="BR7" s="418"/>
      <c r="BS7" s="418"/>
      <c r="BT7" s="418"/>
      <c r="BU7" s="418"/>
      <c r="BV7" s="418"/>
      <c r="BW7" s="418"/>
      <c r="BX7" s="418"/>
      <c r="BY7" s="418"/>
      <c r="BZ7" s="418"/>
      <c r="CA7" s="418"/>
      <c r="CB7" s="418"/>
      <c r="CC7" s="418"/>
      <c r="CD7" s="418"/>
      <c r="CE7" s="418"/>
      <c r="CF7" s="418"/>
      <c r="CG7" s="418"/>
      <c r="CH7" s="418"/>
      <c r="CI7" s="418"/>
      <c r="CJ7" s="418"/>
      <c r="CK7" s="418"/>
      <c r="CL7" s="418"/>
      <c r="CM7" s="418"/>
      <c r="CN7" s="418"/>
      <c r="CO7" s="418"/>
      <c r="CP7" s="418"/>
      <c r="CQ7" s="418"/>
      <c r="CR7" s="418"/>
      <c r="CS7" s="418"/>
      <c r="CT7" s="418"/>
      <c r="CU7" s="418"/>
      <c r="CV7" s="418"/>
      <c r="CW7" s="418"/>
      <c r="CX7" s="418"/>
      <c r="CY7" s="418"/>
      <c r="CZ7" s="418"/>
      <c r="DA7" s="418"/>
      <c r="DB7" s="418"/>
      <c r="DC7" s="418"/>
      <c r="DD7" s="418"/>
      <c r="DE7" s="418"/>
      <c r="DF7" s="418"/>
    </row>
    <row r="8" spans="1:117" ht="15.75" customHeight="1" x14ac:dyDescent="0.2">
      <c r="A8" s="141"/>
      <c r="B8" s="1036"/>
      <c r="C8" s="1031"/>
      <c r="D8" s="1031"/>
      <c r="E8" s="1034"/>
      <c r="BK8" s="418"/>
      <c r="BL8" s="418"/>
      <c r="BM8" s="418"/>
      <c r="BN8" s="418"/>
      <c r="BO8" s="418"/>
      <c r="BP8" s="418"/>
      <c r="BQ8" s="418"/>
      <c r="BR8" s="418"/>
      <c r="BS8" s="418"/>
      <c r="BT8" s="418"/>
      <c r="BU8" s="418"/>
      <c r="BV8" s="418"/>
      <c r="BW8" s="418"/>
      <c r="BX8" s="418"/>
      <c r="BY8" s="418"/>
      <c r="BZ8" s="418"/>
      <c r="CA8" s="418"/>
      <c r="CB8" s="418"/>
      <c r="CC8" s="418"/>
      <c r="CD8" s="418"/>
      <c r="CE8" s="418"/>
      <c r="CF8" s="418"/>
      <c r="CG8" s="418"/>
      <c r="CH8" s="418"/>
      <c r="CI8" s="418"/>
      <c r="CJ8" s="418"/>
      <c r="CK8" s="418"/>
      <c r="CL8" s="418"/>
      <c r="CM8" s="418"/>
      <c r="CN8" s="418"/>
      <c r="CO8" s="418"/>
      <c r="CP8" s="418"/>
      <c r="CQ8" s="418"/>
      <c r="CR8" s="418"/>
      <c r="CS8" s="418"/>
      <c r="CT8" s="418"/>
      <c r="CU8" s="418"/>
      <c r="CV8" s="418"/>
      <c r="CW8" s="418"/>
      <c r="CX8" s="418"/>
      <c r="CY8" s="418"/>
      <c r="CZ8" s="418"/>
      <c r="DA8" s="418"/>
      <c r="DB8" s="418"/>
      <c r="DC8" s="418"/>
      <c r="DD8" s="418"/>
      <c r="DE8" s="418"/>
      <c r="DF8" s="418"/>
    </row>
    <row r="9" spans="1:117" ht="6.75" customHeight="1" x14ac:dyDescent="0.2">
      <c r="A9" s="142"/>
      <c r="B9" s="1036"/>
      <c r="C9" s="1032"/>
      <c r="D9" s="1032"/>
      <c r="E9" s="1035"/>
      <c r="BK9" s="418"/>
      <c r="BL9" s="418"/>
      <c r="BM9" s="418"/>
      <c r="BN9" s="418"/>
      <c r="BO9" s="418"/>
      <c r="BP9" s="418"/>
      <c r="BQ9" s="418"/>
      <c r="BR9" s="418"/>
      <c r="BS9" s="418"/>
      <c r="BT9" s="418"/>
      <c r="BU9" s="418"/>
      <c r="BV9" s="418"/>
      <c r="BW9" s="418"/>
      <c r="BX9" s="418"/>
      <c r="BY9" s="418"/>
      <c r="BZ9" s="418"/>
      <c r="CA9" s="418"/>
      <c r="CB9" s="418"/>
      <c r="CC9" s="418"/>
      <c r="CD9" s="418"/>
      <c r="CE9" s="418"/>
      <c r="CF9" s="418"/>
      <c r="CG9" s="418"/>
      <c r="CH9" s="418"/>
      <c r="CI9" s="418"/>
      <c r="CJ9" s="418"/>
      <c r="CK9" s="418"/>
      <c r="CL9" s="418"/>
      <c r="CM9" s="418"/>
      <c r="CN9" s="418"/>
      <c r="CO9" s="418"/>
      <c r="CP9" s="418"/>
      <c r="CQ9" s="418"/>
      <c r="CR9" s="418"/>
      <c r="CS9" s="418"/>
      <c r="CT9" s="418"/>
      <c r="CU9" s="418"/>
      <c r="CV9" s="418"/>
      <c r="CW9" s="418"/>
      <c r="CX9" s="418"/>
      <c r="CY9" s="418"/>
      <c r="CZ9" s="418"/>
      <c r="DA9" s="418"/>
      <c r="DB9" s="418"/>
      <c r="DC9" s="418"/>
      <c r="DD9" s="418"/>
      <c r="DE9" s="418"/>
      <c r="DF9" s="418"/>
    </row>
    <row r="10" spans="1:117" ht="6" customHeight="1" x14ac:dyDescent="0.25">
      <c r="A10" s="143"/>
      <c r="B10" s="144"/>
      <c r="C10" s="145"/>
      <c r="D10" s="146"/>
      <c r="E10" s="146"/>
      <c r="BK10" s="419"/>
      <c r="BL10" s="419"/>
      <c r="BM10" s="419"/>
      <c r="BN10" s="419"/>
      <c r="BO10" s="419"/>
      <c r="BP10" s="419"/>
      <c r="BQ10" s="419"/>
      <c r="BR10" s="419"/>
      <c r="BS10" s="419"/>
      <c r="BT10" s="419"/>
      <c r="BU10" s="419"/>
      <c r="BV10" s="419"/>
      <c r="BW10" s="419"/>
      <c r="BX10" s="419"/>
      <c r="BY10" s="419"/>
      <c r="BZ10" s="419"/>
      <c r="CA10" s="419"/>
      <c r="CB10" s="419"/>
      <c r="CC10" s="419"/>
      <c r="CD10" s="419"/>
      <c r="CE10" s="419"/>
      <c r="CF10" s="419"/>
      <c r="CG10" s="419"/>
      <c r="CH10" s="419"/>
      <c r="CI10" s="419"/>
      <c r="CJ10" s="419"/>
      <c r="CK10" s="419"/>
      <c r="CL10" s="419"/>
      <c r="CM10" s="419"/>
      <c r="CN10" s="419"/>
      <c r="CO10" s="419"/>
      <c r="CP10" s="419"/>
      <c r="CQ10" s="419"/>
      <c r="CR10" s="419"/>
      <c r="CS10" s="419"/>
      <c r="CT10" s="419"/>
      <c r="CU10" s="419"/>
      <c r="CV10" s="419"/>
      <c r="CW10" s="419"/>
      <c r="CX10" s="419"/>
      <c r="CY10" s="419"/>
      <c r="CZ10" s="419"/>
      <c r="DA10" s="419"/>
      <c r="DB10" s="419"/>
      <c r="DC10" s="419"/>
      <c r="DD10" s="419"/>
      <c r="DE10" s="419"/>
      <c r="DF10" s="419"/>
      <c r="DG10" s="135"/>
      <c r="DH10" s="135"/>
      <c r="DI10" s="135"/>
      <c r="DJ10" s="135"/>
      <c r="DK10" s="135"/>
      <c r="DL10" s="135"/>
      <c r="DM10" s="135"/>
    </row>
    <row r="11" spans="1:117" x14ac:dyDescent="0.2">
      <c r="A11" s="1115" t="s">
        <v>692</v>
      </c>
      <c r="B11" s="1115"/>
      <c r="C11" s="1115"/>
      <c r="D11" s="1115"/>
      <c r="E11" s="1115"/>
      <c r="BK11" s="419"/>
      <c r="BL11" s="419"/>
      <c r="BM11" s="419"/>
      <c r="BN11" s="419"/>
      <c r="BO11" s="419"/>
      <c r="BP11" s="419"/>
      <c r="BQ11" s="419"/>
      <c r="BR11" s="419"/>
      <c r="BS11" s="419"/>
      <c r="BT11" s="419"/>
      <c r="BU11" s="419"/>
      <c r="BV11" s="419"/>
      <c r="BW11" s="419"/>
      <c r="BX11" s="419"/>
      <c r="BY11" s="419"/>
      <c r="BZ11" s="419"/>
      <c r="CA11" s="419"/>
      <c r="CB11" s="419"/>
      <c r="CC11" s="419"/>
      <c r="CD11" s="419"/>
      <c r="CE11" s="419"/>
      <c r="CF11" s="419"/>
      <c r="CG11" s="419"/>
      <c r="CH11" s="419"/>
      <c r="CI11" s="419"/>
      <c r="CJ11" s="419"/>
      <c r="CK11" s="419"/>
      <c r="CL11" s="419"/>
      <c r="CM11" s="419"/>
      <c r="CN11" s="419"/>
      <c r="CO11" s="419"/>
      <c r="CP11" s="419"/>
      <c r="CQ11" s="419"/>
      <c r="CR11" s="419"/>
      <c r="CS11" s="419"/>
      <c r="CT11" s="419"/>
      <c r="CU11" s="419"/>
      <c r="CV11" s="419"/>
      <c r="CW11" s="419"/>
      <c r="CX11" s="419"/>
      <c r="CY11" s="419"/>
      <c r="CZ11" s="419"/>
      <c r="DA11" s="419"/>
      <c r="DB11" s="419"/>
      <c r="DC11" s="419"/>
      <c r="DD11" s="419"/>
      <c r="DE11" s="419"/>
      <c r="DF11" s="419"/>
      <c r="DG11" s="135"/>
      <c r="DH11" s="135"/>
      <c r="DI11" s="135"/>
      <c r="DJ11" s="135"/>
      <c r="DK11" s="135"/>
      <c r="DL11" s="135"/>
      <c r="DM11" s="135"/>
    </row>
    <row r="12" spans="1:117" s="150" customFormat="1" ht="13.5" x14ac:dyDescent="0.2">
      <c r="A12" s="148" t="s">
        <v>1</v>
      </c>
      <c r="B12" s="306">
        <v>2772.85</v>
      </c>
      <c r="C12" s="306">
        <v>2030.2499999999998</v>
      </c>
      <c r="D12" s="306">
        <v>2335.41</v>
      </c>
      <c r="E12" s="306">
        <v>5155.92</v>
      </c>
      <c r="F12" s="418"/>
      <c r="G12" s="418"/>
      <c r="H12" s="418"/>
      <c r="I12" s="418"/>
      <c r="J12" s="418"/>
      <c r="K12" s="418"/>
      <c r="L12" s="418"/>
      <c r="M12" s="418"/>
      <c r="N12" s="418"/>
      <c r="O12" s="418"/>
      <c r="P12" s="418"/>
      <c r="Q12" s="418"/>
      <c r="R12" s="418"/>
      <c r="S12" s="418"/>
      <c r="T12" s="418"/>
      <c r="U12" s="418"/>
      <c r="V12" s="418"/>
      <c r="W12" s="418"/>
      <c r="X12" s="418"/>
      <c r="Y12" s="418"/>
      <c r="Z12" s="418"/>
      <c r="AA12" s="418"/>
      <c r="AB12" s="418"/>
      <c r="AC12" s="418"/>
      <c r="AD12" s="418"/>
      <c r="AE12" s="418"/>
      <c r="AF12" s="418"/>
      <c r="AG12" s="418"/>
      <c r="AH12" s="418"/>
      <c r="AI12" s="418"/>
      <c r="AJ12" s="418"/>
      <c r="AK12" s="418"/>
      <c r="AL12" s="418"/>
      <c r="AM12" s="418"/>
      <c r="AN12" s="418"/>
      <c r="AO12" s="418"/>
      <c r="AP12" s="418"/>
      <c r="AQ12" s="418"/>
      <c r="AR12" s="418"/>
      <c r="AS12" s="418"/>
      <c r="AT12" s="418"/>
      <c r="AU12" s="418"/>
      <c r="AV12" s="418"/>
      <c r="AW12" s="418"/>
      <c r="AX12" s="418"/>
      <c r="AY12" s="418"/>
      <c r="AZ12" s="418"/>
      <c r="BA12" s="418"/>
      <c r="BB12" s="418"/>
      <c r="BC12" s="418"/>
      <c r="BD12" s="418"/>
      <c r="BE12" s="418"/>
      <c r="BF12" s="418"/>
      <c r="BG12" s="418"/>
      <c r="BH12" s="418"/>
      <c r="BI12" s="418"/>
      <c r="BJ12" s="418"/>
      <c r="BK12" s="419"/>
      <c r="BL12" s="419"/>
      <c r="BM12" s="419"/>
      <c r="BN12" s="419"/>
      <c r="BO12" s="419"/>
      <c r="BP12" s="419"/>
      <c r="BQ12" s="419"/>
      <c r="BR12" s="419"/>
      <c r="BS12" s="419"/>
      <c r="BT12" s="419"/>
      <c r="BU12" s="419"/>
      <c r="BV12" s="419"/>
      <c r="BW12" s="419"/>
      <c r="BX12" s="419"/>
      <c r="BY12" s="419"/>
      <c r="BZ12" s="419"/>
      <c r="CA12" s="419"/>
      <c r="CB12" s="419"/>
      <c r="CC12" s="419"/>
      <c r="CD12" s="419"/>
      <c r="CE12" s="419"/>
      <c r="CF12" s="419"/>
      <c r="CG12" s="419"/>
      <c r="CH12" s="419"/>
      <c r="CI12" s="419"/>
      <c r="CJ12" s="419"/>
      <c r="CK12" s="419"/>
      <c r="CL12" s="419"/>
      <c r="CM12" s="419"/>
      <c r="CN12" s="419"/>
      <c r="CO12" s="419"/>
      <c r="CP12" s="419"/>
      <c r="CQ12" s="419"/>
      <c r="CR12" s="419"/>
      <c r="CS12" s="419"/>
      <c r="CT12" s="419"/>
      <c r="CU12" s="419"/>
      <c r="CV12" s="419"/>
      <c r="CW12" s="419"/>
      <c r="CX12" s="419"/>
      <c r="CY12" s="419"/>
      <c r="CZ12" s="419"/>
      <c r="DA12" s="419"/>
      <c r="DB12" s="419"/>
      <c r="DC12" s="419"/>
      <c r="DD12" s="419"/>
      <c r="DE12" s="419"/>
      <c r="DF12" s="419"/>
      <c r="DG12" s="149"/>
      <c r="DH12" s="149"/>
      <c r="DI12" s="149"/>
      <c r="DJ12" s="149"/>
      <c r="DK12" s="149"/>
      <c r="DL12" s="149"/>
      <c r="DM12" s="149"/>
    </row>
    <row r="13" spans="1:117" x14ac:dyDescent="0.2">
      <c r="A13" s="177" t="s">
        <v>170</v>
      </c>
      <c r="B13" s="151"/>
      <c r="C13" s="151"/>
      <c r="D13" s="151"/>
      <c r="E13" s="151"/>
      <c r="BK13" s="419"/>
      <c r="BL13" s="419"/>
      <c r="BM13" s="419"/>
      <c r="BN13" s="419"/>
      <c r="BO13" s="419"/>
      <c r="BP13" s="419"/>
      <c r="BQ13" s="419"/>
      <c r="BR13" s="419"/>
      <c r="BS13" s="419"/>
      <c r="BT13" s="419"/>
      <c r="BU13" s="419"/>
      <c r="BV13" s="419"/>
      <c r="BW13" s="419"/>
      <c r="BX13" s="419"/>
      <c r="BY13" s="419"/>
      <c r="BZ13" s="419"/>
      <c r="CA13" s="419"/>
      <c r="CB13" s="419"/>
      <c r="CC13" s="419"/>
      <c r="CD13" s="419"/>
      <c r="CE13" s="419"/>
      <c r="CF13" s="419"/>
      <c r="CG13" s="419"/>
      <c r="CH13" s="419"/>
      <c r="CI13" s="419"/>
      <c r="CJ13" s="419"/>
      <c r="CK13" s="419"/>
      <c r="CL13" s="419"/>
      <c r="CM13" s="419"/>
      <c r="CN13" s="419"/>
      <c r="CO13" s="419"/>
      <c r="CP13" s="419"/>
      <c r="CQ13" s="419"/>
      <c r="CR13" s="419"/>
      <c r="CS13" s="419"/>
      <c r="CT13" s="419"/>
      <c r="CU13" s="419"/>
      <c r="CV13" s="419"/>
      <c r="CW13" s="419"/>
      <c r="CX13" s="419"/>
      <c r="CY13" s="419"/>
      <c r="CZ13" s="419"/>
      <c r="DA13" s="419"/>
      <c r="DB13" s="419"/>
      <c r="DC13" s="419"/>
      <c r="DD13" s="419"/>
      <c r="DE13" s="419"/>
      <c r="DF13" s="419"/>
      <c r="DG13" s="135"/>
      <c r="DH13" s="135"/>
      <c r="DI13" s="135"/>
      <c r="DJ13" s="135"/>
      <c r="DK13" s="135"/>
      <c r="DL13" s="135"/>
      <c r="DM13" s="135"/>
    </row>
    <row r="14" spans="1:117" s="150" customFormat="1" x14ac:dyDescent="0.2">
      <c r="A14" s="152" t="s">
        <v>56</v>
      </c>
      <c r="B14" s="151">
        <v>436.18</v>
      </c>
      <c r="C14" s="151">
        <v>352.56</v>
      </c>
      <c r="D14" s="151">
        <v>378.78</v>
      </c>
      <c r="E14" s="151">
        <v>727.59999999999991</v>
      </c>
      <c r="F14" s="418"/>
      <c r="G14" s="418"/>
      <c r="H14" s="418"/>
      <c r="I14" s="418"/>
      <c r="J14" s="418"/>
      <c r="K14" s="418"/>
      <c r="L14" s="418"/>
      <c r="M14" s="418"/>
      <c r="N14" s="418"/>
      <c r="O14" s="418"/>
      <c r="P14" s="418"/>
      <c r="Q14" s="418"/>
      <c r="R14" s="418"/>
      <c r="S14" s="418"/>
      <c r="T14" s="418"/>
      <c r="U14" s="418"/>
      <c r="V14" s="418"/>
      <c r="W14" s="418"/>
      <c r="X14" s="418"/>
      <c r="Y14" s="418"/>
      <c r="Z14" s="418"/>
      <c r="AA14" s="418"/>
      <c r="AB14" s="418"/>
      <c r="AC14" s="418"/>
      <c r="AD14" s="418"/>
      <c r="AE14" s="418"/>
      <c r="AF14" s="418"/>
      <c r="AG14" s="418"/>
      <c r="AH14" s="418"/>
      <c r="AI14" s="418"/>
      <c r="AJ14" s="418"/>
      <c r="AK14" s="418"/>
      <c r="AL14" s="418"/>
      <c r="AM14" s="418"/>
      <c r="AN14" s="418"/>
      <c r="AO14" s="418"/>
      <c r="AP14" s="418"/>
      <c r="AQ14" s="418"/>
      <c r="AR14" s="418"/>
      <c r="AS14" s="418"/>
      <c r="AT14" s="418"/>
      <c r="AU14" s="418"/>
      <c r="AV14" s="418"/>
      <c r="AW14" s="418"/>
      <c r="AX14" s="418"/>
      <c r="AY14" s="418"/>
      <c r="AZ14" s="418"/>
      <c r="BA14" s="418"/>
      <c r="BB14" s="418"/>
      <c r="BC14" s="418"/>
      <c r="BD14" s="418"/>
      <c r="BE14" s="418"/>
      <c r="BF14" s="418"/>
      <c r="BG14" s="418"/>
      <c r="BH14" s="418"/>
      <c r="BI14" s="418"/>
      <c r="BJ14" s="418"/>
      <c r="BK14" s="419"/>
      <c r="BL14" s="419"/>
      <c r="BM14" s="419"/>
      <c r="BN14" s="419"/>
      <c r="BO14" s="419"/>
      <c r="BP14" s="419"/>
      <c r="BQ14" s="419"/>
      <c r="BR14" s="419"/>
      <c r="BS14" s="419"/>
      <c r="BT14" s="419"/>
      <c r="BU14" s="419"/>
      <c r="BV14" s="419"/>
      <c r="BW14" s="419"/>
      <c r="BX14" s="419"/>
      <c r="BY14" s="419"/>
      <c r="BZ14" s="419"/>
      <c r="CA14" s="419"/>
      <c r="CB14" s="419"/>
      <c r="CC14" s="419"/>
      <c r="CD14" s="419"/>
      <c r="CE14" s="419"/>
      <c r="CF14" s="419"/>
      <c r="CG14" s="419"/>
      <c r="CH14" s="419"/>
      <c r="CI14" s="419"/>
      <c r="CJ14" s="419"/>
      <c r="CK14" s="419"/>
      <c r="CL14" s="419"/>
      <c r="CM14" s="419"/>
      <c r="CN14" s="419"/>
      <c r="CO14" s="419"/>
      <c r="CP14" s="419"/>
      <c r="CQ14" s="419"/>
      <c r="CR14" s="419"/>
      <c r="CS14" s="419"/>
      <c r="CT14" s="419"/>
      <c r="CU14" s="419"/>
      <c r="CV14" s="419"/>
      <c r="CW14" s="419"/>
      <c r="CX14" s="419"/>
      <c r="CY14" s="419"/>
      <c r="CZ14" s="419"/>
      <c r="DA14" s="419"/>
      <c r="DB14" s="419"/>
      <c r="DC14" s="419"/>
      <c r="DD14" s="419"/>
      <c r="DE14" s="419"/>
      <c r="DF14" s="419"/>
      <c r="DG14" s="149"/>
      <c r="DH14" s="149"/>
      <c r="DI14" s="149"/>
      <c r="DJ14" s="149"/>
      <c r="DK14" s="149"/>
      <c r="DL14" s="149"/>
      <c r="DM14" s="149"/>
    </row>
    <row r="15" spans="1:117" x14ac:dyDescent="0.2">
      <c r="A15" s="152" t="s">
        <v>57</v>
      </c>
      <c r="B15" s="151">
        <v>469.45000000000005</v>
      </c>
      <c r="C15" s="151">
        <v>266.17</v>
      </c>
      <c r="D15" s="151">
        <v>432.89</v>
      </c>
      <c r="E15" s="151">
        <v>886.4</v>
      </c>
      <c r="BK15" s="419"/>
      <c r="BL15" s="419"/>
      <c r="BM15" s="419"/>
      <c r="BN15" s="419"/>
      <c r="BO15" s="419"/>
      <c r="BP15" s="419"/>
      <c r="BQ15" s="419"/>
      <c r="BR15" s="419"/>
      <c r="BS15" s="419"/>
      <c r="BT15" s="419"/>
      <c r="BU15" s="419"/>
      <c r="BV15" s="419"/>
      <c r="BW15" s="419"/>
      <c r="BX15" s="419"/>
      <c r="BY15" s="419"/>
      <c r="BZ15" s="419"/>
      <c r="CA15" s="419"/>
      <c r="CB15" s="419"/>
      <c r="CC15" s="419"/>
      <c r="CD15" s="419"/>
      <c r="CE15" s="419"/>
      <c r="CF15" s="419"/>
      <c r="CG15" s="419"/>
      <c r="CH15" s="419"/>
      <c r="CI15" s="419"/>
      <c r="CJ15" s="419"/>
      <c r="CK15" s="419"/>
      <c r="CL15" s="419"/>
      <c r="CM15" s="419"/>
      <c r="CN15" s="419"/>
      <c r="CO15" s="419"/>
      <c r="CP15" s="419"/>
      <c r="CQ15" s="419"/>
      <c r="CR15" s="419"/>
      <c r="CS15" s="419"/>
      <c r="CT15" s="419"/>
      <c r="CU15" s="419"/>
      <c r="CV15" s="419"/>
      <c r="CW15" s="419"/>
      <c r="CX15" s="419"/>
      <c r="CY15" s="419"/>
      <c r="CZ15" s="419"/>
      <c r="DA15" s="419"/>
      <c r="DB15" s="419"/>
      <c r="DC15" s="419"/>
      <c r="DD15" s="419"/>
      <c r="DE15" s="419"/>
      <c r="DF15" s="419"/>
      <c r="DG15" s="135"/>
      <c r="DH15" s="135"/>
      <c r="DI15" s="135"/>
      <c r="DJ15" s="135"/>
      <c r="DK15" s="135"/>
      <c r="DL15" s="135"/>
      <c r="DM15" s="135"/>
    </row>
    <row r="16" spans="1:117" x14ac:dyDescent="0.2">
      <c r="A16" s="152" t="s">
        <v>58</v>
      </c>
      <c r="B16" s="151">
        <v>84.53</v>
      </c>
      <c r="C16" s="151">
        <v>61.53</v>
      </c>
      <c r="D16" s="151">
        <v>84.62</v>
      </c>
      <c r="E16" s="151">
        <v>119.76</v>
      </c>
      <c r="BK16" s="419"/>
      <c r="BL16" s="419"/>
      <c r="BM16" s="419"/>
      <c r="BN16" s="419"/>
      <c r="BO16" s="419"/>
      <c r="BP16" s="419"/>
      <c r="BQ16" s="419"/>
      <c r="BR16" s="419"/>
      <c r="BS16" s="419"/>
      <c r="BT16" s="419"/>
      <c r="BU16" s="419"/>
      <c r="BV16" s="419"/>
      <c r="BW16" s="419"/>
      <c r="BX16" s="419"/>
      <c r="BY16" s="419"/>
      <c r="BZ16" s="419"/>
      <c r="CA16" s="419"/>
      <c r="CB16" s="419"/>
      <c r="CC16" s="419"/>
      <c r="CD16" s="419"/>
      <c r="CE16" s="419"/>
      <c r="CF16" s="419"/>
      <c r="CG16" s="419"/>
      <c r="CH16" s="419"/>
      <c r="CI16" s="419"/>
      <c r="CJ16" s="419"/>
      <c r="CK16" s="419"/>
      <c r="CL16" s="419"/>
      <c r="CM16" s="419"/>
      <c r="CN16" s="419"/>
      <c r="CO16" s="419"/>
      <c r="CP16" s="419"/>
      <c r="CQ16" s="419"/>
      <c r="CR16" s="419"/>
      <c r="CS16" s="419"/>
      <c r="CT16" s="419"/>
      <c r="CU16" s="419"/>
      <c r="CV16" s="419"/>
      <c r="CW16" s="419"/>
      <c r="CX16" s="419"/>
      <c r="CY16" s="419"/>
      <c r="CZ16" s="419"/>
      <c r="DA16" s="419"/>
      <c r="DB16" s="419"/>
      <c r="DC16" s="419"/>
      <c r="DD16" s="419"/>
      <c r="DE16" s="419"/>
      <c r="DF16" s="419"/>
      <c r="DG16" s="135"/>
      <c r="DH16" s="135"/>
      <c r="DI16" s="135"/>
      <c r="DJ16" s="135"/>
      <c r="DK16" s="135"/>
      <c r="DL16" s="135"/>
      <c r="DM16" s="135"/>
    </row>
    <row r="17" spans="1:117" x14ac:dyDescent="0.2">
      <c r="A17" s="152" t="s">
        <v>59</v>
      </c>
      <c r="B17" s="151">
        <v>385.33</v>
      </c>
      <c r="C17" s="151">
        <v>286.97000000000003</v>
      </c>
      <c r="D17" s="151">
        <v>283.86</v>
      </c>
      <c r="E17" s="151">
        <v>824.15000000000009</v>
      </c>
      <c r="BK17" s="419"/>
      <c r="BL17" s="419"/>
      <c r="BM17" s="419"/>
      <c r="BN17" s="419"/>
      <c r="BO17" s="419"/>
      <c r="BP17" s="419"/>
      <c r="BQ17" s="419"/>
      <c r="BR17" s="419"/>
      <c r="BS17" s="419"/>
      <c r="BT17" s="419"/>
      <c r="BU17" s="419"/>
      <c r="BV17" s="419"/>
      <c r="BW17" s="419"/>
      <c r="BX17" s="419"/>
      <c r="BY17" s="419"/>
      <c r="BZ17" s="419"/>
      <c r="CA17" s="419"/>
      <c r="CB17" s="419"/>
      <c r="CC17" s="419"/>
      <c r="CD17" s="419"/>
      <c r="CE17" s="419"/>
      <c r="CF17" s="419"/>
      <c r="CG17" s="419"/>
      <c r="CH17" s="419"/>
      <c r="CI17" s="419"/>
      <c r="CJ17" s="419"/>
      <c r="CK17" s="419"/>
      <c r="CL17" s="419"/>
      <c r="CM17" s="419"/>
      <c r="CN17" s="419"/>
      <c r="CO17" s="419"/>
      <c r="CP17" s="419"/>
      <c r="CQ17" s="419"/>
      <c r="CR17" s="419"/>
      <c r="CS17" s="419"/>
      <c r="CT17" s="419"/>
      <c r="CU17" s="419"/>
      <c r="CV17" s="419"/>
      <c r="CW17" s="419"/>
      <c r="CX17" s="419"/>
      <c r="CY17" s="419"/>
      <c r="CZ17" s="419"/>
      <c r="DA17" s="419"/>
      <c r="DB17" s="419"/>
      <c r="DC17" s="419"/>
      <c r="DD17" s="419"/>
      <c r="DE17" s="419"/>
      <c r="DF17" s="419"/>
      <c r="DG17" s="135"/>
      <c r="DH17" s="135"/>
      <c r="DI17" s="135"/>
      <c r="DJ17" s="135"/>
      <c r="DK17" s="135"/>
      <c r="DL17" s="135"/>
      <c r="DM17" s="135"/>
    </row>
    <row r="18" spans="1:117" x14ac:dyDescent="0.2">
      <c r="A18" s="177" t="s">
        <v>163</v>
      </c>
      <c r="B18" s="151">
        <v>297.37</v>
      </c>
      <c r="C18" s="151">
        <v>214.82</v>
      </c>
      <c r="D18" s="151">
        <v>215.73</v>
      </c>
      <c r="E18" s="151">
        <v>655.72</v>
      </c>
      <c r="BK18" s="419"/>
      <c r="BL18" s="419"/>
      <c r="BM18" s="419"/>
      <c r="BN18" s="419"/>
      <c r="BO18" s="419"/>
      <c r="BP18" s="419"/>
      <c r="BQ18" s="419"/>
      <c r="BR18" s="419"/>
      <c r="BS18" s="419"/>
      <c r="BT18" s="419"/>
      <c r="BU18" s="419"/>
      <c r="BV18" s="419"/>
      <c r="BW18" s="419"/>
      <c r="BX18" s="419"/>
      <c r="BY18" s="419"/>
      <c r="BZ18" s="419"/>
      <c r="CA18" s="419"/>
      <c r="CB18" s="419"/>
      <c r="CC18" s="419"/>
      <c r="CD18" s="419"/>
      <c r="CE18" s="419"/>
      <c r="CF18" s="419"/>
      <c r="CG18" s="419"/>
      <c r="CH18" s="419"/>
      <c r="CI18" s="419"/>
      <c r="CJ18" s="419"/>
      <c r="CK18" s="419"/>
      <c r="CL18" s="419"/>
      <c r="CM18" s="419"/>
      <c r="CN18" s="419"/>
      <c r="CO18" s="419"/>
      <c r="CP18" s="419"/>
      <c r="CQ18" s="419"/>
      <c r="CR18" s="419"/>
      <c r="CS18" s="419"/>
      <c r="CT18" s="419"/>
      <c r="CU18" s="419"/>
      <c r="CV18" s="419"/>
      <c r="CW18" s="419"/>
      <c r="CX18" s="419"/>
      <c r="CY18" s="419"/>
      <c r="CZ18" s="419"/>
      <c r="DA18" s="419"/>
      <c r="DB18" s="419"/>
      <c r="DC18" s="419"/>
      <c r="DD18" s="419"/>
      <c r="DE18" s="419"/>
      <c r="DF18" s="419"/>
      <c r="DG18" s="135"/>
      <c r="DH18" s="135"/>
      <c r="DI18" s="135"/>
      <c r="DJ18" s="135"/>
      <c r="DK18" s="135"/>
      <c r="DL18" s="135"/>
      <c r="DM18" s="135"/>
    </row>
    <row r="19" spans="1:117" x14ac:dyDescent="0.2">
      <c r="A19" s="484" t="s">
        <v>164</v>
      </c>
      <c r="B19" s="153">
        <v>87.96</v>
      </c>
      <c r="C19" s="153">
        <v>72.150000000000006</v>
      </c>
      <c r="D19" s="153">
        <v>68.13</v>
      </c>
      <c r="E19" s="153">
        <v>168.43</v>
      </c>
      <c r="BK19" s="419"/>
      <c r="BL19" s="419"/>
      <c r="BM19" s="419"/>
      <c r="BN19" s="419"/>
      <c r="BO19" s="419"/>
      <c r="BP19" s="419"/>
      <c r="BQ19" s="419"/>
      <c r="BR19" s="419"/>
      <c r="BS19" s="419"/>
      <c r="BT19" s="419"/>
      <c r="BU19" s="419"/>
      <c r="BV19" s="419"/>
      <c r="BW19" s="419"/>
      <c r="BX19" s="419"/>
      <c r="BY19" s="419"/>
      <c r="BZ19" s="419"/>
      <c r="CA19" s="419"/>
      <c r="CB19" s="419"/>
      <c r="CC19" s="419"/>
      <c r="CD19" s="419"/>
      <c r="CE19" s="419"/>
      <c r="CF19" s="419"/>
      <c r="CG19" s="419"/>
      <c r="CH19" s="419"/>
      <c r="CI19" s="419"/>
      <c r="CJ19" s="419"/>
      <c r="CK19" s="419"/>
      <c r="CL19" s="419"/>
      <c r="CM19" s="419"/>
      <c r="CN19" s="419"/>
      <c r="CO19" s="419"/>
      <c r="CP19" s="419"/>
      <c r="CQ19" s="419"/>
      <c r="CR19" s="419"/>
      <c r="CS19" s="419"/>
      <c r="CT19" s="419"/>
      <c r="CU19" s="419"/>
      <c r="CV19" s="419"/>
      <c r="CW19" s="419"/>
      <c r="CX19" s="419"/>
      <c r="CY19" s="419"/>
      <c r="CZ19" s="419"/>
      <c r="DA19" s="419"/>
      <c r="DB19" s="419"/>
      <c r="DC19" s="419"/>
      <c r="DD19" s="419"/>
      <c r="DE19" s="419"/>
      <c r="DF19" s="419"/>
      <c r="DG19" s="135"/>
      <c r="DH19" s="135"/>
      <c r="DI19" s="135"/>
      <c r="DJ19" s="135"/>
      <c r="DK19" s="135"/>
      <c r="DL19" s="135"/>
      <c r="DM19" s="135"/>
    </row>
    <row r="20" spans="1:117" x14ac:dyDescent="0.2">
      <c r="A20" s="485" t="s">
        <v>60</v>
      </c>
      <c r="B20" s="151">
        <v>290.61</v>
      </c>
      <c r="C20" s="151">
        <v>174.84</v>
      </c>
      <c r="D20" s="151">
        <v>257.65999999999997</v>
      </c>
      <c r="E20" s="151">
        <v>562.42999999999995</v>
      </c>
      <c r="BK20" s="419"/>
      <c r="BL20" s="419"/>
      <c r="BM20" s="419"/>
      <c r="BN20" s="419"/>
      <c r="BO20" s="419"/>
      <c r="BP20" s="419"/>
      <c r="BQ20" s="419"/>
      <c r="BR20" s="419"/>
      <c r="BS20" s="419"/>
      <c r="BT20" s="419"/>
      <c r="BU20" s="419"/>
      <c r="BV20" s="419"/>
      <c r="BW20" s="419"/>
      <c r="BX20" s="419"/>
      <c r="BY20" s="419"/>
      <c r="BZ20" s="419"/>
      <c r="CA20" s="419"/>
      <c r="CB20" s="419"/>
      <c r="CC20" s="419"/>
      <c r="CD20" s="419"/>
      <c r="CE20" s="419"/>
      <c r="CF20" s="419"/>
      <c r="CG20" s="419"/>
      <c r="CH20" s="419"/>
      <c r="CI20" s="419"/>
      <c r="CJ20" s="419"/>
      <c r="CK20" s="419"/>
      <c r="CL20" s="419"/>
      <c r="CM20" s="419"/>
      <c r="CN20" s="419"/>
      <c r="CO20" s="419"/>
      <c r="CP20" s="419"/>
      <c r="CQ20" s="419"/>
      <c r="CR20" s="419"/>
      <c r="CS20" s="419"/>
      <c r="CT20" s="419"/>
      <c r="CU20" s="419"/>
      <c r="CV20" s="419"/>
      <c r="CW20" s="419"/>
      <c r="CX20" s="419"/>
      <c r="CY20" s="419"/>
      <c r="CZ20" s="419"/>
      <c r="DA20" s="419"/>
      <c r="DB20" s="419"/>
      <c r="DC20" s="419"/>
      <c r="DD20" s="419"/>
      <c r="DE20" s="419"/>
      <c r="DF20" s="419"/>
      <c r="DG20" s="135"/>
      <c r="DH20" s="135"/>
      <c r="DI20" s="135"/>
      <c r="DJ20" s="135"/>
      <c r="DK20" s="135"/>
      <c r="DL20" s="135"/>
      <c r="DM20" s="135"/>
    </row>
    <row r="21" spans="1:117" s="150" customFormat="1" ht="12.75" customHeight="1" x14ac:dyDescent="0.2">
      <c r="A21" s="486" t="s">
        <v>165</v>
      </c>
      <c r="B21" s="151">
        <v>112.52</v>
      </c>
      <c r="C21" s="151">
        <v>31.119999999999997</v>
      </c>
      <c r="D21" s="151">
        <v>73.52</v>
      </c>
      <c r="E21" s="151">
        <v>348.5</v>
      </c>
      <c r="F21" s="418"/>
      <c r="G21" s="418"/>
      <c r="H21" s="418"/>
      <c r="I21" s="418"/>
      <c r="J21" s="418"/>
      <c r="K21" s="418"/>
      <c r="L21" s="418"/>
      <c r="M21" s="418"/>
      <c r="N21" s="418"/>
      <c r="O21" s="418"/>
      <c r="P21" s="418"/>
      <c r="Q21" s="418"/>
      <c r="R21" s="418"/>
      <c r="S21" s="418"/>
      <c r="T21" s="418"/>
      <c r="U21" s="418"/>
      <c r="V21" s="418"/>
      <c r="W21" s="418"/>
      <c r="X21" s="418"/>
      <c r="Y21" s="418"/>
      <c r="Z21" s="418"/>
      <c r="AA21" s="418"/>
      <c r="AB21" s="418"/>
      <c r="AC21" s="418"/>
      <c r="AD21" s="418"/>
      <c r="AE21" s="418"/>
      <c r="AF21" s="418"/>
      <c r="AG21" s="418"/>
      <c r="AH21" s="418"/>
      <c r="AI21" s="418"/>
      <c r="AJ21" s="418"/>
      <c r="AK21" s="418"/>
      <c r="AL21" s="418"/>
      <c r="AM21" s="418"/>
      <c r="AN21" s="418"/>
      <c r="AO21" s="418"/>
      <c r="AP21" s="418"/>
      <c r="AQ21" s="418"/>
      <c r="AR21" s="418"/>
      <c r="AS21" s="418"/>
      <c r="AT21" s="418"/>
      <c r="AU21" s="418"/>
      <c r="AV21" s="418"/>
      <c r="AW21" s="418"/>
      <c r="AX21" s="418"/>
      <c r="AY21" s="418"/>
      <c r="AZ21" s="418"/>
      <c r="BA21" s="418"/>
      <c r="BB21" s="418"/>
      <c r="BC21" s="418"/>
      <c r="BD21" s="418"/>
      <c r="BE21" s="418"/>
      <c r="BF21" s="418"/>
      <c r="BG21" s="418"/>
      <c r="BH21" s="418"/>
      <c r="BI21" s="418"/>
      <c r="BJ21" s="418"/>
      <c r="BK21" s="419"/>
      <c r="BL21" s="419"/>
      <c r="BM21" s="419"/>
      <c r="BN21" s="419"/>
      <c r="BO21" s="419"/>
      <c r="BP21" s="419"/>
      <c r="BQ21" s="419"/>
      <c r="BR21" s="419"/>
      <c r="BS21" s="419"/>
      <c r="BT21" s="419"/>
      <c r="BU21" s="419"/>
      <c r="BV21" s="419"/>
      <c r="BW21" s="419"/>
      <c r="BX21" s="419"/>
      <c r="BY21" s="419"/>
      <c r="BZ21" s="419"/>
      <c r="CA21" s="419"/>
      <c r="CB21" s="419"/>
      <c r="CC21" s="419"/>
      <c r="CD21" s="419"/>
      <c r="CE21" s="419"/>
      <c r="CF21" s="419"/>
      <c r="CG21" s="419"/>
      <c r="CH21" s="419"/>
      <c r="CI21" s="419"/>
      <c r="CJ21" s="419"/>
      <c r="CK21" s="419"/>
      <c r="CL21" s="419"/>
      <c r="CM21" s="419"/>
      <c r="CN21" s="419"/>
      <c r="CO21" s="419"/>
      <c r="CP21" s="419"/>
      <c r="CQ21" s="419"/>
      <c r="CR21" s="419"/>
      <c r="CS21" s="419"/>
      <c r="CT21" s="419"/>
      <c r="CU21" s="419"/>
      <c r="CV21" s="419"/>
      <c r="CW21" s="419"/>
      <c r="CX21" s="419"/>
      <c r="CY21" s="419"/>
      <c r="CZ21" s="419"/>
      <c r="DA21" s="419"/>
      <c r="DB21" s="419"/>
      <c r="DC21" s="419"/>
      <c r="DD21" s="419"/>
      <c r="DE21" s="419"/>
      <c r="DF21" s="419"/>
      <c r="DG21" s="149"/>
      <c r="DH21" s="149"/>
      <c r="DI21" s="149"/>
      <c r="DJ21" s="149"/>
      <c r="DK21" s="149"/>
      <c r="DL21" s="149"/>
      <c r="DM21" s="149"/>
    </row>
    <row r="22" spans="1:117" x14ac:dyDescent="0.2">
      <c r="A22" s="486" t="s">
        <v>166</v>
      </c>
      <c r="B22" s="151">
        <v>44.46</v>
      </c>
      <c r="C22" s="151">
        <v>57.84</v>
      </c>
      <c r="D22" s="151">
        <v>52.65</v>
      </c>
      <c r="E22" s="151">
        <v>0.64</v>
      </c>
      <c r="BK22" s="419"/>
      <c r="BL22" s="419"/>
      <c r="BM22" s="419"/>
      <c r="BN22" s="419"/>
      <c r="BO22" s="419"/>
      <c r="BP22" s="419"/>
      <c r="BQ22" s="419"/>
      <c r="BR22" s="419"/>
      <c r="BS22" s="419"/>
      <c r="BT22" s="419"/>
      <c r="BU22" s="419"/>
      <c r="BV22" s="419"/>
      <c r="BW22" s="419"/>
      <c r="BX22" s="419"/>
      <c r="BY22" s="419"/>
      <c r="BZ22" s="419"/>
      <c r="CA22" s="419"/>
      <c r="CB22" s="419"/>
      <c r="CC22" s="419"/>
      <c r="CD22" s="419"/>
      <c r="CE22" s="419"/>
      <c r="CF22" s="419"/>
      <c r="CG22" s="419"/>
      <c r="CH22" s="419"/>
      <c r="CI22" s="419"/>
      <c r="CJ22" s="419"/>
      <c r="CK22" s="419"/>
      <c r="CL22" s="419"/>
      <c r="CM22" s="419"/>
      <c r="CN22" s="419"/>
      <c r="CO22" s="419"/>
      <c r="CP22" s="419"/>
      <c r="CQ22" s="419"/>
      <c r="CR22" s="419"/>
      <c r="CS22" s="419"/>
      <c r="CT22" s="419"/>
      <c r="CU22" s="419"/>
      <c r="CV22" s="419"/>
      <c r="CW22" s="419"/>
      <c r="CX22" s="419"/>
      <c r="CY22" s="419"/>
      <c r="CZ22" s="419"/>
      <c r="DA22" s="419"/>
      <c r="DB22" s="419"/>
      <c r="DC22" s="419"/>
      <c r="DD22" s="419"/>
      <c r="DE22" s="419"/>
      <c r="DF22" s="419"/>
      <c r="DG22" s="135"/>
      <c r="DH22" s="135"/>
      <c r="DI22" s="135"/>
      <c r="DJ22" s="135"/>
      <c r="DK22" s="135"/>
      <c r="DL22" s="135"/>
      <c r="DM22" s="135"/>
    </row>
    <row r="23" spans="1:117" x14ac:dyDescent="0.2">
      <c r="A23" s="486" t="s">
        <v>167</v>
      </c>
      <c r="B23" s="151">
        <v>133.63</v>
      </c>
      <c r="C23" s="151">
        <v>85.88</v>
      </c>
      <c r="D23" s="151">
        <v>131.49</v>
      </c>
      <c r="E23" s="151">
        <v>213.29</v>
      </c>
      <c r="BK23" s="419"/>
      <c r="BL23" s="419"/>
      <c r="BM23" s="419"/>
      <c r="BN23" s="419"/>
      <c r="BO23" s="419"/>
      <c r="BP23" s="419"/>
      <c r="BQ23" s="419"/>
      <c r="BR23" s="419"/>
      <c r="BS23" s="419"/>
      <c r="BT23" s="419"/>
      <c r="BU23" s="419"/>
      <c r="BV23" s="419"/>
      <c r="BW23" s="419"/>
      <c r="BX23" s="419"/>
      <c r="BY23" s="419"/>
      <c r="BZ23" s="419"/>
      <c r="CA23" s="419"/>
      <c r="CB23" s="419"/>
      <c r="CC23" s="419"/>
      <c r="CD23" s="419"/>
      <c r="CE23" s="419"/>
      <c r="CF23" s="419"/>
      <c r="CG23" s="419"/>
      <c r="CH23" s="419"/>
      <c r="CI23" s="419"/>
      <c r="CJ23" s="419"/>
      <c r="CK23" s="419"/>
      <c r="CL23" s="419"/>
      <c r="CM23" s="419"/>
      <c r="CN23" s="419"/>
      <c r="CO23" s="419"/>
      <c r="CP23" s="419"/>
      <c r="CQ23" s="419"/>
      <c r="CR23" s="419"/>
      <c r="CS23" s="419"/>
      <c r="CT23" s="419"/>
      <c r="CU23" s="419"/>
      <c r="CV23" s="419"/>
      <c r="CW23" s="419"/>
      <c r="CX23" s="419"/>
      <c r="CY23" s="419"/>
      <c r="CZ23" s="419"/>
      <c r="DA23" s="419"/>
      <c r="DB23" s="419"/>
      <c r="DC23" s="419"/>
      <c r="DD23" s="419"/>
      <c r="DE23" s="419"/>
      <c r="DF23" s="419"/>
      <c r="DG23" s="135"/>
      <c r="DH23" s="135"/>
      <c r="DI23" s="135"/>
      <c r="DJ23" s="135"/>
      <c r="DK23" s="135"/>
      <c r="DL23" s="135"/>
      <c r="DM23" s="135"/>
    </row>
    <row r="24" spans="1:117" x14ac:dyDescent="0.2">
      <c r="A24" s="152" t="s">
        <v>61</v>
      </c>
      <c r="B24" s="151">
        <v>98.74</v>
      </c>
      <c r="C24" s="151">
        <v>139.5</v>
      </c>
      <c r="D24" s="151">
        <v>74.83</v>
      </c>
      <c r="E24" s="151">
        <v>103.48</v>
      </c>
      <c r="BK24" s="419"/>
      <c r="BL24" s="419"/>
      <c r="BM24" s="419"/>
      <c r="BN24" s="419"/>
      <c r="BO24" s="419"/>
      <c r="BP24" s="419"/>
      <c r="BQ24" s="419"/>
      <c r="BR24" s="419"/>
      <c r="BS24" s="419"/>
      <c r="BT24" s="419"/>
      <c r="BU24" s="419"/>
      <c r="BV24" s="419"/>
      <c r="BW24" s="419"/>
      <c r="BX24" s="419"/>
      <c r="BY24" s="419"/>
      <c r="BZ24" s="419"/>
      <c r="CA24" s="419"/>
      <c r="CB24" s="419"/>
      <c r="CC24" s="419"/>
      <c r="CD24" s="419"/>
      <c r="CE24" s="419"/>
      <c r="CF24" s="419"/>
      <c r="CG24" s="419"/>
      <c r="CH24" s="419"/>
      <c r="CI24" s="419"/>
      <c r="CJ24" s="419"/>
      <c r="CK24" s="419"/>
      <c r="CL24" s="419"/>
      <c r="CM24" s="419"/>
      <c r="CN24" s="419"/>
      <c r="CO24" s="419"/>
      <c r="CP24" s="419"/>
      <c r="CQ24" s="419"/>
      <c r="CR24" s="419"/>
      <c r="CS24" s="419"/>
      <c r="CT24" s="419"/>
      <c r="CU24" s="419"/>
      <c r="CV24" s="419"/>
      <c r="CW24" s="419"/>
      <c r="CX24" s="419"/>
      <c r="CY24" s="419"/>
      <c r="CZ24" s="419"/>
      <c r="DA24" s="419"/>
      <c r="DB24" s="419"/>
      <c r="DC24" s="419"/>
      <c r="DD24" s="419"/>
      <c r="DE24" s="419"/>
      <c r="DF24" s="419"/>
      <c r="DG24" s="135"/>
      <c r="DH24" s="135"/>
      <c r="DI24" s="135"/>
      <c r="DJ24" s="135"/>
      <c r="DK24" s="135"/>
      <c r="DL24" s="135"/>
      <c r="DM24" s="135"/>
    </row>
    <row r="25" spans="1:117" x14ac:dyDescent="0.2">
      <c r="A25" s="486" t="s">
        <v>168</v>
      </c>
      <c r="B25" s="151">
        <v>2.66</v>
      </c>
      <c r="C25" s="151">
        <v>3.92</v>
      </c>
      <c r="D25" s="151">
        <v>2.44</v>
      </c>
      <c r="E25" s="151">
        <v>1.34</v>
      </c>
      <c r="BK25" s="419"/>
      <c r="BL25" s="419"/>
      <c r="BM25" s="419"/>
      <c r="BN25" s="419"/>
      <c r="BO25" s="419"/>
      <c r="BP25" s="419"/>
      <c r="BQ25" s="419"/>
      <c r="BR25" s="419"/>
      <c r="BS25" s="419"/>
      <c r="BT25" s="419"/>
      <c r="BU25" s="419"/>
      <c r="BV25" s="419"/>
      <c r="BW25" s="419"/>
      <c r="BX25" s="419"/>
      <c r="BY25" s="419"/>
      <c r="BZ25" s="419"/>
      <c r="CA25" s="419"/>
      <c r="CB25" s="419"/>
      <c r="CC25" s="419"/>
      <c r="CD25" s="419"/>
      <c r="CE25" s="419"/>
      <c r="CF25" s="419"/>
      <c r="CG25" s="419"/>
      <c r="CH25" s="419"/>
      <c r="CI25" s="419"/>
      <c r="CJ25" s="419"/>
      <c r="CK25" s="419"/>
      <c r="CL25" s="419"/>
      <c r="CM25" s="419"/>
      <c r="CN25" s="419"/>
      <c r="CO25" s="419"/>
      <c r="CP25" s="419"/>
      <c r="CQ25" s="419"/>
      <c r="CR25" s="419"/>
      <c r="CS25" s="419"/>
      <c r="CT25" s="419"/>
      <c r="CU25" s="419"/>
      <c r="CV25" s="419"/>
      <c r="CW25" s="419"/>
      <c r="CX25" s="419"/>
      <c r="CY25" s="419"/>
      <c r="CZ25" s="419"/>
      <c r="DA25" s="419"/>
      <c r="DB25" s="419"/>
      <c r="DC25" s="419"/>
      <c r="DD25" s="419"/>
      <c r="DE25" s="419"/>
      <c r="DF25" s="419"/>
      <c r="DG25" s="135"/>
      <c r="DH25" s="135"/>
      <c r="DI25" s="135"/>
      <c r="DJ25" s="135"/>
      <c r="DK25" s="135"/>
      <c r="DL25" s="135"/>
      <c r="DM25" s="135"/>
    </row>
    <row r="26" spans="1:117" x14ac:dyDescent="0.2">
      <c r="A26" s="152" t="s">
        <v>62</v>
      </c>
      <c r="B26" s="151">
        <v>577.26</v>
      </c>
      <c r="C26" s="151">
        <v>399.86</v>
      </c>
      <c r="D26" s="151">
        <v>416.90999999999997</v>
      </c>
      <c r="E26" s="151">
        <v>1304.5600000000002</v>
      </c>
      <c r="BK26" s="419"/>
      <c r="BL26" s="419"/>
      <c r="BM26" s="419"/>
      <c r="BN26" s="419"/>
      <c r="BO26" s="419"/>
      <c r="BP26" s="419"/>
      <c r="BQ26" s="419"/>
      <c r="BR26" s="419"/>
      <c r="BS26" s="419"/>
      <c r="BT26" s="419"/>
      <c r="BU26" s="419"/>
      <c r="BV26" s="419"/>
      <c r="BW26" s="419"/>
      <c r="BX26" s="419"/>
      <c r="BY26" s="419"/>
      <c r="BZ26" s="419"/>
      <c r="CA26" s="419"/>
      <c r="CB26" s="419"/>
      <c r="CC26" s="419"/>
      <c r="CD26" s="419"/>
      <c r="CE26" s="419"/>
      <c r="CF26" s="419"/>
      <c r="CG26" s="419"/>
      <c r="CH26" s="419"/>
      <c r="CI26" s="419"/>
      <c r="CJ26" s="419"/>
      <c r="CK26" s="419"/>
      <c r="CL26" s="419"/>
      <c r="CM26" s="419"/>
      <c r="CN26" s="419"/>
      <c r="CO26" s="419"/>
      <c r="CP26" s="419"/>
      <c r="CQ26" s="419"/>
      <c r="CR26" s="419"/>
      <c r="CS26" s="419"/>
      <c r="CT26" s="419"/>
      <c r="CU26" s="419"/>
      <c r="CV26" s="419"/>
      <c r="CW26" s="419"/>
      <c r="CX26" s="419"/>
      <c r="CY26" s="419"/>
      <c r="CZ26" s="419"/>
      <c r="DA26" s="419"/>
      <c r="DB26" s="419"/>
      <c r="DC26" s="419"/>
      <c r="DD26" s="419"/>
      <c r="DE26" s="419"/>
      <c r="DF26" s="419"/>
      <c r="DG26" s="135"/>
      <c r="DH26" s="135"/>
      <c r="DI26" s="135"/>
      <c r="DJ26" s="135"/>
      <c r="DK26" s="135"/>
      <c r="DL26" s="135"/>
      <c r="DM26" s="135"/>
    </row>
    <row r="27" spans="1:117" x14ac:dyDescent="0.2">
      <c r="A27" s="484" t="s">
        <v>63</v>
      </c>
      <c r="B27" s="153">
        <v>254.79</v>
      </c>
      <c r="C27" s="153">
        <v>96.68</v>
      </c>
      <c r="D27" s="153">
        <v>100.79</v>
      </c>
      <c r="E27" s="153">
        <v>934.36</v>
      </c>
      <c r="BK27" s="419"/>
      <c r="BL27" s="419"/>
      <c r="BM27" s="419"/>
      <c r="BN27" s="419"/>
      <c r="BO27" s="419"/>
      <c r="BP27" s="419"/>
      <c r="BQ27" s="419"/>
      <c r="BR27" s="419"/>
      <c r="BS27" s="419"/>
      <c r="BT27" s="419"/>
      <c r="BU27" s="419"/>
      <c r="BV27" s="419"/>
      <c r="BW27" s="419"/>
      <c r="BX27" s="419"/>
      <c r="BY27" s="419"/>
      <c r="BZ27" s="419"/>
      <c r="CA27" s="419"/>
      <c r="CB27" s="419"/>
      <c r="CC27" s="419"/>
      <c r="CD27" s="419"/>
      <c r="CE27" s="419"/>
      <c r="CF27" s="419"/>
      <c r="CG27" s="419"/>
      <c r="CH27" s="419"/>
      <c r="CI27" s="419"/>
      <c r="CJ27" s="419"/>
      <c r="CK27" s="419"/>
      <c r="CL27" s="419"/>
      <c r="CM27" s="419"/>
      <c r="CN27" s="419"/>
      <c r="CO27" s="419"/>
      <c r="CP27" s="419"/>
      <c r="CQ27" s="419"/>
      <c r="CR27" s="419"/>
      <c r="CS27" s="419"/>
      <c r="CT27" s="419"/>
      <c r="CU27" s="419"/>
      <c r="CV27" s="419"/>
      <c r="CW27" s="419"/>
      <c r="CX27" s="419"/>
      <c r="CY27" s="419"/>
      <c r="CZ27" s="419"/>
      <c r="DA27" s="419"/>
      <c r="DB27" s="419"/>
      <c r="DC27" s="419"/>
      <c r="DD27" s="419"/>
      <c r="DE27" s="419"/>
      <c r="DF27" s="419"/>
      <c r="DG27" s="135"/>
      <c r="DH27" s="135"/>
      <c r="DI27" s="135"/>
      <c r="DJ27" s="135"/>
      <c r="DK27" s="135"/>
      <c r="DL27" s="135"/>
      <c r="DM27" s="135"/>
    </row>
    <row r="28" spans="1:117" ht="25.5" x14ac:dyDescent="0.2">
      <c r="A28" s="152" t="s">
        <v>64</v>
      </c>
      <c r="B28" s="151">
        <v>256.65999999999997</v>
      </c>
      <c r="C28" s="151">
        <v>160.20999999999998</v>
      </c>
      <c r="D28" s="151">
        <v>239.72</v>
      </c>
      <c r="E28" s="151">
        <v>453.36</v>
      </c>
      <c r="BK28" s="419"/>
      <c r="BL28" s="419"/>
      <c r="BM28" s="419"/>
      <c r="BN28" s="419"/>
      <c r="BO28" s="419"/>
      <c r="BP28" s="419"/>
      <c r="BQ28" s="419"/>
      <c r="BR28" s="419"/>
      <c r="BS28" s="419"/>
      <c r="BT28" s="419"/>
      <c r="BU28" s="419"/>
      <c r="BV28" s="419"/>
      <c r="BW28" s="419"/>
      <c r="BX28" s="419"/>
      <c r="BY28" s="419"/>
      <c r="BZ28" s="419"/>
      <c r="CA28" s="419"/>
      <c r="CB28" s="419"/>
      <c r="CC28" s="419"/>
      <c r="CD28" s="419"/>
      <c r="CE28" s="419"/>
      <c r="CF28" s="419"/>
      <c r="CG28" s="419"/>
      <c r="CH28" s="419"/>
      <c r="CI28" s="419"/>
      <c r="CJ28" s="419"/>
      <c r="CK28" s="419"/>
      <c r="CL28" s="419"/>
      <c r="CM28" s="419"/>
      <c r="CN28" s="419"/>
      <c r="CO28" s="419"/>
      <c r="CP28" s="419"/>
      <c r="CQ28" s="419"/>
      <c r="CR28" s="419"/>
      <c r="CS28" s="419"/>
      <c r="CT28" s="419"/>
      <c r="CU28" s="419"/>
      <c r="CV28" s="419"/>
      <c r="CW28" s="419"/>
      <c r="CX28" s="419"/>
      <c r="CY28" s="419"/>
      <c r="CZ28" s="419"/>
      <c r="DA28" s="419"/>
      <c r="DB28" s="419"/>
      <c r="DC28" s="419"/>
      <c r="DD28" s="419"/>
      <c r="DE28" s="419"/>
      <c r="DF28" s="419"/>
      <c r="DG28" s="135"/>
      <c r="DH28" s="135"/>
      <c r="DI28" s="135"/>
      <c r="DJ28" s="135"/>
      <c r="DK28" s="135"/>
      <c r="DL28" s="135"/>
      <c r="DM28" s="135"/>
    </row>
    <row r="29" spans="1:117" x14ac:dyDescent="0.2">
      <c r="A29" s="152" t="s">
        <v>65</v>
      </c>
      <c r="B29" s="151">
        <v>68.55</v>
      </c>
      <c r="C29" s="151">
        <v>66.05</v>
      </c>
      <c r="D29" s="151">
        <v>75.03</v>
      </c>
      <c r="E29" s="151">
        <v>54.06</v>
      </c>
      <c r="BK29" s="419"/>
      <c r="BL29" s="419"/>
      <c r="BM29" s="419"/>
      <c r="BN29" s="419"/>
      <c r="BO29" s="419"/>
      <c r="BP29" s="419"/>
      <c r="BQ29" s="419"/>
      <c r="BR29" s="419"/>
      <c r="BS29" s="419"/>
      <c r="BT29" s="419"/>
      <c r="BU29" s="419"/>
      <c r="BV29" s="419"/>
      <c r="BW29" s="419"/>
      <c r="BX29" s="419"/>
      <c r="BY29" s="419"/>
      <c r="BZ29" s="419"/>
      <c r="CA29" s="419"/>
      <c r="CB29" s="419"/>
      <c r="CC29" s="419"/>
      <c r="CD29" s="419"/>
      <c r="CE29" s="419"/>
      <c r="CF29" s="419"/>
      <c r="CG29" s="419"/>
      <c r="CH29" s="419"/>
      <c r="CI29" s="419"/>
      <c r="CJ29" s="419"/>
      <c r="CK29" s="419"/>
      <c r="CL29" s="419"/>
      <c r="CM29" s="419"/>
      <c r="CN29" s="419"/>
      <c r="CO29" s="419"/>
      <c r="CP29" s="419"/>
      <c r="CQ29" s="419"/>
      <c r="CR29" s="419"/>
      <c r="CS29" s="419"/>
      <c r="CT29" s="419"/>
      <c r="CU29" s="419"/>
      <c r="CV29" s="419"/>
      <c r="CW29" s="419"/>
      <c r="CX29" s="419"/>
      <c r="CY29" s="419"/>
      <c r="CZ29" s="419"/>
      <c r="DA29" s="419"/>
      <c r="DB29" s="419"/>
      <c r="DC29" s="419"/>
      <c r="DD29" s="419"/>
      <c r="DE29" s="419"/>
      <c r="DF29" s="419"/>
      <c r="DG29" s="135"/>
      <c r="DH29" s="135"/>
      <c r="DI29" s="135"/>
      <c r="DJ29" s="135"/>
      <c r="DK29" s="135"/>
      <c r="DL29" s="135"/>
      <c r="DM29" s="135"/>
    </row>
    <row r="30" spans="1:117" x14ac:dyDescent="0.2">
      <c r="A30" s="152" t="s">
        <v>66</v>
      </c>
      <c r="B30" s="151">
        <v>105.53999999999999</v>
      </c>
      <c r="C30" s="151">
        <v>122.56</v>
      </c>
      <c r="D30" s="151">
        <v>91.11</v>
      </c>
      <c r="E30" s="151">
        <v>120.12</v>
      </c>
      <c r="BK30" s="419"/>
      <c r="BL30" s="419"/>
      <c r="BM30" s="419"/>
      <c r="BN30" s="419"/>
      <c r="BO30" s="419"/>
      <c r="BP30" s="419"/>
      <c r="BQ30" s="419"/>
      <c r="BR30" s="419"/>
      <c r="BS30" s="419"/>
      <c r="BT30" s="419"/>
      <c r="BU30" s="419"/>
      <c r="BV30" s="419"/>
      <c r="BW30" s="419"/>
      <c r="BX30" s="419"/>
      <c r="BY30" s="419"/>
      <c r="BZ30" s="419"/>
      <c r="CA30" s="419"/>
      <c r="CB30" s="419"/>
      <c r="CC30" s="419"/>
      <c r="CD30" s="419"/>
      <c r="CE30" s="419"/>
      <c r="CF30" s="419"/>
      <c r="CG30" s="419"/>
      <c r="CH30" s="419"/>
      <c r="CI30" s="419"/>
      <c r="CJ30" s="419"/>
      <c r="CK30" s="419"/>
      <c r="CL30" s="419"/>
      <c r="CM30" s="419"/>
      <c r="CN30" s="419"/>
      <c r="CO30" s="419"/>
      <c r="CP30" s="419"/>
      <c r="CQ30" s="419"/>
      <c r="CR30" s="419"/>
      <c r="CS30" s="419"/>
      <c r="CT30" s="419"/>
      <c r="CU30" s="419"/>
      <c r="CV30" s="419"/>
      <c r="CW30" s="419"/>
      <c r="CX30" s="419"/>
      <c r="CY30" s="419"/>
      <c r="CZ30" s="419"/>
      <c r="DA30" s="419"/>
      <c r="DB30" s="419"/>
      <c r="DC30" s="419"/>
      <c r="DD30" s="419"/>
      <c r="DE30" s="419"/>
      <c r="DF30" s="419"/>
      <c r="DG30" s="135"/>
      <c r="DH30" s="135"/>
      <c r="DI30" s="135"/>
      <c r="DJ30" s="135"/>
      <c r="DK30" s="135"/>
      <c r="DL30" s="135"/>
      <c r="DM30" s="135"/>
    </row>
    <row r="31" spans="1:117" s="150" customFormat="1" ht="13.5" x14ac:dyDescent="0.25">
      <c r="A31" s="511" t="s">
        <v>67</v>
      </c>
      <c r="B31" s="306">
        <v>41.37</v>
      </c>
      <c r="C31" s="306">
        <v>70.2</v>
      </c>
      <c r="D31" s="306">
        <v>28.13</v>
      </c>
      <c r="E31" s="306">
        <v>34.380000000000003</v>
      </c>
      <c r="F31" s="418"/>
      <c r="G31" s="418"/>
      <c r="H31" s="418"/>
      <c r="I31" s="418"/>
      <c r="J31" s="418"/>
      <c r="K31" s="418"/>
      <c r="L31" s="418"/>
      <c r="M31" s="418"/>
      <c r="N31" s="418"/>
      <c r="O31" s="418"/>
      <c r="P31" s="418"/>
      <c r="Q31" s="418"/>
      <c r="R31" s="418"/>
      <c r="S31" s="418"/>
      <c r="T31" s="418"/>
      <c r="U31" s="418"/>
      <c r="V31" s="418"/>
      <c r="W31" s="418"/>
      <c r="X31" s="418"/>
      <c r="Y31" s="418"/>
      <c r="Z31" s="418"/>
      <c r="AA31" s="418"/>
      <c r="AB31" s="418"/>
      <c r="AC31" s="418"/>
      <c r="AD31" s="418"/>
      <c r="AE31" s="418"/>
      <c r="AF31" s="418"/>
      <c r="AG31" s="418"/>
      <c r="AH31" s="418"/>
      <c r="AI31" s="418"/>
      <c r="AJ31" s="418"/>
      <c r="AK31" s="418"/>
      <c r="AL31" s="418"/>
      <c r="AM31" s="418"/>
      <c r="AN31" s="418"/>
      <c r="AO31" s="418"/>
      <c r="AP31" s="418"/>
      <c r="AQ31" s="418"/>
      <c r="AR31" s="418"/>
      <c r="AS31" s="418"/>
      <c r="AT31" s="418"/>
      <c r="AU31" s="418"/>
      <c r="AV31" s="418"/>
      <c r="AW31" s="418"/>
      <c r="AX31" s="418"/>
      <c r="AY31" s="418"/>
      <c r="AZ31" s="418"/>
      <c r="BA31" s="418"/>
      <c r="BB31" s="418"/>
      <c r="BC31" s="418"/>
      <c r="BD31" s="418"/>
      <c r="BE31" s="418"/>
      <c r="BF31" s="418"/>
      <c r="BG31" s="418"/>
      <c r="BH31" s="418"/>
      <c r="BI31" s="418"/>
      <c r="BJ31" s="418"/>
      <c r="BK31" s="419"/>
      <c r="BL31" s="419"/>
      <c r="BM31" s="419"/>
      <c r="BN31" s="419"/>
      <c r="BO31" s="419"/>
      <c r="BP31" s="419"/>
      <c r="BQ31" s="419"/>
      <c r="BR31" s="419"/>
      <c r="BS31" s="419"/>
      <c r="BT31" s="419"/>
      <c r="BU31" s="419"/>
      <c r="BV31" s="419"/>
      <c r="BW31" s="419"/>
      <c r="BX31" s="419"/>
      <c r="BY31" s="419"/>
      <c r="BZ31" s="419"/>
      <c r="CA31" s="419"/>
      <c r="CB31" s="419"/>
      <c r="CC31" s="419"/>
      <c r="CD31" s="419"/>
      <c r="CE31" s="419"/>
      <c r="CF31" s="419"/>
      <c r="CG31" s="419"/>
      <c r="CH31" s="419"/>
      <c r="CI31" s="419"/>
      <c r="CJ31" s="419"/>
      <c r="CK31" s="419"/>
      <c r="CL31" s="419"/>
      <c r="CM31" s="419"/>
      <c r="CN31" s="419"/>
      <c r="CO31" s="419"/>
      <c r="CP31" s="419"/>
      <c r="CQ31" s="419"/>
      <c r="CR31" s="419"/>
      <c r="CS31" s="419"/>
      <c r="CT31" s="419"/>
      <c r="CU31" s="419"/>
      <c r="CV31" s="419"/>
      <c r="CW31" s="419"/>
      <c r="CX31" s="419"/>
      <c r="CY31" s="419"/>
      <c r="CZ31" s="419"/>
      <c r="DA31" s="419"/>
      <c r="DB31" s="419"/>
      <c r="DC31" s="419"/>
      <c r="DD31" s="419"/>
      <c r="DE31" s="419"/>
      <c r="DF31" s="419"/>
      <c r="DG31" s="149"/>
      <c r="DH31" s="149"/>
      <c r="DI31" s="149"/>
      <c r="DJ31" s="149"/>
      <c r="DK31" s="149"/>
      <c r="DL31" s="149"/>
      <c r="DM31" s="149"/>
    </row>
    <row r="32" spans="1:117" ht="14.25" x14ac:dyDescent="0.2">
      <c r="A32" s="512" t="s">
        <v>242</v>
      </c>
      <c r="B32" s="183">
        <v>2814.22</v>
      </c>
      <c r="C32" s="183">
        <v>2100.4499999999998</v>
      </c>
      <c r="D32" s="183">
        <v>2363.54</v>
      </c>
      <c r="E32" s="183">
        <v>5190.3</v>
      </c>
      <c r="BK32" s="419"/>
      <c r="BL32" s="419"/>
      <c r="BM32" s="419"/>
      <c r="BN32" s="419"/>
      <c r="BO32" s="419"/>
      <c r="BP32" s="419"/>
      <c r="BQ32" s="419"/>
      <c r="BR32" s="419"/>
      <c r="BS32" s="419"/>
      <c r="BT32" s="419"/>
      <c r="BU32" s="419"/>
      <c r="BV32" s="419"/>
      <c r="BW32" s="419"/>
      <c r="BX32" s="419"/>
      <c r="BY32" s="419"/>
      <c r="BZ32" s="419"/>
      <c r="CA32" s="419"/>
      <c r="CB32" s="419"/>
      <c r="CC32" s="419"/>
      <c r="CD32" s="419"/>
      <c r="CE32" s="419"/>
      <c r="CF32" s="419"/>
      <c r="CG32" s="419"/>
      <c r="CH32" s="419"/>
      <c r="CI32" s="419"/>
      <c r="CJ32" s="419"/>
      <c r="CK32" s="419"/>
      <c r="CL32" s="419"/>
      <c r="CM32" s="419"/>
      <c r="CN32" s="419"/>
      <c r="CO32" s="419"/>
      <c r="CP32" s="419"/>
      <c r="CQ32" s="419"/>
      <c r="CR32" s="419"/>
      <c r="CS32" s="419"/>
      <c r="CT32" s="419"/>
      <c r="CU32" s="419"/>
      <c r="CV32" s="419"/>
      <c r="CW32" s="419"/>
      <c r="CX32" s="419"/>
      <c r="CY32" s="419"/>
      <c r="CZ32" s="419"/>
      <c r="DA32" s="419"/>
      <c r="DB32" s="419"/>
      <c r="DC32" s="419"/>
      <c r="DD32" s="419"/>
      <c r="DE32" s="419"/>
      <c r="DF32" s="419"/>
      <c r="DG32" s="135"/>
      <c r="DH32" s="135"/>
      <c r="DI32" s="135"/>
      <c r="DJ32" s="135"/>
      <c r="DK32" s="135"/>
      <c r="DL32" s="135"/>
      <c r="DM32" s="135"/>
    </row>
    <row r="33" spans="1:117" ht="3" customHeight="1" x14ac:dyDescent="0.2">
      <c r="A33" s="152"/>
      <c r="B33" s="151"/>
      <c r="C33" s="151"/>
      <c r="D33" s="151"/>
      <c r="E33" s="151"/>
      <c r="BK33" s="419"/>
      <c r="BL33" s="419"/>
      <c r="BM33" s="419"/>
      <c r="BN33" s="419"/>
      <c r="BO33" s="419"/>
      <c r="BP33" s="419"/>
      <c r="BQ33" s="419"/>
      <c r="BR33" s="419"/>
      <c r="BS33" s="419"/>
      <c r="BT33" s="419"/>
      <c r="BU33" s="419"/>
      <c r="BV33" s="419"/>
      <c r="BW33" s="419"/>
      <c r="BX33" s="419"/>
      <c r="BY33" s="419"/>
      <c r="BZ33" s="419"/>
      <c r="CA33" s="419"/>
      <c r="CB33" s="419"/>
      <c r="CC33" s="419"/>
      <c r="CD33" s="419"/>
      <c r="CE33" s="419"/>
      <c r="CF33" s="419"/>
      <c r="CG33" s="419"/>
      <c r="CH33" s="419"/>
      <c r="CI33" s="419"/>
      <c r="CJ33" s="419"/>
      <c r="CK33" s="419"/>
      <c r="CL33" s="419"/>
      <c r="CM33" s="419"/>
      <c r="CN33" s="419"/>
      <c r="CO33" s="419"/>
      <c r="CP33" s="419"/>
      <c r="CQ33" s="419"/>
      <c r="CR33" s="419"/>
      <c r="CS33" s="419"/>
      <c r="CT33" s="419"/>
      <c r="CU33" s="419"/>
      <c r="CV33" s="419"/>
      <c r="CW33" s="419"/>
      <c r="CX33" s="419"/>
      <c r="CY33" s="419"/>
      <c r="CZ33" s="419"/>
      <c r="DA33" s="419"/>
      <c r="DB33" s="419"/>
      <c r="DC33" s="419"/>
      <c r="DD33" s="419"/>
      <c r="DE33" s="419"/>
      <c r="DF33" s="419"/>
      <c r="DG33" s="135"/>
      <c r="DH33" s="135"/>
      <c r="DI33" s="135"/>
      <c r="DJ33" s="135"/>
      <c r="DK33" s="135"/>
      <c r="DL33" s="135"/>
      <c r="DM33" s="135"/>
    </row>
    <row r="34" spans="1:117" x14ac:dyDescent="0.2">
      <c r="A34" s="1193" t="s">
        <v>93</v>
      </c>
      <c r="B34" s="1193"/>
      <c r="C34" s="1193"/>
      <c r="D34" s="1193"/>
      <c r="E34" s="1193"/>
      <c r="BK34" s="419"/>
      <c r="BL34" s="419"/>
      <c r="BM34" s="419"/>
      <c r="BN34" s="419"/>
      <c r="BO34" s="419"/>
      <c r="BP34" s="419"/>
      <c r="BQ34" s="419"/>
      <c r="BR34" s="419"/>
      <c r="BS34" s="419"/>
      <c r="BT34" s="419"/>
      <c r="BU34" s="419"/>
      <c r="BV34" s="419"/>
      <c r="BW34" s="419"/>
      <c r="BX34" s="419"/>
      <c r="BY34" s="419"/>
      <c r="BZ34" s="419"/>
      <c r="CA34" s="419"/>
      <c r="CB34" s="419"/>
      <c r="CC34" s="419"/>
      <c r="CD34" s="419"/>
      <c r="CE34" s="419"/>
      <c r="CF34" s="419"/>
      <c r="CG34" s="419"/>
      <c r="CH34" s="419"/>
      <c r="CI34" s="419"/>
      <c r="CJ34" s="419"/>
      <c r="CK34" s="419"/>
      <c r="CL34" s="419"/>
      <c r="CM34" s="419"/>
      <c r="CN34" s="419"/>
      <c r="CO34" s="419"/>
      <c r="CP34" s="419"/>
      <c r="CQ34" s="419"/>
      <c r="CR34" s="419"/>
      <c r="CS34" s="419"/>
      <c r="CT34" s="419"/>
      <c r="CU34" s="419"/>
      <c r="CV34" s="419"/>
      <c r="CW34" s="419"/>
      <c r="CX34" s="419"/>
      <c r="CY34" s="419"/>
      <c r="CZ34" s="419"/>
      <c r="DA34" s="419"/>
      <c r="DB34" s="419"/>
      <c r="DC34" s="419"/>
      <c r="DD34" s="419"/>
      <c r="DE34" s="419"/>
      <c r="DF34" s="419"/>
      <c r="DG34" s="135"/>
      <c r="DH34" s="135"/>
      <c r="DI34" s="135"/>
      <c r="DJ34" s="135"/>
      <c r="DK34" s="135"/>
      <c r="DL34" s="135"/>
      <c r="DM34" s="135"/>
    </row>
    <row r="35" spans="1:117" ht="13.5" x14ac:dyDescent="0.2">
      <c r="A35" s="148" t="s">
        <v>1</v>
      </c>
      <c r="B35" s="184">
        <v>98.5</v>
      </c>
      <c r="C35" s="184">
        <v>96.699999999999989</v>
      </c>
      <c r="D35" s="184">
        <v>98.8</v>
      </c>
      <c r="E35" s="184">
        <v>99.300000000000011</v>
      </c>
      <c r="BK35" s="419"/>
      <c r="BL35" s="419"/>
      <c r="BM35" s="419"/>
      <c r="BN35" s="419"/>
      <c r="BO35" s="419"/>
      <c r="BP35" s="419"/>
      <c r="BQ35" s="419"/>
      <c r="BR35" s="419"/>
      <c r="BS35" s="419"/>
      <c r="BT35" s="419"/>
      <c r="BU35" s="419"/>
      <c r="BV35" s="419"/>
      <c r="BW35" s="419"/>
      <c r="BX35" s="419"/>
      <c r="BY35" s="419"/>
      <c r="BZ35" s="419"/>
      <c r="CA35" s="419"/>
      <c r="CB35" s="419"/>
      <c r="CC35" s="419"/>
      <c r="CD35" s="419"/>
      <c r="CE35" s="419"/>
      <c r="CF35" s="419"/>
      <c r="CG35" s="419"/>
      <c r="CH35" s="419"/>
      <c r="CI35" s="419"/>
      <c r="CJ35" s="419"/>
      <c r="CK35" s="419"/>
      <c r="CL35" s="419"/>
      <c r="CM35" s="419"/>
      <c r="CN35" s="419"/>
      <c r="CO35" s="419"/>
      <c r="CP35" s="419"/>
      <c r="CQ35" s="419"/>
      <c r="CR35" s="419"/>
      <c r="CS35" s="419"/>
      <c r="CT35" s="419"/>
      <c r="CU35" s="419"/>
      <c r="CV35" s="419"/>
      <c r="CW35" s="419"/>
      <c r="CX35" s="419"/>
      <c r="CY35" s="419"/>
      <c r="CZ35" s="419"/>
      <c r="DA35" s="419"/>
      <c r="DB35" s="419"/>
      <c r="DC35" s="419"/>
      <c r="DD35" s="419"/>
      <c r="DE35" s="419"/>
      <c r="DF35" s="419"/>
      <c r="DG35" s="135"/>
      <c r="DH35" s="135"/>
      <c r="DI35" s="135"/>
      <c r="DJ35" s="135"/>
      <c r="DK35" s="135"/>
      <c r="DL35" s="135"/>
      <c r="DM35" s="135"/>
    </row>
    <row r="36" spans="1:117" x14ac:dyDescent="0.2">
      <c r="A36" s="177" t="s">
        <v>170</v>
      </c>
      <c r="B36" s="173"/>
      <c r="C36" s="173"/>
      <c r="D36" s="173"/>
      <c r="E36" s="173"/>
      <c r="BK36" s="419"/>
      <c r="BL36" s="419"/>
      <c r="BM36" s="419"/>
      <c r="BN36" s="419"/>
      <c r="BO36" s="419"/>
      <c r="BP36" s="419"/>
      <c r="BQ36" s="419"/>
      <c r="BR36" s="419"/>
      <c r="BS36" s="419"/>
      <c r="BT36" s="419"/>
      <c r="BU36" s="419"/>
      <c r="BV36" s="419"/>
      <c r="BW36" s="419"/>
      <c r="BX36" s="419"/>
      <c r="BY36" s="419"/>
      <c r="BZ36" s="419"/>
      <c r="CA36" s="419"/>
      <c r="CB36" s="419"/>
      <c r="CC36" s="419"/>
      <c r="CD36" s="419"/>
      <c r="CE36" s="419"/>
      <c r="CF36" s="419"/>
      <c r="CG36" s="419"/>
      <c r="CH36" s="419"/>
      <c r="CI36" s="419"/>
      <c r="CJ36" s="419"/>
      <c r="CK36" s="419"/>
      <c r="CL36" s="419"/>
      <c r="CM36" s="419"/>
      <c r="CN36" s="419"/>
      <c r="CO36" s="419"/>
      <c r="CP36" s="419"/>
      <c r="CQ36" s="419"/>
      <c r="CR36" s="419"/>
      <c r="CS36" s="419"/>
      <c r="CT36" s="419"/>
      <c r="CU36" s="419"/>
      <c r="CV36" s="419"/>
      <c r="CW36" s="419"/>
      <c r="CX36" s="419"/>
      <c r="CY36" s="419"/>
      <c r="CZ36" s="419"/>
      <c r="DA36" s="419"/>
      <c r="DB36" s="419"/>
      <c r="DC36" s="419"/>
      <c r="DD36" s="419"/>
      <c r="DE36" s="419"/>
      <c r="DF36" s="419"/>
      <c r="DG36" s="135"/>
      <c r="DH36" s="135"/>
      <c r="DI36" s="135"/>
      <c r="DJ36" s="135"/>
      <c r="DK36" s="135"/>
      <c r="DL36" s="135"/>
      <c r="DM36" s="135"/>
    </row>
    <row r="37" spans="1:117" x14ac:dyDescent="0.2">
      <c r="A37" s="152" t="s">
        <v>56</v>
      </c>
      <c r="B37" s="173">
        <v>15.5</v>
      </c>
      <c r="C37" s="173">
        <v>16.8</v>
      </c>
      <c r="D37" s="173">
        <v>16</v>
      </c>
      <c r="E37" s="173">
        <v>14.1</v>
      </c>
      <c r="BK37" s="419"/>
      <c r="BL37" s="419"/>
      <c r="BM37" s="419"/>
      <c r="BN37" s="419"/>
      <c r="BO37" s="419"/>
      <c r="BP37" s="419"/>
      <c r="BQ37" s="419"/>
      <c r="BR37" s="419"/>
      <c r="BS37" s="419"/>
      <c r="BT37" s="419"/>
      <c r="BU37" s="419"/>
      <c r="BV37" s="419"/>
      <c r="BW37" s="419"/>
      <c r="BX37" s="419"/>
      <c r="BY37" s="419"/>
      <c r="BZ37" s="419"/>
      <c r="CA37" s="419"/>
      <c r="CB37" s="419"/>
      <c r="CC37" s="419"/>
      <c r="CD37" s="419"/>
      <c r="CE37" s="419"/>
      <c r="CF37" s="419"/>
      <c r="CG37" s="419"/>
      <c r="CH37" s="419"/>
      <c r="CI37" s="419"/>
      <c r="CJ37" s="419"/>
      <c r="CK37" s="419"/>
      <c r="CL37" s="419"/>
      <c r="CM37" s="419"/>
      <c r="CN37" s="419"/>
      <c r="CO37" s="419"/>
      <c r="CP37" s="419"/>
      <c r="CQ37" s="419"/>
      <c r="CR37" s="419"/>
      <c r="CS37" s="419"/>
      <c r="CT37" s="419"/>
      <c r="CU37" s="419"/>
      <c r="CV37" s="419"/>
      <c r="CW37" s="419"/>
      <c r="CX37" s="419"/>
      <c r="CY37" s="419"/>
      <c r="CZ37" s="419"/>
      <c r="DA37" s="419"/>
      <c r="DB37" s="419"/>
      <c r="DC37" s="419"/>
      <c r="DD37" s="419"/>
      <c r="DE37" s="419"/>
      <c r="DF37" s="419"/>
      <c r="DG37" s="135"/>
      <c r="DH37" s="135"/>
      <c r="DI37" s="135"/>
      <c r="DJ37" s="135"/>
      <c r="DK37" s="135"/>
      <c r="DL37" s="135"/>
      <c r="DM37" s="135"/>
    </row>
    <row r="38" spans="1:117" x14ac:dyDescent="0.2">
      <c r="A38" s="152" t="s">
        <v>57</v>
      </c>
      <c r="B38" s="173">
        <v>16.7</v>
      </c>
      <c r="C38" s="173">
        <v>12.7</v>
      </c>
      <c r="D38" s="173">
        <v>18.3</v>
      </c>
      <c r="E38" s="173">
        <v>17.100000000000001</v>
      </c>
      <c r="BK38" s="419"/>
      <c r="BL38" s="419"/>
      <c r="BM38" s="419"/>
      <c r="BN38" s="419"/>
      <c r="BO38" s="419"/>
      <c r="BP38" s="419"/>
      <c r="BQ38" s="419"/>
      <c r="BR38" s="419"/>
      <c r="BS38" s="419"/>
      <c r="BT38" s="419"/>
      <c r="BU38" s="419"/>
      <c r="BV38" s="419"/>
      <c r="BW38" s="419"/>
      <c r="BX38" s="419"/>
      <c r="BY38" s="419"/>
      <c r="BZ38" s="419"/>
      <c r="CA38" s="419"/>
      <c r="CB38" s="419"/>
      <c r="CC38" s="419"/>
      <c r="CD38" s="419"/>
      <c r="CE38" s="419"/>
      <c r="CF38" s="419"/>
      <c r="CG38" s="419"/>
      <c r="CH38" s="419"/>
      <c r="CI38" s="419"/>
      <c r="CJ38" s="419"/>
      <c r="CK38" s="419"/>
      <c r="CL38" s="419"/>
      <c r="CM38" s="419"/>
      <c r="CN38" s="419"/>
      <c r="CO38" s="419"/>
      <c r="CP38" s="419"/>
      <c r="CQ38" s="419"/>
      <c r="CR38" s="419"/>
      <c r="CS38" s="419"/>
      <c r="CT38" s="419"/>
      <c r="CU38" s="419"/>
      <c r="CV38" s="419"/>
      <c r="CW38" s="419"/>
      <c r="CX38" s="419"/>
      <c r="CY38" s="419"/>
      <c r="CZ38" s="419"/>
      <c r="DA38" s="419"/>
      <c r="DB38" s="419"/>
      <c r="DC38" s="419"/>
      <c r="DD38" s="419"/>
      <c r="DE38" s="419"/>
      <c r="DF38" s="419"/>
      <c r="DG38" s="135"/>
      <c r="DH38" s="135"/>
      <c r="DI38" s="135"/>
      <c r="DJ38" s="135"/>
      <c r="DK38" s="135"/>
      <c r="DL38" s="135"/>
      <c r="DM38" s="135"/>
    </row>
    <row r="39" spans="1:117" ht="12" customHeight="1" x14ac:dyDescent="0.2">
      <c r="A39" s="152" t="s">
        <v>58</v>
      </c>
      <c r="B39" s="173">
        <v>3</v>
      </c>
      <c r="C39" s="173">
        <v>3</v>
      </c>
      <c r="D39" s="173">
        <v>3.6</v>
      </c>
      <c r="E39" s="173">
        <v>2.2999999999999998</v>
      </c>
      <c r="BK39" s="419"/>
      <c r="BL39" s="419"/>
      <c r="BM39" s="419"/>
      <c r="BN39" s="419"/>
      <c r="BO39" s="419"/>
      <c r="BP39" s="419"/>
      <c r="BQ39" s="419"/>
      <c r="BR39" s="419"/>
      <c r="BS39" s="419"/>
      <c r="BT39" s="419"/>
      <c r="BU39" s="419"/>
      <c r="BV39" s="419"/>
      <c r="BW39" s="419"/>
      <c r="BX39" s="419"/>
      <c r="BY39" s="419"/>
      <c r="BZ39" s="419"/>
      <c r="CA39" s="419"/>
      <c r="CB39" s="419"/>
      <c r="CC39" s="419"/>
      <c r="CD39" s="419"/>
      <c r="CE39" s="419"/>
      <c r="CF39" s="419"/>
      <c r="CG39" s="419"/>
      <c r="CH39" s="419"/>
      <c r="CI39" s="419"/>
      <c r="CJ39" s="419"/>
      <c r="CK39" s="419"/>
      <c r="CL39" s="419"/>
      <c r="CM39" s="419"/>
      <c r="CN39" s="419"/>
      <c r="CO39" s="419"/>
      <c r="CP39" s="419"/>
      <c r="CQ39" s="419"/>
      <c r="CR39" s="419"/>
      <c r="CS39" s="419"/>
      <c r="CT39" s="419"/>
      <c r="CU39" s="419"/>
      <c r="CV39" s="419"/>
      <c r="CW39" s="419"/>
      <c r="CX39" s="419"/>
      <c r="CY39" s="419"/>
      <c r="CZ39" s="419"/>
      <c r="DA39" s="419"/>
      <c r="DB39" s="419"/>
      <c r="DC39" s="419"/>
      <c r="DD39" s="419"/>
      <c r="DE39" s="419"/>
      <c r="DF39" s="419"/>
      <c r="DG39" s="135"/>
      <c r="DH39" s="135"/>
      <c r="DI39" s="135"/>
      <c r="DJ39" s="135"/>
      <c r="DK39" s="135"/>
      <c r="DL39" s="135"/>
      <c r="DM39" s="135"/>
    </row>
    <row r="40" spans="1:117" x14ac:dyDescent="0.2">
      <c r="A40" s="152" t="s">
        <v>59</v>
      </c>
      <c r="B40" s="173">
        <v>13.7</v>
      </c>
      <c r="C40" s="173">
        <v>13.700000000000001</v>
      </c>
      <c r="D40" s="173">
        <v>12</v>
      </c>
      <c r="E40" s="173">
        <v>15.899999999999999</v>
      </c>
      <c r="BK40" s="419"/>
      <c r="BL40" s="419"/>
      <c r="BM40" s="419"/>
      <c r="BN40" s="419"/>
      <c r="BO40" s="419"/>
      <c r="BP40" s="419"/>
      <c r="BQ40" s="419"/>
      <c r="BR40" s="419"/>
      <c r="BS40" s="419"/>
      <c r="BT40" s="419"/>
      <c r="BU40" s="419"/>
      <c r="BV40" s="419"/>
      <c r="BW40" s="419"/>
      <c r="BX40" s="419"/>
      <c r="BY40" s="419"/>
      <c r="BZ40" s="419"/>
      <c r="CA40" s="419"/>
      <c r="CB40" s="419"/>
      <c r="CC40" s="419"/>
      <c r="CD40" s="419"/>
      <c r="CE40" s="419"/>
      <c r="CF40" s="419"/>
      <c r="CG40" s="419"/>
      <c r="CH40" s="419"/>
      <c r="CI40" s="419"/>
      <c r="CJ40" s="419"/>
      <c r="CK40" s="419"/>
      <c r="CL40" s="419"/>
      <c r="CM40" s="419"/>
      <c r="CN40" s="419"/>
      <c r="CO40" s="419"/>
      <c r="CP40" s="419"/>
      <c r="CQ40" s="419"/>
      <c r="CR40" s="419"/>
      <c r="CS40" s="419"/>
      <c r="CT40" s="419"/>
      <c r="CU40" s="419"/>
      <c r="CV40" s="419"/>
      <c r="CW40" s="419"/>
      <c r="CX40" s="419"/>
      <c r="CY40" s="419"/>
      <c r="CZ40" s="419"/>
      <c r="DA40" s="419"/>
      <c r="DB40" s="419"/>
      <c r="DC40" s="419"/>
      <c r="DD40" s="419"/>
      <c r="DE40" s="419"/>
      <c r="DF40" s="419"/>
      <c r="DG40" s="135"/>
      <c r="DH40" s="135"/>
      <c r="DI40" s="135"/>
      <c r="DJ40" s="135"/>
      <c r="DK40" s="135"/>
      <c r="DL40" s="135"/>
      <c r="DM40" s="135"/>
    </row>
    <row r="41" spans="1:117" x14ac:dyDescent="0.2">
      <c r="A41" s="178" t="s">
        <v>163</v>
      </c>
      <c r="B41" s="173">
        <v>10.6</v>
      </c>
      <c r="C41" s="173">
        <v>10.3</v>
      </c>
      <c r="D41" s="173">
        <v>9.1</v>
      </c>
      <c r="E41" s="173">
        <v>12.7</v>
      </c>
      <c r="BK41" s="419"/>
      <c r="BL41" s="419"/>
      <c r="BM41" s="419"/>
      <c r="BN41" s="419"/>
      <c r="BO41" s="419"/>
      <c r="BP41" s="419"/>
      <c r="BQ41" s="419"/>
      <c r="BR41" s="419"/>
      <c r="BS41" s="419"/>
      <c r="BT41" s="419"/>
      <c r="BU41" s="419"/>
      <c r="BV41" s="419"/>
      <c r="BW41" s="419"/>
      <c r="BX41" s="419"/>
      <c r="BY41" s="419"/>
      <c r="BZ41" s="419"/>
      <c r="CA41" s="419"/>
      <c r="CB41" s="419"/>
      <c r="CC41" s="419"/>
      <c r="CD41" s="419"/>
      <c r="CE41" s="419"/>
      <c r="CF41" s="419"/>
      <c r="CG41" s="419"/>
      <c r="CH41" s="419"/>
      <c r="CI41" s="419"/>
      <c r="CJ41" s="419"/>
      <c r="CK41" s="419"/>
      <c r="CL41" s="419"/>
      <c r="CM41" s="419"/>
      <c r="CN41" s="419"/>
      <c r="CO41" s="419"/>
      <c r="CP41" s="419"/>
      <c r="CQ41" s="419"/>
      <c r="CR41" s="419"/>
      <c r="CS41" s="419"/>
      <c r="CT41" s="419"/>
      <c r="CU41" s="419"/>
      <c r="CV41" s="419"/>
      <c r="CW41" s="419"/>
      <c r="CX41" s="419"/>
      <c r="CY41" s="419"/>
      <c r="CZ41" s="419"/>
      <c r="DA41" s="419"/>
      <c r="DB41" s="419"/>
      <c r="DC41" s="419"/>
      <c r="DD41" s="419"/>
      <c r="DE41" s="419"/>
      <c r="DF41" s="419"/>
      <c r="DG41" s="135"/>
      <c r="DH41" s="135"/>
      <c r="DI41" s="135"/>
      <c r="DJ41" s="135"/>
      <c r="DK41" s="135"/>
      <c r="DL41" s="135"/>
      <c r="DM41" s="135"/>
    </row>
    <row r="42" spans="1:117" x14ac:dyDescent="0.2">
      <c r="A42" s="179" t="s">
        <v>164</v>
      </c>
      <c r="B42" s="185">
        <v>3.1</v>
      </c>
      <c r="C42" s="185">
        <v>3.4</v>
      </c>
      <c r="D42" s="185">
        <v>2.9</v>
      </c>
      <c r="E42" s="185">
        <v>3.2</v>
      </c>
      <c r="BK42" s="419"/>
      <c r="BL42" s="419"/>
      <c r="BM42" s="419"/>
      <c r="BN42" s="419"/>
      <c r="BO42" s="419"/>
      <c r="BP42" s="419"/>
      <c r="BQ42" s="419"/>
      <c r="BR42" s="419"/>
      <c r="BS42" s="419"/>
      <c r="BT42" s="419"/>
      <c r="BU42" s="419"/>
      <c r="BV42" s="419"/>
      <c r="BW42" s="419"/>
      <c r="BX42" s="419"/>
      <c r="BY42" s="419"/>
      <c r="BZ42" s="419"/>
      <c r="CA42" s="419"/>
      <c r="CB42" s="419"/>
      <c r="CC42" s="419"/>
      <c r="CD42" s="419"/>
      <c r="CE42" s="419"/>
      <c r="CF42" s="419"/>
      <c r="CG42" s="419"/>
      <c r="CH42" s="419"/>
      <c r="CI42" s="419"/>
      <c r="CJ42" s="419"/>
      <c r="CK42" s="419"/>
      <c r="CL42" s="419"/>
      <c r="CM42" s="419"/>
      <c r="CN42" s="419"/>
      <c r="CO42" s="419"/>
      <c r="CP42" s="419"/>
      <c r="CQ42" s="419"/>
      <c r="CR42" s="419"/>
      <c r="CS42" s="419"/>
      <c r="CT42" s="419"/>
      <c r="CU42" s="419"/>
      <c r="CV42" s="419"/>
      <c r="CW42" s="419"/>
      <c r="CX42" s="419"/>
      <c r="CY42" s="419"/>
      <c r="CZ42" s="419"/>
      <c r="DA42" s="419"/>
      <c r="DB42" s="419"/>
      <c r="DC42" s="419"/>
      <c r="DD42" s="419"/>
      <c r="DE42" s="419"/>
      <c r="DF42" s="419"/>
      <c r="DG42" s="135"/>
      <c r="DH42" s="135"/>
      <c r="DI42" s="135"/>
      <c r="DJ42" s="135"/>
      <c r="DK42" s="135"/>
      <c r="DL42" s="135"/>
      <c r="DM42" s="135"/>
    </row>
    <row r="43" spans="1:117" s="159" customFormat="1" x14ac:dyDescent="0.2">
      <c r="A43" s="152" t="s">
        <v>60</v>
      </c>
      <c r="B43" s="186">
        <v>10.3</v>
      </c>
      <c r="C43" s="186">
        <v>8.3999999999999986</v>
      </c>
      <c r="D43" s="186">
        <v>10.9</v>
      </c>
      <c r="E43" s="186">
        <v>10.8</v>
      </c>
      <c r="F43" s="422"/>
      <c r="G43" s="422"/>
      <c r="H43" s="422"/>
      <c r="I43" s="422"/>
      <c r="J43" s="422"/>
      <c r="K43" s="422"/>
      <c r="L43" s="422"/>
      <c r="M43" s="422"/>
      <c r="N43" s="422"/>
      <c r="O43" s="422"/>
      <c r="P43" s="422"/>
      <c r="Q43" s="422"/>
      <c r="R43" s="422"/>
      <c r="S43" s="422"/>
      <c r="T43" s="422"/>
      <c r="U43" s="422"/>
      <c r="V43" s="422"/>
      <c r="W43" s="422"/>
      <c r="X43" s="422"/>
      <c r="Y43" s="422"/>
      <c r="Z43" s="422"/>
      <c r="AA43" s="422"/>
      <c r="AB43" s="422"/>
      <c r="AC43" s="422"/>
      <c r="AD43" s="422"/>
      <c r="AE43" s="422"/>
      <c r="AF43" s="422"/>
      <c r="AG43" s="422"/>
      <c r="AH43" s="422"/>
      <c r="AI43" s="422"/>
      <c r="AJ43" s="422"/>
      <c r="AK43" s="422"/>
      <c r="AL43" s="422"/>
      <c r="AM43" s="422"/>
      <c r="AN43" s="422"/>
      <c r="AO43" s="422"/>
      <c r="AP43" s="422"/>
      <c r="AQ43" s="422"/>
      <c r="AR43" s="422"/>
      <c r="AS43" s="422"/>
      <c r="AT43" s="422"/>
      <c r="AU43" s="422"/>
      <c r="AV43" s="422"/>
      <c r="AW43" s="422"/>
      <c r="AX43" s="422"/>
      <c r="AY43" s="422"/>
      <c r="AZ43" s="422"/>
      <c r="BA43" s="422"/>
      <c r="BB43" s="422"/>
      <c r="BC43" s="422"/>
      <c r="BD43" s="422"/>
      <c r="BE43" s="422"/>
      <c r="BF43" s="422"/>
      <c r="BG43" s="422"/>
      <c r="BH43" s="422"/>
      <c r="BI43" s="422"/>
      <c r="BJ43" s="422"/>
      <c r="BK43" s="423"/>
      <c r="BL43" s="423"/>
      <c r="BM43" s="423"/>
      <c r="BN43" s="423"/>
      <c r="BO43" s="423"/>
      <c r="BP43" s="423"/>
      <c r="BQ43" s="423"/>
      <c r="BR43" s="423"/>
      <c r="BS43" s="423"/>
      <c r="BT43" s="423"/>
      <c r="BU43" s="423"/>
      <c r="BV43" s="423"/>
      <c r="BW43" s="423"/>
      <c r="BX43" s="423"/>
      <c r="BY43" s="423"/>
      <c r="BZ43" s="423"/>
      <c r="CA43" s="423"/>
      <c r="CB43" s="423"/>
      <c r="CC43" s="423"/>
      <c r="CD43" s="423"/>
      <c r="CE43" s="423"/>
      <c r="CF43" s="423"/>
      <c r="CG43" s="423"/>
      <c r="CH43" s="423"/>
      <c r="CI43" s="423"/>
      <c r="CJ43" s="423"/>
      <c r="CK43" s="423"/>
      <c r="CL43" s="423"/>
      <c r="CM43" s="423"/>
      <c r="CN43" s="423"/>
      <c r="CO43" s="423"/>
      <c r="CP43" s="423"/>
      <c r="CQ43" s="423"/>
      <c r="CR43" s="423"/>
      <c r="CS43" s="423"/>
      <c r="CT43" s="423"/>
      <c r="CU43" s="423"/>
      <c r="CV43" s="423"/>
      <c r="CW43" s="423"/>
      <c r="CX43" s="423"/>
      <c r="CY43" s="423"/>
      <c r="CZ43" s="423"/>
      <c r="DA43" s="423"/>
      <c r="DB43" s="423"/>
      <c r="DC43" s="423"/>
      <c r="DD43" s="423"/>
      <c r="DE43" s="423"/>
      <c r="DF43" s="423"/>
      <c r="DG43" s="158"/>
      <c r="DH43" s="158"/>
      <c r="DI43" s="158"/>
      <c r="DJ43" s="158"/>
      <c r="DK43" s="158"/>
      <c r="DL43" s="158"/>
      <c r="DM43" s="158"/>
    </row>
    <row r="44" spans="1:117" ht="12.75" customHeight="1" x14ac:dyDescent="0.2">
      <c r="A44" s="513" t="s">
        <v>165</v>
      </c>
      <c r="B44" s="173">
        <v>4</v>
      </c>
      <c r="C44" s="173">
        <v>1.5</v>
      </c>
      <c r="D44" s="173">
        <v>3.1</v>
      </c>
      <c r="E44" s="173">
        <v>6.7</v>
      </c>
      <c r="BK44" s="135"/>
      <c r="BL44" s="160"/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35"/>
      <c r="DA44" s="135"/>
      <c r="DB44" s="160"/>
      <c r="DC44" s="135"/>
      <c r="DD44" s="160"/>
      <c r="DE44" s="135"/>
      <c r="DF44" s="160"/>
      <c r="DG44" s="135"/>
      <c r="DH44" s="135"/>
      <c r="DI44" s="135"/>
      <c r="DJ44" s="135"/>
      <c r="DK44" s="135"/>
      <c r="DL44" s="135"/>
      <c r="DM44" s="135"/>
    </row>
    <row r="45" spans="1:117" x14ac:dyDescent="0.2">
      <c r="A45" s="513" t="s">
        <v>166</v>
      </c>
      <c r="B45" s="173">
        <v>1.6</v>
      </c>
      <c r="C45" s="173">
        <v>2.8</v>
      </c>
      <c r="D45" s="173">
        <v>2.2000000000000002</v>
      </c>
      <c r="E45" s="173">
        <v>0</v>
      </c>
      <c r="BK45" s="135"/>
      <c r="BL45" s="160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35"/>
      <c r="DA45" s="135"/>
      <c r="DB45" s="160"/>
      <c r="DC45" s="135"/>
      <c r="DD45" s="160"/>
      <c r="DE45" s="135"/>
      <c r="DF45" s="160"/>
      <c r="DG45" s="135"/>
      <c r="DH45" s="135"/>
      <c r="DI45" s="135"/>
      <c r="DJ45" s="135"/>
      <c r="DK45" s="135"/>
      <c r="DL45" s="135"/>
      <c r="DM45" s="135"/>
    </row>
    <row r="46" spans="1:117" x14ac:dyDescent="0.2">
      <c r="A46" s="513" t="s">
        <v>167</v>
      </c>
      <c r="B46" s="173">
        <v>4.7</v>
      </c>
      <c r="C46" s="173">
        <v>4.0999999999999996</v>
      </c>
      <c r="D46" s="173">
        <v>5.6</v>
      </c>
      <c r="E46" s="173">
        <v>4.0999999999999996</v>
      </c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35"/>
      <c r="DA46" s="135"/>
      <c r="DB46" s="160"/>
      <c r="DC46" s="135"/>
      <c r="DD46" s="160"/>
      <c r="DE46" s="135"/>
      <c r="DF46" s="160"/>
    </row>
    <row r="47" spans="1:117" x14ac:dyDescent="0.2">
      <c r="A47" s="152" t="s">
        <v>61</v>
      </c>
      <c r="B47" s="166">
        <v>3.5</v>
      </c>
      <c r="C47" s="166">
        <v>6.6</v>
      </c>
      <c r="D47" s="166">
        <v>3.2</v>
      </c>
      <c r="E47" s="166">
        <v>2</v>
      </c>
    </row>
    <row r="48" spans="1:117" x14ac:dyDescent="0.2">
      <c r="A48" s="513" t="s">
        <v>168</v>
      </c>
      <c r="B48" s="166">
        <v>0.1</v>
      </c>
      <c r="C48" s="166">
        <v>0.2</v>
      </c>
      <c r="D48" s="166">
        <v>0.1</v>
      </c>
      <c r="E48" s="173">
        <v>0</v>
      </c>
    </row>
    <row r="49" spans="1:5" x14ac:dyDescent="0.2">
      <c r="A49" s="152" t="s">
        <v>62</v>
      </c>
      <c r="B49" s="166">
        <v>20.5</v>
      </c>
      <c r="C49" s="166">
        <v>19</v>
      </c>
      <c r="D49" s="166">
        <v>17.600000000000001</v>
      </c>
      <c r="E49" s="166">
        <v>25.1</v>
      </c>
    </row>
    <row r="50" spans="1:5" x14ac:dyDescent="0.2">
      <c r="A50" s="179" t="s">
        <v>63</v>
      </c>
      <c r="B50" s="187">
        <v>9.1</v>
      </c>
      <c r="C50" s="187">
        <v>4.5999999999999996</v>
      </c>
      <c r="D50" s="187">
        <v>4.3</v>
      </c>
      <c r="E50" s="187">
        <v>18</v>
      </c>
    </row>
    <row r="51" spans="1:5" ht="25.5" x14ac:dyDescent="0.2">
      <c r="A51" s="152" t="s">
        <v>64</v>
      </c>
      <c r="B51" s="166">
        <v>9.1</v>
      </c>
      <c r="C51" s="166">
        <v>7.6</v>
      </c>
      <c r="D51" s="166">
        <v>10.1</v>
      </c>
      <c r="E51" s="166">
        <v>8.6999999999999993</v>
      </c>
    </row>
    <row r="52" spans="1:5" x14ac:dyDescent="0.2">
      <c r="A52" s="152" t="s">
        <v>65</v>
      </c>
      <c r="B52" s="166">
        <v>2.4</v>
      </c>
      <c r="C52" s="166">
        <v>3.1</v>
      </c>
      <c r="D52" s="166">
        <v>3.2</v>
      </c>
      <c r="E52" s="166">
        <v>1</v>
      </c>
    </row>
    <row r="53" spans="1:5" x14ac:dyDescent="0.2">
      <c r="A53" s="152" t="s">
        <v>66</v>
      </c>
      <c r="B53" s="166">
        <v>3.8</v>
      </c>
      <c r="C53" s="166">
        <v>5.8</v>
      </c>
      <c r="D53" s="166">
        <v>3.9</v>
      </c>
      <c r="E53" s="166">
        <v>2.2999999999999998</v>
      </c>
    </row>
    <row r="54" spans="1:5" ht="13.5" x14ac:dyDescent="0.25">
      <c r="A54" s="511" t="s">
        <v>67</v>
      </c>
      <c r="B54" s="188">
        <v>1.5</v>
      </c>
      <c r="C54" s="188">
        <v>3.3</v>
      </c>
      <c r="D54" s="188">
        <v>1.2</v>
      </c>
      <c r="E54" s="313">
        <v>0.7</v>
      </c>
    </row>
    <row r="55" spans="1:5" ht="14.25" x14ac:dyDescent="0.2">
      <c r="A55" s="512" t="s">
        <v>242</v>
      </c>
      <c r="B55" s="176">
        <v>100</v>
      </c>
      <c r="C55" s="176">
        <v>99.999999999999986</v>
      </c>
      <c r="D55" s="176">
        <v>100</v>
      </c>
      <c r="E55" s="176">
        <v>100.00000000000001</v>
      </c>
    </row>
    <row r="56" spans="1:5" x14ac:dyDescent="0.2">
      <c r="A56" s="164" t="s">
        <v>92</v>
      </c>
      <c r="B56" s="166">
        <v>17.7</v>
      </c>
      <c r="C56" s="166">
        <v>5.0999999999999996</v>
      </c>
      <c r="D56" s="166">
        <v>9.3000000000000007</v>
      </c>
      <c r="E56" s="166">
        <v>3.1999999999999997</v>
      </c>
    </row>
    <row r="57" spans="1:5" ht="25.5" x14ac:dyDescent="0.2">
      <c r="A57" s="164" t="s">
        <v>153</v>
      </c>
      <c r="B57" s="161">
        <v>2.69</v>
      </c>
      <c r="C57" s="161">
        <v>1.88</v>
      </c>
      <c r="D57" s="161">
        <v>2.5</v>
      </c>
      <c r="E57" s="161">
        <v>4.5</v>
      </c>
    </row>
    <row r="58" spans="1:5" x14ac:dyDescent="0.2">
      <c r="A58" s="168" t="s">
        <v>198</v>
      </c>
      <c r="B58" s="169">
        <v>17</v>
      </c>
      <c r="C58" s="169">
        <v>8</v>
      </c>
      <c r="D58" s="169">
        <v>7</v>
      </c>
      <c r="E58" s="169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45"/>
  <sheetViews>
    <sheetView showGridLines="0" zoomScaleNormal="100" zoomScaleSheetLayoutView="100" workbookViewId="0">
      <selection activeCell="M57" sqref="M57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56" customWidth="1"/>
    <col min="8" max="54" width="14.28515625" style="456" customWidth="1"/>
    <col min="55" max="55" width="14.28515625" style="134" customWidth="1"/>
    <col min="56" max="56" width="14.28515625" style="137" customWidth="1"/>
    <col min="57" max="57" width="14.28515625" style="134" customWidth="1"/>
    <col min="58" max="58" width="14.28515625" style="137" customWidth="1"/>
    <col min="59" max="59" width="14.28515625" style="134" customWidth="1"/>
    <col min="60" max="60" width="14.28515625" style="137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6384" width="14.28515625" style="134"/>
  </cols>
  <sheetData>
    <row r="1" spans="1:109" ht="14.25" customHeight="1" x14ac:dyDescent="0.25">
      <c r="A1" s="226" t="s">
        <v>764</v>
      </c>
    </row>
    <row r="2" spans="1:109" x14ac:dyDescent="0.2">
      <c r="F2" s="170"/>
      <c r="G2" s="189" t="s">
        <v>251</v>
      </c>
    </row>
    <row r="3" spans="1:109" ht="41.25" customHeight="1" x14ac:dyDescent="0.2">
      <c r="A3" s="1027" t="s">
        <v>252</v>
      </c>
      <c r="B3" s="1027"/>
      <c r="C3" s="1027"/>
      <c r="D3" s="1027"/>
      <c r="E3" s="1027"/>
      <c r="F3" s="1027"/>
      <c r="G3" s="1027"/>
    </row>
    <row r="4" spans="1:109" x14ac:dyDescent="0.2">
      <c r="A4" s="138"/>
      <c r="B4" s="170"/>
      <c r="D4" s="1021" t="s">
        <v>95</v>
      </c>
      <c r="E4" s="1021"/>
      <c r="F4" s="1021"/>
      <c r="G4" s="1021"/>
    </row>
    <row r="5" spans="1:109" ht="26.25" customHeight="1" x14ac:dyDescent="0.2">
      <c r="A5" s="140"/>
      <c r="B5" s="1036" t="s">
        <v>253</v>
      </c>
      <c r="C5" s="1064" t="s">
        <v>37</v>
      </c>
      <c r="D5" s="1148"/>
      <c r="E5" s="1028" t="s">
        <v>38</v>
      </c>
      <c r="F5" s="1029"/>
      <c r="G5" s="1029"/>
    </row>
    <row r="6" spans="1:109" ht="18.75" customHeight="1" x14ac:dyDescent="0.2">
      <c r="A6" s="141"/>
      <c r="B6" s="1036"/>
      <c r="C6" s="1036" t="s">
        <v>39</v>
      </c>
      <c r="D6" s="1036" t="s">
        <v>40</v>
      </c>
      <c r="E6" s="1036" t="s">
        <v>41</v>
      </c>
      <c r="F6" s="1036" t="s">
        <v>222</v>
      </c>
      <c r="G6" s="1149" t="s">
        <v>42</v>
      </c>
      <c r="BC6" s="456"/>
      <c r="BD6" s="456"/>
      <c r="BE6" s="456"/>
      <c r="BF6" s="456"/>
      <c r="BG6" s="456"/>
      <c r="BH6" s="456"/>
      <c r="BI6" s="456"/>
      <c r="BJ6" s="456"/>
      <c r="BK6" s="456"/>
      <c r="BL6" s="456"/>
      <c r="BM6" s="456"/>
      <c r="BN6" s="456"/>
      <c r="BO6" s="456"/>
      <c r="BP6" s="456"/>
      <c r="BQ6" s="456"/>
      <c r="BR6" s="456"/>
      <c r="BS6" s="456"/>
      <c r="BT6" s="456"/>
      <c r="BU6" s="456"/>
      <c r="BV6" s="456"/>
      <c r="BW6" s="456"/>
      <c r="BX6" s="456"/>
      <c r="BY6" s="456"/>
      <c r="BZ6" s="456"/>
      <c r="CA6" s="456"/>
      <c r="CB6" s="456"/>
      <c r="CC6" s="456"/>
      <c r="CD6" s="456"/>
      <c r="CE6" s="456"/>
      <c r="CF6" s="456"/>
      <c r="CG6" s="456"/>
      <c r="CH6" s="456"/>
      <c r="CI6" s="456"/>
      <c r="CJ6" s="456"/>
      <c r="CK6" s="456"/>
      <c r="CL6" s="456"/>
      <c r="CM6" s="456"/>
      <c r="CN6" s="456"/>
      <c r="CO6" s="456"/>
      <c r="CP6" s="456"/>
      <c r="CQ6" s="456"/>
      <c r="CR6" s="456"/>
      <c r="CS6" s="456"/>
      <c r="CT6" s="456"/>
      <c r="CU6" s="456"/>
      <c r="CV6" s="456"/>
      <c r="CW6" s="456"/>
      <c r="CX6" s="456"/>
    </row>
    <row r="7" spans="1:109" ht="14.25" customHeight="1" x14ac:dyDescent="0.2">
      <c r="A7" s="141"/>
      <c r="B7" s="1036"/>
      <c r="C7" s="1036"/>
      <c r="D7" s="1036"/>
      <c r="E7" s="1036"/>
      <c r="F7" s="1036"/>
      <c r="G7" s="1149"/>
      <c r="BC7" s="456"/>
      <c r="BD7" s="456"/>
      <c r="BE7" s="456"/>
      <c r="BF7" s="456"/>
      <c r="BG7" s="456"/>
      <c r="BH7" s="456"/>
      <c r="BI7" s="456"/>
      <c r="BJ7" s="456"/>
      <c r="BK7" s="456"/>
      <c r="BL7" s="456"/>
      <c r="BM7" s="456"/>
      <c r="BN7" s="456"/>
      <c r="BO7" s="456"/>
      <c r="BP7" s="456"/>
      <c r="BQ7" s="456"/>
      <c r="BR7" s="456"/>
      <c r="BS7" s="456"/>
      <c r="BT7" s="456"/>
      <c r="BU7" s="456"/>
      <c r="BV7" s="456"/>
      <c r="BW7" s="456"/>
      <c r="BX7" s="456"/>
      <c r="BY7" s="456"/>
      <c r="BZ7" s="456"/>
      <c r="CA7" s="456"/>
      <c r="CB7" s="456"/>
      <c r="CC7" s="456"/>
      <c r="CD7" s="456"/>
      <c r="CE7" s="456"/>
      <c r="CF7" s="456"/>
      <c r="CG7" s="456"/>
      <c r="CH7" s="456"/>
      <c r="CI7" s="456"/>
      <c r="CJ7" s="456"/>
      <c r="CK7" s="456"/>
      <c r="CL7" s="456"/>
      <c r="CM7" s="456"/>
      <c r="CN7" s="456"/>
      <c r="CO7" s="456"/>
      <c r="CP7" s="456"/>
      <c r="CQ7" s="456"/>
      <c r="CR7" s="456"/>
      <c r="CS7" s="456"/>
      <c r="CT7" s="456"/>
      <c r="CU7" s="456"/>
      <c r="CV7" s="456"/>
      <c r="CW7" s="456"/>
      <c r="CX7" s="456"/>
    </row>
    <row r="8" spans="1:109" ht="17.25" customHeight="1" x14ac:dyDescent="0.2">
      <c r="A8" s="142"/>
      <c r="B8" s="1036"/>
      <c r="C8" s="1036"/>
      <c r="D8" s="1036"/>
      <c r="E8" s="1036"/>
      <c r="F8" s="1036"/>
      <c r="G8" s="1149"/>
      <c r="BC8" s="456"/>
      <c r="BD8" s="456"/>
      <c r="BE8" s="456"/>
      <c r="BF8" s="456"/>
      <c r="BG8" s="456"/>
      <c r="BH8" s="456"/>
      <c r="BI8" s="456"/>
      <c r="BJ8" s="456"/>
      <c r="BK8" s="456"/>
      <c r="BL8" s="456"/>
      <c r="BM8" s="456"/>
      <c r="BN8" s="456"/>
      <c r="BO8" s="456"/>
      <c r="BP8" s="456"/>
      <c r="BQ8" s="456"/>
      <c r="BR8" s="456"/>
      <c r="BS8" s="456"/>
      <c r="BT8" s="456"/>
      <c r="BU8" s="456"/>
      <c r="BV8" s="456"/>
      <c r="BW8" s="456"/>
      <c r="BX8" s="456"/>
      <c r="BY8" s="456"/>
      <c r="BZ8" s="456"/>
      <c r="CA8" s="456"/>
      <c r="CB8" s="456"/>
      <c r="CC8" s="456"/>
      <c r="CD8" s="456"/>
      <c r="CE8" s="456"/>
      <c r="CF8" s="456"/>
      <c r="CG8" s="456"/>
      <c r="CH8" s="456"/>
      <c r="CI8" s="456"/>
      <c r="CJ8" s="456"/>
      <c r="CK8" s="456"/>
      <c r="CL8" s="456"/>
      <c r="CM8" s="456"/>
      <c r="CN8" s="456"/>
      <c r="CO8" s="456"/>
      <c r="CP8" s="456"/>
      <c r="CQ8" s="456"/>
      <c r="CR8" s="456"/>
      <c r="CS8" s="456"/>
      <c r="CT8" s="456"/>
      <c r="CU8" s="456"/>
      <c r="CV8" s="456"/>
      <c r="CW8" s="456"/>
      <c r="CX8" s="456"/>
    </row>
    <row r="9" spans="1:109" ht="5.25" customHeight="1" x14ac:dyDescent="0.25">
      <c r="A9" s="143"/>
      <c r="B9" s="144"/>
      <c r="C9" s="145"/>
      <c r="D9" s="146"/>
      <c r="E9" s="146"/>
      <c r="F9" s="144"/>
      <c r="BC9" s="501"/>
      <c r="BD9" s="501"/>
      <c r="BE9" s="501"/>
      <c r="BF9" s="501"/>
      <c r="BG9" s="501"/>
      <c r="BH9" s="501"/>
      <c r="BI9" s="501"/>
      <c r="BJ9" s="501"/>
      <c r="BK9" s="501"/>
      <c r="BL9" s="501"/>
      <c r="BM9" s="501"/>
      <c r="BN9" s="501"/>
      <c r="BO9" s="501"/>
      <c r="BP9" s="501"/>
      <c r="BQ9" s="501"/>
      <c r="BR9" s="501"/>
      <c r="BS9" s="501"/>
      <c r="BT9" s="501"/>
      <c r="BU9" s="501"/>
      <c r="BV9" s="501"/>
      <c r="BW9" s="501"/>
      <c r="BX9" s="501"/>
      <c r="BY9" s="501"/>
      <c r="BZ9" s="501"/>
      <c r="CA9" s="501"/>
      <c r="CB9" s="501"/>
      <c r="CC9" s="501"/>
      <c r="CD9" s="501"/>
      <c r="CE9" s="501"/>
      <c r="CF9" s="501"/>
      <c r="CG9" s="501"/>
      <c r="CH9" s="501"/>
      <c r="CI9" s="501"/>
      <c r="CJ9" s="501"/>
      <c r="CK9" s="501"/>
      <c r="CL9" s="501"/>
      <c r="CM9" s="501"/>
      <c r="CN9" s="501"/>
      <c r="CO9" s="501"/>
      <c r="CP9" s="501"/>
      <c r="CQ9" s="501"/>
      <c r="CR9" s="501"/>
      <c r="CS9" s="501"/>
      <c r="CT9" s="501"/>
      <c r="CU9" s="501"/>
      <c r="CV9" s="501"/>
      <c r="CW9" s="501"/>
      <c r="CX9" s="501"/>
      <c r="CY9" s="135"/>
      <c r="CZ9" s="135"/>
      <c r="DA9" s="135"/>
      <c r="DB9" s="135"/>
      <c r="DC9" s="135"/>
      <c r="DD9" s="135"/>
      <c r="DE9" s="135"/>
    </row>
    <row r="10" spans="1:109" x14ac:dyDescent="0.2">
      <c r="A10" s="1191" t="s">
        <v>692</v>
      </c>
      <c r="B10" s="1191"/>
      <c r="C10" s="1191"/>
      <c r="D10" s="1191"/>
      <c r="E10" s="1191"/>
      <c r="F10" s="1191"/>
      <c r="G10" s="1191"/>
      <c r="BC10" s="501"/>
      <c r="BD10" s="501"/>
      <c r="BE10" s="501"/>
      <c r="BF10" s="501"/>
      <c r="BG10" s="501"/>
      <c r="BH10" s="501"/>
      <c r="BI10" s="501"/>
      <c r="BJ10" s="501"/>
      <c r="BK10" s="501"/>
      <c r="BL10" s="501"/>
      <c r="BM10" s="501"/>
      <c r="BN10" s="501"/>
      <c r="BO10" s="501"/>
      <c r="BP10" s="501"/>
      <c r="BQ10" s="501"/>
      <c r="BR10" s="501"/>
      <c r="BS10" s="501"/>
      <c r="BT10" s="501"/>
      <c r="BU10" s="501"/>
      <c r="BV10" s="501"/>
      <c r="BW10" s="501"/>
      <c r="BX10" s="501"/>
      <c r="BY10" s="501"/>
      <c r="BZ10" s="501"/>
      <c r="CA10" s="501"/>
      <c r="CB10" s="501"/>
      <c r="CC10" s="501"/>
      <c r="CD10" s="501"/>
      <c r="CE10" s="501"/>
      <c r="CF10" s="501"/>
      <c r="CG10" s="501"/>
      <c r="CH10" s="501"/>
      <c r="CI10" s="501"/>
      <c r="CJ10" s="501"/>
      <c r="CK10" s="501"/>
      <c r="CL10" s="501"/>
      <c r="CM10" s="501"/>
      <c r="CN10" s="501"/>
      <c r="CO10" s="501"/>
      <c r="CP10" s="501"/>
      <c r="CQ10" s="501"/>
      <c r="CR10" s="501"/>
      <c r="CS10" s="501"/>
      <c r="CT10" s="501"/>
      <c r="CU10" s="501"/>
      <c r="CV10" s="501"/>
      <c r="CW10" s="501"/>
      <c r="CX10" s="501"/>
      <c r="CY10" s="135"/>
      <c r="CZ10" s="135"/>
      <c r="DA10" s="135"/>
      <c r="DB10" s="135"/>
      <c r="DC10" s="135"/>
      <c r="DD10" s="135"/>
      <c r="DE10" s="135"/>
    </row>
    <row r="11" spans="1:109" s="150" customFormat="1" ht="13.5" x14ac:dyDescent="0.2">
      <c r="A11" s="148" t="s">
        <v>1</v>
      </c>
      <c r="B11" s="482">
        <v>2231.1999999999994</v>
      </c>
      <c r="C11" s="482">
        <v>1490.94</v>
      </c>
      <c r="D11" s="306">
        <v>1442.0600000000002</v>
      </c>
      <c r="E11" s="306">
        <v>2788.06</v>
      </c>
      <c r="F11" s="306">
        <v>2730.1</v>
      </c>
      <c r="G11" s="514">
        <v>2396.5300000000002</v>
      </c>
      <c r="H11" s="456"/>
      <c r="I11" s="456"/>
      <c r="J11" s="456"/>
      <c r="K11" s="456"/>
      <c r="L11" s="456"/>
      <c r="M11" s="456"/>
      <c r="N11" s="456"/>
      <c r="O11" s="456"/>
      <c r="P11" s="456"/>
      <c r="Q11" s="456"/>
      <c r="R11" s="456"/>
      <c r="S11" s="456"/>
      <c r="T11" s="456"/>
      <c r="U11" s="456"/>
      <c r="V11" s="456"/>
      <c r="W11" s="456"/>
      <c r="X11" s="456"/>
      <c r="Y11" s="456"/>
      <c r="Z11" s="456"/>
      <c r="AA11" s="456"/>
      <c r="AB11" s="456"/>
      <c r="AC11" s="456"/>
      <c r="AD11" s="456"/>
      <c r="AE11" s="456"/>
      <c r="AF11" s="456"/>
      <c r="AG11" s="456"/>
      <c r="AH11" s="456"/>
      <c r="AI11" s="456"/>
      <c r="AJ11" s="456"/>
      <c r="AK11" s="456"/>
      <c r="AL11" s="456"/>
      <c r="AM11" s="456"/>
      <c r="AN11" s="456"/>
      <c r="AO11" s="456"/>
      <c r="AP11" s="456"/>
      <c r="AQ11" s="456"/>
      <c r="AR11" s="456"/>
      <c r="AS11" s="456"/>
      <c r="AT11" s="456"/>
      <c r="AU11" s="456"/>
      <c r="AV11" s="456"/>
      <c r="AW11" s="456"/>
      <c r="AX11" s="456"/>
      <c r="AY11" s="456"/>
      <c r="AZ11" s="456"/>
      <c r="BA11" s="456"/>
      <c r="BB11" s="456"/>
      <c r="BC11" s="501"/>
      <c r="BD11" s="501"/>
      <c r="BE11" s="501"/>
      <c r="BF11" s="501"/>
      <c r="BG11" s="501"/>
      <c r="BH11" s="501"/>
      <c r="BI11" s="501"/>
      <c r="BJ11" s="501"/>
      <c r="BK11" s="501"/>
      <c r="BL11" s="501"/>
      <c r="BM11" s="501"/>
      <c r="BN11" s="501"/>
      <c r="BO11" s="501"/>
      <c r="BP11" s="501"/>
      <c r="BQ11" s="501"/>
      <c r="BR11" s="501"/>
      <c r="BS11" s="501"/>
      <c r="BT11" s="501"/>
      <c r="BU11" s="501"/>
      <c r="BV11" s="501"/>
      <c r="BW11" s="501"/>
      <c r="BX11" s="501"/>
      <c r="BY11" s="501"/>
      <c r="BZ11" s="501"/>
      <c r="CA11" s="501"/>
      <c r="CB11" s="501"/>
      <c r="CC11" s="501"/>
      <c r="CD11" s="501"/>
      <c r="CE11" s="501"/>
      <c r="CF11" s="501"/>
      <c r="CG11" s="501"/>
      <c r="CH11" s="501"/>
      <c r="CI11" s="501"/>
      <c r="CJ11" s="501"/>
      <c r="CK11" s="501"/>
      <c r="CL11" s="501"/>
      <c r="CM11" s="501"/>
      <c r="CN11" s="501"/>
      <c r="CO11" s="501"/>
      <c r="CP11" s="501"/>
      <c r="CQ11" s="501"/>
      <c r="CR11" s="501"/>
      <c r="CS11" s="501"/>
      <c r="CT11" s="501"/>
      <c r="CU11" s="501"/>
      <c r="CV11" s="501"/>
      <c r="CW11" s="501"/>
      <c r="CX11" s="501"/>
      <c r="CY11" s="149"/>
      <c r="CZ11" s="149"/>
      <c r="DA11" s="149"/>
      <c r="DB11" s="149"/>
      <c r="DC11" s="149"/>
      <c r="DD11" s="149"/>
      <c r="DE11" s="149"/>
    </row>
    <row r="12" spans="1:109" x14ac:dyDescent="0.2">
      <c r="A12" s="177" t="s">
        <v>170</v>
      </c>
      <c r="B12" s="161"/>
      <c r="C12" s="151"/>
      <c r="D12" s="151"/>
      <c r="E12" s="151"/>
      <c r="F12" s="151"/>
      <c r="G12" s="515"/>
      <c r="BC12" s="501"/>
      <c r="BD12" s="501"/>
      <c r="BE12" s="501"/>
      <c r="BF12" s="501"/>
      <c r="BG12" s="501"/>
      <c r="BH12" s="501"/>
      <c r="BI12" s="501"/>
      <c r="BJ12" s="501"/>
      <c r="BK12" s="501"/>
      <c r="BL12" s="501"/>
      <c r="BM12" s="501"/>
      <c r="BN12" s="501"/>
      <c r="BO12" s="501"/>
      <c r="BP12" s="501"/>
      <c r="BQ12" s="501"/>
      <c r="BR12" s="501"/>
      <c r="BS12" s="501"/>
      <c r="BT12" s="501"/>
      <c r="BU12" s="501"/>
      <c r="BV12" s="501"/>
      <c r="BW12" s="501"/>
      <c r="BX12" s="501"/>
      <c r="BY12" s="501"/>
      <c r="BZ12" s="501"/>
      <c r="CA12" s="501"/>
      <c r="CB12" s="501"/>
      <c r="CC12" s="501"/>
      <c r="CD12" s="501"/>
      <c r="CE12" s="501"/>
      <c r="CF12" s="501"/>
      <c r="CG12" s="501"/>
      <c r="CH12" s="501"/>
      <c r="CI12" s="501"/>
      <c r="CJ12" s="501"/>
      <c r="CK12" s="501"/>
      <c r="CL12" s="501"/>
      <c r="CM12" s="501"/>
      <c r="CN12" s="501"/>
      <c r="CO12" s="501"/>
      <c r="CP12" s="501"/>
      <c r="CQ12" s="501"/>
      <c r="CR12" s="501"/>
      <c r="CS12" s="501"/>
      <c r="CT12" s="501"/>
      <c r="CU12" s="501"/>
      <c r="CV12" s="501"/>
      <c r="CW12" s="501"/>
      <c r="CX12" s="501"/>
      <c r="CY12" s="135"/>
      <c r="CZ12" s="135"/>
      <c r="DA12" s="135"/>
      <c r="DB12" s="135"/>
      <c r="DC12" s="135"/>
      <c r="DD12" s="135"/>
      <c r="DE12" s="135"/>
    </row>
    <row r="13" spans="1:109" s="150" customFormat="1" x14ac:dyDescent="0.2">
      <c r="A13" s="152" t="s">
        <v>56</v>
      </c>
      <c r="B13" s="483">
        <v>390.4</v>
      </c>
      <c r="C13" s="151">
        <v>257.87</v>
      </c>
      <c r="D13" s="151">
        <v>275.03999999999996</v>
      </c>
      <c r="E13" s="151">
        <v>464.38000000000005</v>
      </c>
      <c r="F13" s="151">
        <v>507.83</v>
      </c>
      <c r="G13" s="461">
        <v>397.05</v>
      </c>
      <c r="H13" s="456"/>
      <c r="I13" s="456"/>
      <c r="J13" s="456"/>
      <c r="K13" s="456"/>
      <c r="L13" s="456"/>
      <c r="M13" s="456"/>
      <c r="N13" s="456"/>
      <c r="O13" s="456"/>
      <c r="P13" s="456"/>
      <c r="Q13" s="456"/>
      <c r="R13" s="456"/>
      <c r="S13" s="456"/>
      <c r="T13" s="456"/>
      <c r="U13" s="456"/>
      <c r="V13" s="456"/>
      <c r="W13" s="456"/>
      <c r="X13" s="456"/>
      <c r="Y13" s="456"/>
      <c r="Z13" s="456"/>
      <c r="AA13" s="456"/>
      <c r="AB13" s="456"/>
      <c r="AC13" s="456"/>
      <c r="AD13" s="456"/>
      <c r="AE13" s="456"/>
      <c r="AF13" s="456"/>
      <c r="AG13" s="456"/>
      <c r="AH13" s="456"/>
      <c r="AI13" s="456"/>
      <c r="AJ13" s="456"/>
      <c r="AK13" s="456"/>
      <c r="AL13" s="456"/>
      <c r="AM13" s="456"/>
      <c r="AN13" s="456"/>
      <c r="AO13" s="456"/>
      <c r="AP13" s="456"/>
      <c r="AQ13" s="456"/>
      <c r="AR13" s="456"/>
      <c r="AS13" s="456"/>
      <c r="AT13" s="456"/>
      <c r="AU13" s="456"/>
      <c r="AV13" s="456"/>
      <c r="AW13" s="456"/>
      <c r="AX13" s="456"/>
      <c r="AY13" s="456"/>
      <c r="AZ13" s="456"/>
      <c r="BA13" s="456"/>
      <c r="BB13" s="456"/>
      <c r="BC13" s="501"/>
      <c r="BD13" s="501"/>
      <c r="BE13" s="501"/>
      <c r="BF13" s="501"/>
      <c r="BG13" s="501"/>
      <c r="BH13" s="501"/>
      <c r="BI13" s="501"/>
      <c r="BJ13" s="501"/>
      <c r="BK13" s="501"/>
      <c r="BL13" s="501"/>
      <c r="BM13" s="501"/>
      <c r="BN13" s="501"/>
      <c r="BO13" s="501"/>
      <c r="BP13" s="501"/>
      <c r="BQ13" s="501"/>
      <c r="BR13" s="501"/>
      <c r="BS13" s="501"/>
      <c r="BT13" s="501"/>
      <c r="BU13" s="501"/>
      <c r="BV13" s="501"/>
      <c r="BW13" s="501"/>
      <c r="BX13" s="501"/>
      <c r="BY13" s="501"/>
      <c r="BZ13" s="501"/>
      <c r="CA13" s="501"/>
      <c r="CB13" s="501"/>
      <c r="CC13" s="501"/>
      <c r="CD13" s="501"/>
      <c r="CE13" s="501"/>
      <c r="CF13" s="501"/>
      <c r="CG13" s="501"/>
      <c r="CH13" s="501"/>
      <c r="CI13" s="501"/>
      <c r="CJ13" s="501"/>
      <c r="CK13" s="501"/>
      <c r="CL13" s="501"/>
      <c r="CM13" s="501"/>
      <c r="CN13" s="501"/>
      <c r="CO13" s="501"/>
      <c r="CP13" s="501"/>
      <c r="CQ13" s="501"/>
      <c r="CR13" s="501"/>
      <c r="CS13" s="501"/>
      <c r="CT13" s="501"/>
      <c r="CU13" s="501"/>
      <c r="CV13" s="501"/>
      <c r="CW13" s="501"/>
      <c r="CX13" s="501"/>
      <c r="CY13" s="149"/>
      <c r="CZ13" s="149"/>
      <c r="DA13" s="149"/>
      <c r="DB13" s="149"/>
      <c r="DC13" s="149"/>
      <c r="DD13" s="149"/>
      <c r="DE13" s="149"/>
    </row>
    <row r="14" spans="1:109" x14ac:dyDescent="0.2">
      <c r="A14" s="152" t="s">
        <v>57</v>
      </c>
      <c r="B14" s="161">
        <v>400.89</v>
      </c>
      <c r="C14" s="151">
        <v>250.74</v>
      </c>
      <c r="D14" s="151">
        <v>250.95999999999998</v>
      </c>
      <c r="E14" s="151">
        <v>527.79</v>
      </c>
      <c r="F14" s="151">
        <v>500.15</v>
      </c>
      <c r="G14" s="461">
        <v>402.15999999999997</v>
      </c>
      <c r="BC14" s="501"/>
      <c r="BD14" s="501"/>
      <c r="BE14" s="501"/>
      <c r="BF14" s="501"/>
      <c r="BG14" s="501"/>
      <c r="BH14" s="501"/>
      <c r="BI14" s="501"/>
      <c r="BJ14" s="501"/>
      <c r="BK14" s="501"/>
      <c r="BL14" s="501"/>
      <c r="BM14" s="501"/>
      <c r="BN14" s="501"/>
      <c r="BO14" s="501"/>
      <c r="BP14" s="501"/>
      <c r="BQ14" s="501"/>
      <c r="BR14" s="501"/>
      <c r="BS14" s="501"/>
      <c r="BT14" s="501"/>
      <c r="BU14" s="501"/>
      <c r="BV14" s="501"/>
      <c r="BW14" s="501"/>
      <c r="BX14" s="501"/>
      <c r="BY14" s="501"/>
      <c r="BZ14" s="501"/>
      <c r="CA14" s="501"/>
      <c r="CB14" s="501"/>
      <c r="CC14" s="501"/>
      <c r="CD14" s="501"/>
      <c r="CE14" s="501"/>
      <c r="CF14" s="501"/>
      <c r="CG14" s="501"/>
      <c r="CH14" s="501"/>
      <c r="CI14" s="501"/>
      <c r="CJ14" s="501"/>
      <c r="CK14" s="501"/>
      <c r="CL14" s="501"/>
      <c r="CM14" s="501"/>
      <c r="CN14" s="501"/>
      <c r="CO14" s="501"/>
      <c r="CP14" s="501"/>
      <c r="CQ14" s="501"/>
      <c r="CR14" s="501"/>
      <c r="CS14" s="501"/>
      <c r="CT14" s="501"/>
      <c r="CU14" s="501"/>
      <c r="CV14" s="501"/>
      <c r="CW14" s="501"/>
      <c r="CX14" s="501"/>
      <c r="CY14" s="135"/>
      <c r="CZ14" s="135"/>
      <c r="DA14" s="135"/>
      <c r="DB14" s="135"/>
      <c r="DC14" s="135"/>
      <c r="DD14" s="135"/>
      <c r="DE14" s="135"/>
    </row>
    <row r="15" spans="1:109" x14ac:dyDescent="0.2">
      <c r="A15" s="152" t="s">
        <v>58</v>
      </c>
      <c r="B15" s="161">
        <v>110</v>
      </c>
      <c r="C15" s="151">
        <v>64.83</v>
      </c>
      <c r="D15" s="151">
        <v>69.94</v>
      </c>
      <c r="E15" s="151">
        <v>145.89000000000001</v>
      </c>
      <c r="F15" s="151">
        <v>125.84</v>
      </c>
      <c r="G15" s="461">
        <v>121.39</v>
      </c>
      <c r="BC15" s="501"/>
      <c r="BD15" s="501"/>
      <c r="BE15" s="501"/>
      <c r="BF15" s="501"/>
      <c r="BG15" s="501"/>
      <c r="BH15" s="501"/>
      <c r="BI15" s="501"/>
      <c r="BJ15" s="501"/>
      <c r="BK15" s="501"/>
      <c r="BL15" s="501"/>
      <c r="BM15" s="501"/>
      <c r="BN15" s="501"/>
      <c r="BO15" s="501"/>
      <c r="BP15" s="501"/>
      <c r="BQ15" s="501"/>
      <c r="BR15" s="501"/>
      <c r="BS15" s="501"/>
      <c r="BT15" s="501"/>
      <c r="BU15" s="501"/>
      <c r="BV15" s="501"/>
      <c r="BW15" s="501"/>
      <c r="BX15" s="501"/>
      <c r="BY15" s="501"/>
      <c r="BZ15" s="501"/>
      <c r="CA15" s="501"/>
      <c r="CB15" s="501"/>
      <c r="CC15" s="501"/>
      <c r="CD15" s="501"/>
      <c r="CE15" s="501"/>
      <c r="CF15" s="501"/>
      <c r="CG15" s="501"/>
      <c r="CH15" s="501"/>
      <c r="CI15" s="501"/>
      <c r="CJ15" s="501"/>
      <c r="CK15" s="501"/>
      <c r="CL15" s="501"/>
      <c r="CM15" s="501"/>
      <c r="CN15" s="501"/>
      <c r="CO15" s="501"/>
      <c r="CP15" s="501"/>
      <c r="CQ15" s="501"/>
      <c r="CR15" s="501"/>
      <c r="CS15" s="501"/>
      <c r="CT15" s="501"/>
      <c r="CU15" s="501"/>
      <c r="CV15" s="501"/>
      <c r="CW15" s="501"/>
      <c r="CX15" s="501"/>
      <c r="CY15" s="135"/>
      <c r="CZ15" s="135"/>
      <c r="DA15" s="135"/>
      <c r="DB15" s="135"/>
      <c r="DC15" s="135"/>
      <c r="DD15" s="135"/>
      <c r="DE15" s="135"/>
    </row>
    <row r="16" spans="1:109" x14ac:dyDescent="0.2">
      <c r="A16" s="152" t="s">
        <v>59</v>
      </c>
      <c r="B16" s="151">
        <v>247.29000000000002</v>
      </c>
      <c r="C16" s="151">
        <v>149.89999999999998</v>
      </c>
      <c r="D16" s="151">
        <v>172.51999999999998</v>
      </c>
      <c r="E16" s="151">
        <v>332</v>
      </c>
      <c r="F16" s="151">
        <v>270.5</v>
      </c>
      <c r="G16" s="461">
        <v>256.65999999999997</v>
      </c>
      <c r="BC16" s="501"/>
      <c r="BD16" s="501"/>
      <c r="BE16" s="501"/>
      <c r="BF16" s="501"/>
      <c r="BG16" s="501"/>
      <c r="BH16" s="501"/>
      <c r="BI16" s="501"/>
      <c r="BJ16" s="501"/>
      <c r="BK16" s="501"/>
      <c r="BL16" s="501"/>
      <c r="BM16" s="501"/>
      <c r="BN16" s="501"/>
      <c r="BO16" s="501"/>
      <c r="BP16" s="501"/>
      <c r="BQ16" s="501"/>
      <c r="BR16" s="501"/>
      <c r="BS16" s="501"/>
      <c r="BT16" s="501"/>
      <c r="BU16" s="501"/>
      <c r="BV16" s="501"/>
      <c r="BW16" s="501"/>
      <c r="BX16" s="501"/>
      <c r="BY16" s="501"/>
      <c r="BZ16" s="501"/>
      <c r="CA16" s="501"/>
      <c r="CB16" s="501"/>
      <c r="CC16" s="501"/>
      <c r="CD16" s="501"/>
      <c r="CE16" s="501"/>
      <c r="CF16" s="501"/>
      <c r="CG16" s="501"/>
      <c r="CH16" s="501"/>
      <c r="CI16" s="501"/>
      <c r="CJ16" s="501"/>
      <c r="CK16" s="501"/>
      <c r="CL16" s="501"/>
      <c r="CM16" s="501"/>
      <c r="CN16" s="501"/>
      <c r="CO16" s="501"/>
      <c r="CP16" s="501"/>
      <c r="CQ16" s="501"/>
      <c r="CR16" s="501"/>
      <c r="CS16" s="501"/>
      <c r="CT16" s="501"/>
      <c r="CU16" s="501"/>
      <c r="CV16" s="501"/>
      <c r="CW16" s="501"/>
      <c r="CX16" s="501"/>
      <c r="CY16" s="135"/>
      <c r="CZ16" s="135"/>
      <c r="DA16" s="135"/>
      <c r="DB16" s="135"/>
      <c r="DC16" s="135"/>
      <c r="DD16" s="135"/>
      <c r="DE16" s="135"/>
    </row>
    <row r="17" spans="1:109" x14ac:dyDescent="0.2">
      <c r="A17" s="178" t="s">
        <v>163</v>
      </c>
      <c r="B17" s="151">
        <v>187.83</v>
      </c>
      <c r="C17" s="151">
        <v>113.25999999999999</v>
      </c>
      <c r="D17" s="151">
        <v>138.16</v>
      </c>
      <c r="E17" s="151">
        <v>260.13</v>
      </c>
      <c r="F17" s="151">
        <v>190.18</v>
      </c>
      <c r="G17" s="461">
        <v>189.45</v>
      </c>
      <c r="BC17" s="501"/>
      <c r="BD17" s="501"/>
      <c r="BE17" s="501"/>
      <c r="BF17" s="501"/>
      <c r="BG17" s="501"/>
      <c r="BH17" s="501"/>
      <c r="BI17" s="501"/>
      <c r="BJ17" s="501"/>
      <c r="BK17" s="501"/>
      <c r="BL17" s="501"/>
      <c r="BM17" s="501"/>
      <c r="BN17" s="501"/>
      <c r="BO17" s="501"/>
      <c r="BP17" s="501"/>
      <c r="BQ17" s="501"/>
      <c r="BR17" s="501"/>
      <c r="BS17" s="501"/>
      <c r="BT17" s="501"/>
      <c r="BU17" s="501"/>
      <c r="BV17" s="501"/>
      <c r="BW17" s="501"/>
      <c r="BX17" s="501"/>
      <c r="BY17" s="501"/>
      <c r="BZ17" s="501"/>
      <c r="CA17" s="501"/>
      <c r="CB17" s="501"/>
      <c r="CC17" s="501"/>
      <c r="CD17" s="501"/>
      <c r="CE17" s="501"/>
      <c r="CF17" s="501"/>
      <c r="CG17" s="501"/>
      <c r="CH17" s="501"/>
      <c r="CI17" s="501"/>
      <c r="CJ17" s="501"/>
      <c r="CK17" s="501"/>
      <c r="CL17" s="501"/>
      <c r="CM17" s="501"/>
      <c r="CN17" s="501"/>
      <c r="CO17" s="501"/>
      <c r="CP17" s="501"/>
      <c r="CQ17" s="501"/>
      <c r="CR17" s="501"/>
      <c r="CS17" s="501"/>
      <c r="CT17" s="501"/>
      <c r="CU17" s="501"/>
      <c r="CV17" s="501"/>
      <c r="CW17" s="501"/>
      <c r="CX17" s="501"/>
      <c r="CY17" s="135"/>
      <c r="CZ17" s="135"/>
      <c r="DA17" s="135"/>
      <c r="DB17" s="135"/>
      <c r="DC17" s="135"/>
      <c r="DD17" s="135"/>
      <c r="DE17" s="135"/>
    </row>
    <row r="18" spans="1:109" x14ac:dyDescent="0.2">
      <c r="A18" s="179" t="s">
        <v>164</v>
      </c>
      <c r="B18" s="153">
        <v>59.46</v>
      </c>
      <c r="C18" s="153">
        <v>36.64</v>
      </c>
      <c r="D18" s="153">
        <v>34.36</v>
      </c>
      <c r="E18" s="153">
        <v>71.87</v>
      </c>
      <c r="F18" s="153">
        <v>80.319999999999993</v>
      </c>
      <c r="G18" s="464">
        <v>67.210000000000008</v>
      </c>
      <c r="BC18" s="501"/>
      <c r="BD18" s="501"/>
      <c r="BE18" s="501"/>
      <c r="BF18" s="501"/>
      <c r="BG18" s="501"/>
      <c r="BH18" s="501"/>
      <c r="BI18" s="501"/>
      <c r="BJ18" s="501"/>
      <c r="BK18" s="501"/>
      <c r="BL18" s="501"/>
      <c r="BM18" s="501"/>
      <c r="BN18" s="501"/>
      <c r="BO18" s="501"/>
      <c r="BP18" s="501"/>
      <c r="BQ18" s="501"/>
      <c r="BR18" s="501"/>
      <c r="BS18" s="501"/>
      <c r="BT18" s="501"/>
      <c r="BU18" s="501"/>
      <c r="BV18" s="501"/>
      <c r="BW18" s="501"/>
      <c r="BX18" s="501"/>
      <c r="BY18" s="501"/>
      <c r="BZ18" s="501"/>
      <c r="CA18" s="501"/>
      <c r="CB18" s="501"/>
      <c r="CC18" s="501"/>
      <c r="CD18" s="501"/>
      <c r="CE18" s="501"/>
      <c r="CF18" s="501"/>
      <c r="CG18" s="501"/>
      <c r="CH18" s="501"/>
      <c r="CI18" s="501"/>
      <c r="CJ18" s="501"/>
      <c r="CK18" s="501"/>
      <c r="CL18" s="501"/>
      <c r="CM18" s="501"/>
      <c r="CN18" s="501"/>
      <c r="CO18" s="501"/>
      <c r="CP18" s="501"/>
      <c r="CQ18" s="501"/>
      <c r="CR18" s="501"/>
      <c r="CS18" s="501"/>
      <c r="CT18" s="501"/>
      <c r="CU18" s="501"/>
      <c r="CV18" s="501"/>
      <c r="CW18" s="501"/>
      <c r="CX18" s="501"/>
      <c r="CY18" s="135"/>
      <c r="CZ18" s="135"/>
      <c r="DA18" s="135"/>
      <c r="DB18" s="135"/>
      <c r="DC18" s="135"/>
      <c r="DD18" s="135"/>
      <c r="DE18" s="135"/>
    </row>
    <row r="19" spans="1:109" x14ac:dyDescent="0.2">
      <c r="A19" s="152" t="s">
        <v>60</v>
      </c>
      <c r="B19" s="151">
        <v>242.39</v>
      </c>
      <c r="C19" s="151">
        <v>197.8</v>
      </c>
      <c r="D19" s="151">
        <v>185.21999999999997</v>
      </c>
      <c r="E19" s="151">
        <v>269.39999999999998</v>
      </c>
      <c r="F19" s="151">
        <v>251.02999999999997</v>
      </c>
      <c r="G19" s="461">
        <v>296.17</v>
      </c>
      <c r="BC19" s="501"/>
      <c r="BD19" s="501"/>
      <c r="BE19" s="501"/>
      <c r="BF19" s="501"/>
      <c r="BG19" s="501"/>
      <c r="BH19" s="501"/>
      <c r="BI19" s="501"/>
      <c r="BJ19" s="501"/>
      <c r="BK19" s="501"/>
      <c r="BL19" s="501"/>
      <c r="BM19" s="501"/>
      <c r="BN19" s="501"/>
      <c r="BO19" s="501"/>
      <c r="BP19" s="501"/>
      <c r="BQ19" s="501"/>
      <c r="BR19" s="501"/>
      <c r="BS19" s="501"/>
      <c r="BT19" s="501"/>
      <c r="BU19" s="501"/>
      <c r="BV19" s="501"/>
      <c r="BW19" s="501"/>
      <c r="BX19" s="501"/>
      <c r="BY19" s="501"/>
      <c r="BZ19" s="501"/>
      <c r="CA19" s="501"/>
      <c r="CB19" s="501"/>
      <c r="CC19" s="501"/>
      <c r="CD19" s="501"/>
      <c r="CE19" s="501"/>
      <c r="CF19" s="501"/>
      <c r="CG19" s="501"/>
      <c r="CH19" s="501"/>
      <c r="CI19" s="501"/>
      <c r="CJ19" s="501"/>
      <c r="CK19" s="501"/>
      <c r="CL19" s="501"/>
      <c r="CM19" s="501"/>
      <c r="CN19" s="501"/>
      <c r="CO19" s="501"/>
      <c r="CP19" s="501"/>
      <c r="CQ19" s="501"/>
      <c r="CR19" s="501"/>
      <c r="CS19" s="501"/>
      <c r="CT19" s="501"/>
      <c r="CU19" s="501"/>
      <c r="CV19" s="501"/>
      <c r="CW19" s="501"/>
      <c r="CX19" s="501"/>
      <c r="CY19" s="135"/>
      <c r="CZ19" s="135"/>
      <c r="DA19" s="135"/>
      <c r="DB19" s="135"/>
      <c r="DC19" s="135"/>
      <c r="DD19" s="135"/>
      <c r="DE19" s="135"/>
    </row>
    <row r="20" spans="1:109" s="150" customFormat="1" ht="25.5" x14ac:dyDescent="0.2">
      <c r="A20" s="513" t="s">
        <v>165</v>
      </c>
      <c r="B20" s="151">
        <v>80</v>
      </c>
      <c r="C20" s="151">
        <v>65.650000000000006</v>
      </c>
      <c r="D20" s="151">
        <v>50.22</v>
      </c>
      <c r="E20" s="151">
        <v>91.240000000000009</v>
      </c>
      <c r="F20" s="151">
        <v>75.949999999999989</v>
      </c>
      <c r="G20" s="461">
        <v>115.11</v>
      </c>
      <c r="H20" s="456"/>
      <c r="I20" s="456"/>
      <c r="J20" s="456"/>
      <c r="K20" s="456"/>
      <c r="L20" s="456"/>
      <c r="M20" s="456"/>
      <c r="N20" s="456"/>
      <c r="O20" s="456"/>
      <c r="P20" s="456"/>
      <c r="Q20" s="456"/>
      <c r="R20" s="456"/>
      <c r="S20" s="456"/>
      <c r="T20" s="456"/>
      <c r="U20" s="456"/>
      <c r="V20" s="456"/>
      <c r="W20" s="456"/>
      <c r="X20" s="456"/>
      <c r="Y20" s="456"/>
      <c r="Z20" s="456"/>
      <c r="AA20" s="456"/>
      <c r="AB20" s="456"/>
      <c r="AC20" s="456"/>
      <c r="AD20" s="456"/>
      <c r="AE20" s="456"/>
      <c r="AF20" s="456"/>
      <c r="AG20" s="456"/>
      <c r="AH20" s="456"/>
      <c r="AI20" s="456"/>
      <c r="AJ20" s="456"/>
      <c r="AK20" s="456"/>
      <c r="AL20" s="456"/>
      <c r="AM20" s="456"/>
      <c r="AN20" s="456"/>
      <c r="AO20" s="456"/>
      <c r="AP20" s="456"/>
      <c r="AQ20" s="456"/>
      <c r="AR20" s="456"/>
      <c r="AS20" s="456"/>
      <c r="AT20" s="456"/>
      <c r="AU20" s="456"/>
      <c r="AV20" s="456"/>
      <c r="AW20" s="456"/>
      <c r="AX20" s="456"/>
      <c r="AY20" s="456"/>
      <c r="AZ20" s="456"/>
      <c r="BA20" s="456"/>
      <c r="BB20" s="456"/>
      <c r="BC20" s="501"/>
      <c r="BD20" s="501"/>
      <c r="BE20" s="501"/>
      <c r="BF20" s="501"/>
      <c r="BG20" s="501"/>
      <c r="BH20" s="501"/>
      <c r="BI20" s="501"/>
      <c r="BJ20" s="501"/>
      <c r="BK20" s="501"/>
      <c r="BL20" s="501"/>
      <c r="BM20" s="501"/>
      <c r="BN20" s="501"/>
      <c r="BO20" s="501"/>
      <c r="BP20" s="501"/>
      <c r="BQ20" s="501"/>
      <c r="BR20" s="501"/>
      <c r="BS20" s="501"/>
      <c r="BT20" s="501"/>
      <c r="BU20" s="501"/>
      <c r="BV20" s="501"/>
      <c r="BW20" s="501"/>
      <c r="BX20" s="501"/>
      <c r="BY20" s="501"/>
      <c r="BZ20" s="501"/>
      <c r="CA20" s="501"/>
      <c r="CB20" s="501"/>
      <c r="CC20" s="501"/>
      <c r="CD20" s="501"/>
      <c r="CE20" s="501"/>
      <c r="CF20" s="501"/>
      <c r="CG20" s="501"/>
      <c r="CH20" s="501"/>
      <c r="CI20" s="501"/>
      <c r="CJ20" s="501"/>
      <c r="CK20" s="501"/>
      <c r="CL20" s="501"/>
      <c r="CM20" s="501"/>
      <c r="CN20" s="501"/>
      <c r="CO20" s="501"/>
      <c r="CP20" s="501"/>
      <c r="CQ20" s="501"/>
      <c r="CR20" s="501"/>
      <c r="CS20" s="501"/>
      <c r="CT20" s="501"/>
      <c r="CU20" s="501"/>
      <c r="CV20" s="501"/>
      <c r="CW20" s="501"/>
      <c r="CX20" s="501"/>
      <c r="CY20" s="149"/>
      <c r="CZ20" s="149"/>
      <c r="DA20" s="149"/>
      <c r="DB20" s="149"/>
      <c r="DC20" s="149"/>
      <c r="DD20" s="149"/>
      <c r="DE20" s="149"/>
    </row>
    <row r="21" spans="1:109" x14ac:dyDescent="0.2">
      <c r="A21" s="513" t="s">
        <v>166</v>
      </c>
      <c r="B21" s="151">
        <v>59.69</v>
      </c>
      <c r="C21" s="151">
        <v>55.19</v>
      </c>
      <c r="D21" s="151">
        <v>50.449999999999996</v>
      </c>
      <c r="E21" s="151">
        <v>61.06</v>
      </c>
      <c r="F21" s="151">
        <v>66.38</v>
      </c>
      <c r="G21" s="461">
        <v>65.75</v>
      </c>
      <c r="BC21" s="501"/>
      <c r="BD21" s="501"/>
      <c r="BE21" s="501"/>
      <c r="BF21" s="501"/>
      <c r="BG21" s="501"/>
      <c r="BH21" s="501"/>
      <c r="BI21" s="501"/>
      <c r="BJ21" s="501"/>
      <c r="BK21" s="501"/>
      <c r="BL21" s="501"/>
      <c r="BM21" s="501"/>
      <c r="BN21" s="501"/>
      <c r="BO21" s="501"/>
      <c r="BP21" s="501"/>
      <c r="BQ21" s="501"/>
      <c r="BR21" s="501"/>
      <c r="BS21" s="501"/>
      <c r="BT21" s="501"/>
      <c r="BU21" s="501"/>
      <c r="BV21" s="501"/>
      <c r="BW21" s="501"/>
      <c r="BX21" s="501"/>
      <c r="BY21" s="501"/>
      <c r="BZ21" s="501"/>
      <c r="CA21" s="501"/>
      <c r="CB21" s="501"/>
      <c r="CC21" s="501"/>
      <c r="CD21" s="501"/>
      <c r="CE21" s="501"/>
      <c r="CF21" s="501"/>
      <c r="CG21" s="501"/>
      <c r="CH21" s="501"/>
      <c r="CI21" s="501"/>
      <c r="CJ21" s="501"/>
      <c r="CK21" s="501"/>
      <c r="CL21" s="501"/>
      <c r="CM21" s="501"/>
      <c r="CN21" s="501"/>
      <c r="CO21" s="501"/>
      <c r="CP21" s="501"/>
      <c r="CQ21" s="501"/>
      <c r="CR21" s="501"/>
      <c r="CS21" s="501"/>
      <c r="CT21" s="501"/>
      <c r="CU21" s="501"/>
      <c r="CV21" s="501"/>
      <c r="CW21" s="501"/>
      <c r="CX21" s="501"/>
      <c r="CY21" s="135"/>
      <c r="CZ21" s="135"/>
      <c r="DA21" s="135"/>
      <c r="DB21" s="135"/>
      <c r="DC21" s="135"/>
      <c r="DD21" s="135"/>
      <c r="DE21" s="135"/>
    </row>
    <row r="22" spans="1:109" x14ac:dyDescent="0.2">
      <c r="A22" s="513" t="s">
        <v>167</v>
      </c>
      <c r="B22" s="151">
        <v>102.69999999999999</v>
      </c>
      <c r="C22" s="151">
        <v>76.959999999999994</v>
      </c>
      <c r="D22" s="151">
        <v>84.55</v>
      </c>
      <c r="E22" s="151">
        <v>117.1</v>
      </c>
      <c r="F22" s="151">
        <v>108.7</v>
      </c>
      <c r="G22" s="461">
        <v>115.31</v>
      </c>
      <c r="BC22" s="501"/>
      <c r="BD22" s="501"/>
      <c r="BE22" s="501"/>
      <c r="BF22" s="501"/>
      <c r="BG22" s="501"/>
      <c r="BH22" s="501"/>
      <c r="BI22" s="501"/>
      <c r="BJ22" s="501"/>
      <c r="BK22" s="501"/>
      <c r="BL22" s="501"/>
      <c r="BM22" s="501"/>
      <c r="BN22" s="501"/>
      <c r="BO22" s="501"/>
      <c r="BP22" s="501"/>
      <c r="BQ22" s="501"/>
      <c r="BR22" s="501"/>
      <c r="BS22" s="501"/>
      <c r="BT22" s="501"/>
      <c r="BU22" s="501"/>
      <c r="BV22" s="501"/>
      <c r="BW22" s="501"/>
      <c r="BX22" s="501"/>
      <c r="BY22" s="501"/>
      <c r="BZ22" s="501"/>
      <c r="CA22" s="501"/>
      <c r="CB22" s="501"/>
      <c r="CC22" s="501"/>
      <c r="CD22" s="501"/>
      <c r="CE22" s="501"/>
      <c r="CF22" s="501"/>
      <c r="CG22" s="501"/>
      <c r="CH22" s="501"/>
      <c r="CI22" s="501"/>
      <c r="CJ22" s="501"/>
      <c r="CK22" s="501"/>
      <c r="CL22" s="501"/>
      <c r="CM22" s="501"/>
      <c r="CN22" s="501"/>
      <c r="CO22" s="501"/>
      <c r="CP22" s="501"/>
      <c r="CQ22" s="501"/>
      <c r="CR22" s="501"/>
      <c r="CS22" s="501"/>
      <c r="CT22" s="501"/>
      <c r="CU22" s="501"/>
      <c r="CV22" s="501"/>
      <c r="CW22" s="501"/>
      <c r="CX22" s="501"/>
      <c r="CY22" s="135"/>
      <c r="CZ22" s="135"/>
      <c r="DA22" s="135"/>
      <c r="DB22" s="135"/>
      <c r="DC22" s="135"/>
      <c r="DD22" s="135"/>
      <c r="DE22" s="135"/>
    </row>
    <row r="23" spans="1:109" x14ac:dyDescent="0.2">
      <c r="A23" s="152" t="s">
        <v>61</v>
      </c>
      <c r="B23" s="151">
        <v>100</v>
      </c>
      <c r="C23" s="151">
        <v>63.75</v>
      </c>
      <c r="D23" s="151">
        <v>51.36</v>
      </c>
      <c r="E23" s="151">
        <v>132.05000000000001</v>
      </c>
      <c r="F23" s="151">
        <v>143.24</v>
      </c>
      <c r="G23" s="461">
        <v>94.93</v>
      </c>
      <c r="BC23" s="501"/>
      <c r="BD23" s="501"/>
      <c r="BE23" s="501"/>
      <c r="BF23" s="501"/>
      <c r="BG23" s="501"/>
      <c r="BH23" s="501"/>
      <c r="BI23" s="501"/>
      <c r="BJ23" s="501"/>
      <c r="BK23" s="501"/>
      <c r="BL23" s="501"/>
      <c r="BM23" s="501"/>
      <c r="BN23" s="501"/>
      <c r="BO23" s="501"/>
      <c r="BP23" s="501"/>
      <c r="BQ23" s="501"/>
      <c r="BR23" s="501"/>
      <c r="BS23" s="501"/>
      <c r="BT23" s="501"/>
      <c r="BU23" s="501"/>
      <c r="BV23" s="501"/>
      <c r="BW23" s="501"/>
      <c r="BX23" s="501"/>
      <c r="BY23" s="501"/>
      <c r="BZ23" s="501"/>
      <c r="CA23" s="501"/>
      <c r="CB23" s="501"/>
      <c r="CC23" s="501"/>
      <c r="CD23" s="501"/>
      <c r="CE23" s="501"/>
      <c r="CF23" s="501"/>
      <c r="CG23" s="501"/>
      <c r="CH23" s="501"/>
      <c r="CI23" s="501"/>
      <c r="CJ23" s="501"/>
      <c r="CK23" s="501"/>
      <c r="CL23" s="501"/>
      <c r="CM23" s="501"/>
      <c r="CN23" s="501"/>
      <c r="CO23" s="501"/>
      <c r="CP23" s="501"/>
      <c r="CQ23" s="501"/>
      <c r="CR23" s="501"/>
      <c r="CS23" s="501"/>
      <c r="CT23" s="501"/>
      <c r="CU23" s="501"/>
      <c r="CV23" s="501"/>
      <c r="CW23" s="501"/>
      <c r="CX23" s="501"/>
      <c r="CY23" s="135"/>
      <c r="CZ23" s="135"/>
      <c r="DA23" s="135"/>
      <c r="DB23" s="135"/>
      <c r="DC23" s="135"/>
      <c r="DD23" s="135"/>
      <c r="DE23" s="135"/>
    </row>
    <row r="24" spans="1:109" x14ac:dyDescent="0.2">
      <c r="A24" s="513" t="s">
        <v>168</v>
      </c>
      <c r="B24" s="151">
        <v>9.56</v>
      </c>
      <c r="C24" s="151">
        <v>6.43</v>
      </c>
      <c r="D24" s="151">
        <v>3.84</v>
      </c>
      <c r="E24" s="151">
        <v>13.29</v>
      </c>
      <c r="F24" s="151">
        <v>15.61</v>
      </c>
      <c r="G24" s="461">
        <v>7.29</v>
      </c>
      <c r="BC24" s="501"/>
      <c r="BD24" s="501"/>
      <c r="BE24" s="501"/>
      <c r="BF24" s="501"/>
      <c r="BG24" s="501"/>
      <c r="BH24" s="501"/>
      <c r="BI24" s="501"/>
      <c r="BJ24" s="501"/>
      <c r="BK24" s="501"/>
      <c r="BL24" s="501"/>
      <c r="BM24" s="501"/>
      <c r="BN24" s="501"/>
      <c r="BO24" s="501"/>
      <c r="BP24" s="501"/>
      <c r="BQ24" s="501"/>
      <c r="BR24" s="501"/>
      <c r="BS24" s="501"/>
      <c r="BT24" s="501"/>
      <c r="BU24" s="501"/>
      <c r="BV24" s="501"/>
      <c r="BW24" s="501"/>
      <c r="BX24" s="501"/>
      <c r="BY24" s="501"/>
      <c r="BZ24" s="501"/>
      <c r="CA24" s="501"/>
      <c r="CB24" s="501"/>
      <c r="CC24" s="501"/>
      <c r="CD24" s="501"/>
      <c r="CE24" s="501"/>
      <c r="CF24" s="501"/>
      <c r="CG24" s="501"/>
      <c r="CH24" s="501"/>
      <c r="CI24" s="501"/>
      <c r="CJ24" s="501"/>
      <c r="CK24" s="501"/>
      <c r="CL24" s="501"/>
      <c r="CM24" s="501"/>
      <c r="CN24" s="501"/>
      <c r="CO24" s="501"/>
      <c r="CP24" s="501"/>
      <c r="CQ24" s="501"/>
      <c r="CR24" s="501"/>
      <c r="CS24" s="501"/>
      <c r="CT24" s="501"/>
      <c r="CU24" s="501"/>
      <c r="CV24" s="501"/>
      <c r="CW24" s="501"/>
      <c r="CX24" s="501"/>
      <c r="CY24" s="135"/>
      <c r="CZ24" s="135"/>
      <c r="DA24" s="135"/>
      <c r="DB24" s="135"/>
      <c r="DC24" s="135"/>
      <c r="DD24" s="135"/>
      <c r="DE24" s="135"/>
    </row>
    <row r="25" spans="1:109" x14ac:dyDescent="0.2">
      <c r="A25" s="152" t="s">
        <v>62</v>
      </c>
      <c r="B25" s="151">
        <v>375.56</v>
      </c>
      <c r="C25" s="151">
        <v>270.64999999999998</v>
      </c>
      <c r="D25" s="151">
        <v>240.58</v>
      </c>
      <c r="E25" s="151">
        <v>434.36</v>
      </c>
      <c r="F25" s="151">
        <v>474.93</v>
      </c>
      <c r="G25" s="461">
        <v>430.62</v>
      </c>
      <c r="BC25" s="501"/>
      <c r="BD25" s="501"/>
      <c r="BE25" s="501"/>
      <c r="BF25" s="501"/>
      <c r="BG25" s="501"/>
      <c r="BH25" s="501"/>
      <c r="BI25" s="501"/>
      <c r="BJ25" s="501"/>
      <c r="BK25" s="501"/>
      <c r="BL25" s="501"/>
      <c r="BM25" s="501"/>
      <c r="BN25" s="501"/>
      <c r="BO25" s="501"/>
      <c r="BP25" s="501"/>
      <c r="BQ25" s="501"/>
      <c r="BR25" s="501"/>
      <c r="BS25" s="501"/>
      <c r="BT25" s="501"/>
      <c r="BU25" s="501"/>
      <c r="BV25" s="501"/>
      <c r="BW25" s="501"/>
      <c r="BX25" s="501"/>
      <c r="BY25" s="501"/>
      <c r="BZ25" s="501"/>
      <c r="CA25" s="501"/>
      <c r="CB25" s="501"/>
      <c r="CC25" s="501"/>
      <c r="CD25" s="501"/>
      <c r="CE25" s="501"/>
      <c r="CF25" s="501"/>
      <c r="CG25" s="501"/>
      <c r="CH25" s="501"/>
      <c r="CI25" s="501"/>
      <c r="CJ25" s="501"/>
      <c r="CK25" s="501"/>
      <c r="CL25" s="501"/>
      <c r="CM25" s="501"/>
      <c r="CN25" s="501"/>
      <c r="CO25" s="501"/>
      <c r="CP25" s="501"/>
      <c r="CQ25" s="501"/>
      <c r="CR25" s="501"/>
      <c r="CS25" s="501"/>
      <c r="CT25" s="501"/>
      <c r="CU25" s="501"/>
      <c r="CV25" s="501"/>
      <c r="CW25" s="501"/>
      <c r="CX25" s="501"/>
      <c r="CY25" s="135"/>
      <c r="CZ25" s="135"/>
      <c r="DA25" s="135"/>
      <c r="DB25" s="135"/>
      <c r="DC25" s="135"/>
      <c r="DD25" s="135"/>
      <c r="DE25" s="135"/>
    </row>
    <row r="26" spans="1:109" x14ac:dyDescent="0.2">
      <c r="A26" s="179" t="s">
        <v>63</v>
      </c>
      <c r="B26" s="151">
        <v>86.57</v>
      </c>
      <c r="C26" s="151">
        <v>51.85</v>
      </c>
      <c r="D26" s="151">
        <v>52.129999999999995</v>
      </c>
      <c r="E26" s="151">
        <v>97.83</v>
      </c>
      <c r="F26" s="151">
        <v>121.27</v>
      </c>
      <c r="G26" s="461">
        <v>102.06</v>
      </c>
      <c r="BC26" s="501"/>
      <c r="BD26" s="501"/>
      <c r="BE26" s="501"/>
      <c r="BF26" s="501"/>
      <c r="BG26" s="501"/>
      <c r="BH26" s="501"/>
      <c r="BI26" s="501"/>
      <c r="BJ26" s="501"/>
      <c r="BK26" s="501"/>
      <c r="BL26" s="501"/>
      <c r="BM26" s="501"/>
      <c r="BN26" s="501"/>
      <c r="BO26" s="501"/>
      <c r="BP26" s="501"/>
      <c r="BQ26" s="501"/>
      <c r="BR26" s="501"/>
      <c r="BS26" s="501"/>
      <c r="BT26" s="501"/>
      <c r="BU26" s="501"/>
      <c r="BV26" s="501"/>
      <c r="BW26" s="501"/>
      <c r="BX26" s="501"/>
      <c r="BY26" s="501"/>
      <c r="BZ26" s="501"/>
      <c r="CA26" s="501"/>
      <c r="CB26" s="501"/>
      <c r="CC26" s="501"/>
      <c r="CD26" s="501"/>
      <c r="CE26" s="501"/>
      <c r="CF26" s="501"/>
      <c r="CG26" s="501"/>
      <c r="CH26" s="501"/>
      <c r="CI26" s="501"/>
      <c r="CJ26" s="501"/>
      <c r="CK26" s="501"/>
      <c r="CL26" s="501"/>
      <c r="CM26" s="501"/>
      <c r="CN26" s="501"/>
      <c r="CO26" s="501"/>
      <c r="CP26" s="501"/>
      <c r="CQ26" s="501"/>
      <c r="CR26" s="501"/>
      <c r="CS26" s="501"/>
      <c r="CT26" s="501"/>
      <c r="CU26" s="501"/>
      <c r="CV26" s="501"/>
      <c r="CW26" s="501"/>
      <c r="CX26" s="501"/>
      <c r="CY26" s="135"/>
      <c r="CZ26" s="135"/>
      <c r="DA26" s="135"/>
      <c r="DB26" s="135"/>
      <c r="DC26" s="135"/>
      <c r="DD26" s="135"/>
      <c r="DE26" s="135"/>
    </row>
    <row r="27" spans="1:109" ht="25.5" x14ac:dyDescent="0.2">
      <c r="A27" s="485" t="s">
        <v>64</v>
      </c>
      <c r="B27" s="297">
        <v>189.33</v>
      </c>
      <c r="C27" s="297">
        <v>105.61000000000001</v>
      </c>
      <c r="D27" s="297">
        <v>114.42</v>
      </c>
      <c r="E27" s="297">
        <v>237.88</v>
      </c>
      <c r="F27" s="297">
        <v>227.76999999999998</v>
      </c>
      <c r="G27" s="516">
        <v>229.3</v>
      </c>
      <c r="BC27" s="501"/>
      <c r="BD27" s="501"/>
      <c r="BE27" s="501"/>
      <c r="BF27" s="501"/>
      <c r="BG27" s="501"/>
      <c r="BH27" s="501"/>
      <c r="BI27" s="501"/>
      <c r="BJ27" s="501"/>
      <c r="BK27" s="501"/>
      <c r="BL27" s="501"/>
      <c r="BM27" s="501"/>
      <c r="BN27" s="501"/>
      <c r="BO27" s="501"/>
      <c r="BP27" s="501"/>
      <c r="BQ27" s="501"/>
      <c r="BR27" s="501"/>
      <c r="BS27" s="501"/>
      <c r="BT27" s="501"/>
      <c r="BU27" s="501"/>
      <c r="BV27" s="501"/>
      <c r="BW27" s="501"/>
      <c r="BX27" s="501"/>
      <c r="BY27" s="501"/>
      <c r="BZ27" s="501"/>
      <c r="CA27" s="501"/>
      <c r="CB27" s="501"/>
      <c r="CC27" s="501"/>
      <c r="CD27" s="501"/>
      <c r="CE27" s="501"/>
      <c r="CF27" s="501"/>
      <c r="CG27" s="501"/>
      <c r="CH27" s="501"/>
      <c r="CI27" s="501"/>
      <c r="CJ27" s="501"/>
      <c r="CK27" s="501"/>
      <c r="CL27" s="501"/>
      <c r="CM27" s="501"/>
      <c r="CN27" s="501"/>
      <c r="CO27" s="501"/>
      <c r="CP27" s="501"/>
      <c r="CQ27" s="501"/>
      <c r="CR27" s="501"/>
      <c r="CS27" s="501"/>
      <c r="CT27" s="501"/>
      <c r="CU27" s="501"/>
      <c r="CV27" s="501"/>
      <c r="CW27" s="501"/>
      <c r="CX27" s="501"/>
      <c r="CY27" s="135"/>
      <c r="CZ27" s="135"/>
      <c r="DA27" s="135"/>
      <c r="DB27" s="135"/>
      <c r="DC27" s="135"/>
      <c r="DD27" s="135"/>
      <c r="DE27" s="135"/>
    </row>
    <row r="28" spans="1:109" x14ac:dyDescent="0.2">
      <c r="A28" s="152" t="s">
        <v>65</v>
      </c>
      <c r="B28" s="151">
        <v>65.91</v>
      </c>
      <c r="C28" s="151">
        <v>41.45</v>
      </c>
      <c r="D28" s="151">
        <v>31.57</v>
      </c>
      <c r="E28" s="151">
        <v>85.039999999999992</v>
      </c>
      <c r="F28" s="151">
        <v>92.17</v>
      </c>
      <c r="G28" s="461">
        <v>71.19</v>
      </c>
      <c r="BC28" s="501"/>
      <c r="BD28" s="501"/>
      <c r="BE28" s="501"/>
      <c r="BF28" s="501"/>
      <c r="BG28" s="501"/>
      <c r="BH28" s="501"/>
      <c r="BI28" s="501"/>
      <c r="BJ28" s="501"/>
      <c r="BK28" s="501"/>
      <c r="BL28" s="501"/>
      <c r="BM28" s="501"/>
      <c r="BN28" s="501"/>
      <c r="BO28" s="501"/>
      <c r="BP28" s="501"/>
      <c r="BQ28" s="501"/>
      <c r="BR28" s="501"/>
      <c r="BS28" s="501"/>
      <c r="BT28" s="501"/>
      <c r="BU28" s="501"/>
      <c r="BV28" s="501"/>
      <c r="BW28" s="501"/>
      <c r="BX28" s="501"/>
      <c r="BY28" s="501"/>
      <c r="BZ28" s="501"/>
      <c r="CA28" s="501"/>
      <c r="CB28" s="501"/>
      <c r="CC28" s="501"/>
      <c r="CD28" s="501"/>
      <c r="CE28" s="501"/>
      <c r="CF28" s="501"/>
      <c r="CG28" s="501"/>
      <c r="CH28" s="501"/>
      <c r="CI28" s="501"/>
      <c r="CJ28" s="501"/>
      <c r="CK28" s="501"/>
      <c r="CL28" s="501"/>
      <c r="CM28" s="501"/>
      <c r="CN28" s="501"/>
      <c r="CO28" s="501"/>
      <c r="CP28" s="501"/>
      <c r="CQ28" s="501"/>
      <c r="CR28" s="501"/>
      <c r="CS28" s="501"/>
      <c r="CT28" s="501"/>
      <c r="CU28" s="501"/>
      <c r="CV28" s="501"/>
      <c r="CW28" s="501"/>
      <c r="CX28" s="501"/>
      <c r="CY28" s="135"/>
      <c r="CZ28" s="135"/>
      <c r="DA28" s="135"/>
      <c r="DB28" s="135"/>
      <c r="DC28" s="135"/>
      <c r="DD28" s="135"/>
      <c r="DE28" s="135"/>
    </row>
    <row r="29" spans="1:109" x14ac:dyDescent="0.2">
      <c r="A29" s="152" t="s">
        <v>66</v>
      </c>
      <c r="B29" s="151">
        <v>109.43</v>
      </c>
      <c r="C29" s="151">
        <v>88.34</v>
      </c>
      <c r="D29" s="151">
        <v>50.45</v>
      </c>
      <c r="E29" s="151">
        <v>159.27000000000001</v>
      </c>
      <c r="F29" s="151">
        <v>136.63999999999999</v>
      </c>
      <c r="G29" s="461">
        <v>97.06</v>
      </c>
      <c r="BC29" s="501"/>
      <c r="BD29" s="501"/>
      <c r="BE29" s="501"/>
      <c r="BF29" s="501"/>
      <c r="BG29" s="501"/>
      <c r="BH29" s="501"/>
      <c r="BI29" s="501"/>
      <c r="BJ29" s="501"/>
      <c r="BK29" s="501"/>
      <c r="BL29" s="501"/>
      <c r="BM29" s="501"/>
      <c r="BN29" s="501"/>
      <c r="BO29" s="501"/>
      <c r="BP29" s="501"/>
      <c r="BQ29" s="501"/>
      <c r="BR29" s="501"/>
      <c r="BS29" s="501"/>
      <c r="BT29" s="501"/>
      <c r="BU29" s="501"/>
      <c r="BV29" s="501"/>
      <c r="BW29" s="501"/>
      <c r="BX29" s="501"/>
      <c r="BY29" s="501"/>
      <c r="BZ29" s="501"/>
      <c r="CA29" s="501"/>
      <c r="CB29" s="501"/>
      <c r="CC29" s="501"/>
      <c r="CD29" s="501"/>
      <c r="CE29" s="501"/>
      <c r="CF29" s="501"/>
      <c r="CG29" s="501"/>
      <c r="CH29" s="501"/>
      <c r="CI29" s="501"/>
      <c r="CJ29" s="501"/>
      <c r="CK29" s="501"/>
      <c r="CL29" s="501"/>
      <c r="CM29" s="501"/>
      <c r="CN29" s="501"/>
      <c r="CO29" s="501"/>
      <c r="CP29" s="501"/>
      <c r="CQ29" s="501"/>
      <c r="CR29" s="501"/>
      <c r="CS29" s="501"/>
      <c r="CT29" s="501"/>
      <c r="CU29" s="501"/>
      <c r="CV29" s="501"/>
      <c r="CW29" s="501"/>
      <c r="CX29" s="501"/>
      <c r="CY29" s="135"/>
      <c r="CZ29" s="135"/>
      <c r="DA29" s="135"/>
      <c r="DB29" s="135"/>
      <c r="DC29" s="135"/>
      <c r="DD29" s="135"/>
      <c r="DE29" s="135"/>
    </row>
    <row r="30" spans="1:109" s="150" customFormat="1" ht="13.5" x14ac:dyDescent="0.25">
      <c r="A30" s="502" t="s">
        <v>67</v>
      </c>
      <c r="B30" s="503">
        <v>27.35</v>
      </c>
      <c r="C30" s="503">
        <v>33.75</v>
      </c>
      <c r="D30" s="503">
        <v>8.1</v>
      </c>
      <c r="E30" s="503">
        <v>69.2</v>
      </c>
      <c r="F30" s="503">
        <v>8.6999999999999993</v>
      </c>
      <c r="G30" s="503">
        <v>3.62</v>
      </c>
      <c r="H30" s="456"/>
      <c r="I30" s="456"/>
      <c r="J30" s="456"/>
      <c r="K30" s="456"/>
      <c r="L30" s="456"/>
      <c r="M30" s="456"/>
      <c r="N30" s="456"/>
      <c r="O30" s="456"/>
      <c r="P30" s="456"/>
      <c r="Q30" s="456"/>
      <c r="R30" s="456"/>
      <c r="S30" s="456"/>
      <c r="T30" s="456"/>
      <c r="U30" s="456"/>
      <c r="V30" s="456"/>
      <c r="W30" s="456"/>
      <c r="X30" s="456"/>
      <c r="Y30" s="456"/>
      <c r="Z30" s="456"/>
      <c r="AA30" s="456"/>
      <c r="AB30" s="456"/>
      <c r="AC30" s="456"/>
      <c r="AD30" s="456"/>
      <c r="AE30" s="456"/>
      <c r="AF30" s="456"/>
      <c r="AG30" s="456"/>
      <c r="AH30" s="456"/>
      <c r="AI30" s="456"/>
      <c r="AJ30" s="456"/>
      <c r="AK30" s="456"/>
      <c r="AL30" s="456"/>
      <c r="AM30" s="456"/>
      <c r="AN30" s="456"/>
      <c r="AO30" s="456"/>
      <c r="AP30" s="456"/>
      <c r="AQ30" s="456"/>
      <c r="AR30" s="456"/>
      <c r="AS30" s="456"/>
      <c r="AT30" s="456"/>
      <c r="AU30" s="456"/>
      <c r="AV30" s="456"/>
      <c r="AW30" s="456"/>
      <c r="AX30" s="456"/>
      <c r="AY30" s="456"/>
      <c r="AZ30" s="456"/>
      <c r="BA30" s="456"/>
      <c r="BB30" s="456"/>
      <c r="BC30" s="501"/>
      <c r="BD30" s="501"/>
      <c r="BE30" s="501"/>
      <c r="BF30" s="501"/>
      <c r="BG30" s="501"/>
      <c r="BH30" s="501"/>
      <c r="BI30" s="501"/>
      <c r="BJ30" s="501"/>
      <c r="BK30" s="501"/>
      <c r="BL30" s="501"/>
      <c r="BM30" s="501"/>
      <c r="BN30" s="501"/>
      <c r="BO30" s="501"/>
      <c r="BP30" s="501"/>
      <c r="BQ30" s="501"/>
      <c r="BR30" s="501"/>
      <c r="BS30" s="501"/>
      <c r="BT30" s="501"/>
      <c r="BU30" s="501"/>
      <c r="BV30" s="501"/>
      <c r="BW30" s="501"/>
      <c r="BX30" s="501"/>
      <c r="BY30" s="501"/>
      <c r="BZ30" s="501"/>
      <c r="CA30" s="501"/>
      <c r="CB30" s="501"/>
      <c r="CC30" s="501"/>
      <c r="CD30" s="501"/>
      <c r="CE30" s="501"/>
      <c r="CF30" s="501"/>
      <c r="CG30" s="501"/>
      <c r="CH30" s="501"/>
      <c r="CI30" s="501"/>
      <c r="CJ30" s="501"/>
      <c r="CK30" s="501"/>
      <c r="CL30" s="501"/>
      <c r="CM30" s="501"/>
      <c r="CN30" s="501"/>
      <c r="CO30" s="501"/>
      <c r="CP30" s="501"/>
      <c r="CQ30" s="501"/>
      <c r="CR30" s="501"/>
      <c r="CS30" s="501"/>
      <c r="CT30" s="501"/>
      <c r="CU30" s="501"/>
      <c r="CV30" s="501"/>
      <c r="CW30" s="501"/>
      <c r="CX30" s="501"/>
      <c r="CY30" s="149"/>
      <c r="CZ30" s="149"/>
      <c r="DA30" s="149"/>
      <c r="DB30" s="149"/>
      <c r="DC30" s="149"/>
      <c r="DD30" s="149"/>
      <c r="DE30" s="149"/>
    </row>
    <row r="31" spans="1:109" ht="14.25" x14ac:dyDescent="0.2">
      <c r="A31" s="504" t="s">
        <v>242</v>
      </c>
      <c r="B31" s="183">
        <v>2258.5499999999993</v>
      </c>
      <c r="C31" s="183">
        <v>1524.69</v>
      </c>
      <c r="D31" s="183">
        <v>1450.16</v>
      </c>
      <c r="E31" s="183">
        <v>2857.2599999999998</v>
      </c>
      <c r="F31" s="183">
        <v>2738.7999999999997</v>
      </c>
      <c r="G31" s="183">
        <v>2400.15</v>
      </c>
      <c r="BC31" s="501"/>
      <c r="BD31" s="501"/>
      <c r="BE31" s="501"/>
      <c r="BF31" s="501"/>
      <c r="BG31" s="501"/>
      <c r="BH31" s="501"/>
      <c r="BI31" s="501"/>
      <c r="BJ31" s="501"/>
      <c r="BK31" s="501"/>
      <c r="BL31" s="501"/>
      <c r="BM31" s="501"/>
      <c r="BN31" s="501"/>
      <c r="BO31" s="501"/>
      <c r="BP31" s="501"/>
      <c r="BQ31" s="501"/>
      <c r="BR31" s="501"/>
      <c r="BS31" s="501"/>
      <c r="BT31" s="501"/>
      <c r="BU31" s="501"/>
      <c r="BV31" s="501"/>
      <c r="BW31" s="501"/>
      <c r="BX31" s="501"/>
      <c r="BY31" s="501"/>
      <c r="BZ31" s="501"/>
      <c r="CA31" s="501"/>
      <c r="CB31" s="501"/>
      <c r="CC31" s="501"/>
      <c r="CD31" s="501"/>
      <c r="CE31" s="501"/>
      <c r="CF31" s="501"/>
      <c r="CG31" s="501"/>
      <c r="CH31" s="501"/>
      <c r="CI31" s="501"/>
      <c r="CJ31" s="501"/>
      <c r="CK31" s="501"/>
      <c r="CL31" s="501"/>
      <c r="CM31" s="501"/>
      <c r="CN31" s="501"/>
      <c r="CO31" s="501"/>
      <c r="CP31" s="501"/>
      <c r="CQ31" s="501"/>
      <c r="CR31" s="501"/>
      <c r="CS31" s="501"/>
      <c r="CT31" s="501"/>
      <c r="CU31" s="501"/>
      <c r="CV31" s="501"/>
      <c r="CW31" s="501"/>
      <c r="CX31" s="501"/>
      <c r="CY31" s="135"/>
      <c r="CZ31" s="135"/>
      <c r="DA31" s="135"/>
      <c r="DB31" s="135"/>
      <c r="DC31" s="135"/>
      <c r="DD31" s="135"/>
      <c r="DE31" s="135"/>
    </row>
    <row r="32" spans="1:109" ht="10.5" customHeight="1" x14ac:dyDescent="0.2">
      <c r="A32" s="152"/>
      <c r="B32" s="151"/>
      <c r="C32" s="171"/>
      <c r="D32" s="171"/>
      <c r="E32" s="171"/>
      <c r="F32" s="151"/>
      <c r="G32" s="515"/>
      <c r="BC32" s="501"/>
      <c r="BD32" s="501"/>
      <c r="BE32" s="501"/>
      <c r="BF32" s="501"/>
      <c r="BG32" s="501"/>
      <c r="BH32" s="501"/>
      <c r="BI32" s="501"/>
      <c r="BJ32" s="501"/>
      <c r="BK32" s="501"/>
      <c r="BL32" s="501"/>
      <c r="BM32" s="501"/>
      <c r="BN32" s="501"/>
      <c r="BO32" s="501"/>
      <c r="BP32" s="501"/>
      <c r="BQ32" s="501"/>
      <c r="BR32" s="501"/>
      <c r="BS32" s="501"/>
      <c r="BT32" s="501"/>
      <c r="BU32" s="501"/>
      <c r="BV32" s="501"/>
      <c r="BW32" s="501"/>
      <c r="BX32" s="501"/>
      <c r="BY32" s="501"/>
      <c r="BZ32" s="501"/>
      <c r="CA32" s="501"/>
      <c r="CB32" s="501"/>
      <c r="CC32" s="501"/>
      <c r="CD32" s="501"/>
      <c r="CE32" s="501"/>
      <c r="CF32" s="501"/>
      <c r="CG32" s="501"/>
      <c r="CH32" s="501"/>
      <c r="CI32" s="501"/>
      <c r="CJ32" s="501"/>
      <c r="CK32" s="501"/>
      <c r="CL32" s="501"/>
      <c r="CM32" s="501"/>
      <c r="CN32" s="501"/>
      <c r="CO32" s="501"/>
      <c r="CP32" s="501"/>
      <c r="CQ32" s="501"/>
      <c r="CR32" s="501"/>
      <c r="CS32" s="501"/>
      <c r="CT32" s="501"/>
      <c r="CU32" s="501"/>
      <c r="CV32" s="501"/>
      <c r="CW32" s="501"/>
      <c r="CX32" s="501"/>
      <c r="CY32" s="135"/>
      <c r="CZ32" s="135"/>
      <c r="DA32" s="135"/>
      <c r="DB32" s="135"/>
      <c r="DC32" s="135"/>
      <c r="DD32" s="135"/>
      <c r="DE32" s="135"/>
    </row>
    <row r="33" spans="1:109" ht="14.25" customHeight="1" x14ac:dyDescent="0.2">
      <c r="A33" s="1192" t="s">
        <v>93</v>
      </c>
      <c r="B33" s="1192"/>
      <c r="C33" s="1192"/>
      <c r="D33" s="1192"/>
      <c r="E33" s="1192"/>
      <c r="F33" s="1192"/>
      <c r="G33" s="1192"/>
      <c r="BC33" s="501"/>
      <c r="BD33" s="501"/>
      <c r="BE33" s="501"/>
      <c r="BF33" s="501"/>
      <c r="BG33" s="501"/>
      <c r="BH33" s="501"/>
      <c r="BI33" s="501"/>
      <c r="BJ33" s="501"/>
      <c r="BK33" s="501"/>
      <c r="BL33" s="501"/>
      <c r="BM33" s="501"/>
      <c r="BN33" s="501"/>
      <c r="BO33" s="501"/>
      <c r="BP33" s="501"/>
      <c r="BQ33" s="501"/>
      <c r="BR33" s="501"/>
      <c r="BS33" s="501"/>
      <c r="BT33" s="501"/>
      <c r="BU33" s="501"/>
      <c r="BV33" s="501"/>
      <c r="BW33" s="501"/>
      <c r="BX33" s="501"/>
      <c r="BY33" s="501"/>
      <c r="BZ33" s="501"/>
      <c r="CA33" s="501"/>
      <c r="CB33" s="501"/>
      <c r="CC33" s="501"/>
      <c r="CD33" s="501"/>
      <c r="CE33" s="501"/>
      <c r="CF33" s="501"/>
      <c r="CG33" s="501"/>
      <c r="CH33" s="501"/>
      <c r="CI33" s="501"/>
      <c r="CJ33" s="501"/>
      <c r="CK33" s="501"/>
      <c r="CL33" s="501"/>
      <c r="CM33" s="501"/>
      <c r="CN33" s="501"/>
      <c r="CO33" s="501"/>
      <c r="CP33" s="501"/>
      <c r="CQ33" s="501"/>
      <c r="CR33" s="501"/>
      <c r="CS33" s="501"/>
      <c r="CT33" s="501"/>
      <c r="CU33" s="501"/>
      <c r="CV33" s="501"/>
      <c r="CW33" s="501"/>
      <c r="CX33" s="501"/>
      <c r="CY33" s="135"/>
      <c r="CZ33" s="135"/>
      <c r="DA33" s="135"/>
      <c r="DB33" s="135"/>
      <c r="DC33" s="135"/>
      <c r="DD33" s="135"/>
      <c r="DE33" s="135"/>
    </row>
    <row r="34" spans="1:109" ht="13.5" x14ac:dyDescent="0.2">
      <c r="A34" s="148" t="s">
        <v>1</v>
      </c>
      <c r="B34" s="313">
        <v>98.800000000000026</v>
      </c>
      <c r="C34" s="313">
        <v>97.8</v>
      </c>
      <c r="D34" s="313">
        <v>99.40000000000002</v>
      </c>
      <c r="E34" s="313">
        <v>97.6</v>
      </c>
      <c r="F34" s="313">
        <v>99.7</v>
      </c>
      <c r="G34" s="313">
        <v>99.799999999999983</v>
      </c>
      <c r="BC34" s="501"/>
      <c r="BD34" s="501"/>
      <c r="BE34" s="501"/>
      <c r="BF34" s="501"/>
      <c r="BG34" s="501"/>
      <c r="BH34" s="501"/>
      <c r="BI34" s="501"/>
      <c r="BJ34" s="501"/>
      <c r="BK34" s="501"/>
      <c r="BL34" s="501"/>
      <c r="BM34" s="501"/>
      <c r="BN34" s="501"/>
      <c r="BO34" s="501"/>
      <c r="BP34" s="501"/>
      <c r="BQ34" s="501"/>
      <c r="BR34" s="501"/>
      <c r="BS34" s="501"/>
      <c r="BT34" s="501"/>
      <c r="BU34" s="501"/>
      <c r="BV34" s="501"/>
      <c r="BW34" s="501"/>
      <c r="BX34" s="501"/>
      <c r="BY34" s="501"/>
      <c r="BZ34" s="501"/>
      <c r="CA34" s="501"/>
      <c r="CB34" s="501"/>
      <c r="CC34" s="501"/>
      <c r="CD34" s="501"/>
      <c r="CE34" s="501"/>
      <c r="CF34" s="501"/>
      <c r="CG34" s="501"/>
      <c r="CH34" s="501"/>
      <c r="CI34" s="501"/>
      <c r="CJ34" s="501"/>
      <c r="CK34" s="501"/>
      <c r="CL34" s="501"/>
      <c r="CM34" s="501"/>
      <c r="CN34" s="501"/>
      <c r="CO34" s="501"/>
      <c r="CP34" s="501"/>
      <c r="CQ34" s="501"/>
      <c r="CR34" s="501"/>
      <c r="CS34" s="501"/>
      <c r="CT34" s="501"/>
      <c r="CU34" s="501"/>
      <c r="CV34" s="501"/>
      <c r="CW34" s="501"/>
      <c r="CX34" s="501"/>
      <c r="CY34" s="135"/>
      <c r="CZ34" s="135"/>
      <c r="DA34" s="135"/>
      <c r="DB34" s="135"/>
      <c r="DC34" s="135"/>
      <c r="DD34" s="135"/>
      <c r="DE34" s="135"/>
    </row>
    <row r="35" spans="1:109" x14ac:dyDescent="0.2">
      <c r="A35" s="177" t="s">
        <v>170</v>
      </c>
      <c r="B35" s="173"/>
      <c r="C35" s="173"/>
      <c r="D35" s="173"/>
      <c r="E35" s="173"/>
      <c r="F35" s="173"/>
      <c r="G35" s="515"/>
      <c r="BC35" s="501"/>
      <c r="BD35" s="501"/>
      <c r="BE35" s="501"/>
      <c r="BF35" s="501"/>
      <c r="BG35" s="501"/>
      <c r="BH35" s="501"/>
      <c r="BI35" s="501"/>
      <c r="BJ35" s="501"/>
      <c r="BK35" s="501"/>
      <c r="BL35" s="501"/>
      <c r="BM35" s="501"/>
      <c r="BN35" s="501"/>
      <c r="BO35" s="501"/>
      <c r="BP35" s="501"/>
      <c r="BQ35" s="501"/>
      <c r="BR35" s="501"/>
      <c r="BS35" s="501"/>
      <c r="BT35" s="501"/>
      <c r="BU35" s="501"/>
      <c r="BV35" s="501"/>
      <c r="BW35" s="501"/>
      <c r="BX35" s="501"/>
      <c r="BY35" s="501"/>
      <c r="BZ35" s="501"/>
      <c r="CA35" s="501"/>
      <c r="CB35" s="501"/>
      <c r="CC35" s="501"/>
      <c r="CD35" s="501"/>
      <c r="CE35" s="501"/>
      <c r="CF35" s="501"/>
      <c r="CG35" s="501"/>
      <c r="CH35" s="501"/>
      <c r="CI35" s="501"/>
      <c r="CJ35" s="501"/>
      <c r="CK35" s="501"/>
      <c r="CL35" s="501"/>
      <c r="CM35" s="501"/>
      <c r="CN35" s="501"/>
      <c r="CO35" s="501"/>
      <c r="CP35" s="501"/>
      <c r="CQ35" s="501"/>
      <c r="CR35" s="501"/>
      <c r="CS35" s="501"/>
      <c r="CT35" s="501"/>
      <c r="CU35" s="501"/>
      <c r="CV35" s="501"/>
      <c r="CW35" s="501"/>
      <c r="CX35" s="501"/>
      <c r="CY35" s="135"/>
      <c r="CZ35" s="135"/>
      <c r="DA35" s="135"/>
      <c r="DB35" s="135"/>
      <c r="DC35" s="135"/>
      <c r="DD35" s="135"/>
      <c r="DE35" s="135"/>
    </row>
    <row r="36" spans="1:109" x14ac:dyDescent="0.2">
      <c r="A36" s="152" t="s">
        <v>56</v>
      </c>
      <c r="B36" s="173">
        <v>17.3</v>
      </c>
      <c r="C36" s="173">
        <v>16.899999999999999</v>
      </c>
      <c r="D36" s="173">
        <v>18.899999999999999</v>
      </c>
      <c r="E36" s="173">
        <v>16.3</v>
      </c>
      <c r="F36" s="173">
        <v>18.5</v>
      </c>
      <c r="G36" s="470">
        <v>16.5</v>
      </c>
      <c r="BC36" s="501"/>
      <c r="BD36" s="501"/>
      <c r="BE36" s="501"/>
      <c r="BF36" s="501"/>
      <c r="BG36" s="501"/>
      <c r="BH36" s="501"/>
      <c r="BI36" s="501"/>
      <c r="BJ36" s="501"/>
      <c r="BK36" s="501"/>
      <c r="BL36" s="501"/>
      <c r="BM36" s="501"/>
      <c r="BN36" s="501"/>
      <c r="BO36" s="501"/>
      <c r="BP36" s="501"/>
      <c r="BQ36" s="501"/>
      <c r="BR36" s="501"/>
      <c r="BS36" s="501"/>
      <c r="BT36" s="501"/>
      <c r="BU36" s="501"/>
      <c r="BV36" s="501"/>
      <c r="BW36" s="501"/>
      <c r="BX36" s="501"/>
      <c r="BY36" s="501"/>
      <c r="BZ36" s="501"/>
      <c r="CA36" s="501"/>
      <c r="CB36" s="501"/>
      <c r="CC36" s="501"/>
      <c r="CD36" s="501"/>
      <c r="CE36" s="501"/>
      <c r="CF36" s="501"/>
      <c r="CG36" s="501"/>
      <c r="CH36" s="501"/>
      <c r="CI36" s="501"/>
      <c r="CJ36" s="501"/>
      <c r="CK36" s="501"/>
      <c r="CL36" s="501"/>
      <c r="CM36" s="501"/>
      <c r="CN36" s="501"/>
      <c r="CO36" s="501"/>
      <c r="CP36" s="501"/>
      <c r="CQ36" s="501"/>
      <c r="CR36" s="501"/>
      <c r="CS36" s="501"/>
      <c r="CT36" s="501"/>
      <c r="CU36" s="501"/>
      <c r="CV36" s="501"/>
      <c r="CW36" s="501"/>
      <c r="CX36" s="501"/>
      <c r="CY36" s="135"/>
      <c r="CZ36" s="135"/>
      <c r="DA36" s="135"/>
      <c r="DB36" s="135"/>
      <c r="DC36" s="135"/>
      <c r="DD36" s="135"/>
      <c r="DE36" s="135"/>
    </row>
    <row r="37" spans="1:109" ht="12" customHeight="1" x14ac:dyDescent="0.2">
      <c r="A37" s="152" t="s">
        <v>57</v>
      </c>
      <c r="B37" s="173">
        <v>17.8</v>
      </c>
      <c r="C37" s="173">
        <v>16.399999999999999</v>
      </c>
      <c r="D37" s="173">
        <v>17.3</v>
      </c>
      <c r="E37" s="173">
        <v>18.5</v>
      </c>
      <c r="F37" s="173">
        <v>18.3</v>
      </c>
      <c r="G37" s="470">
        <v>16.7</v>
      </c>
      <c r="BC37" s="501"/>
      <c r="BD37" s="501"/>
      <c r="BE37" s="501"/>
      <c r="BF37" s="501"/>
      <c r="BG37" s="501"/>
      <c r="BH37" s="501"/>
      <c r="BI37" s="501"/>
      <c r="BJ37" s="501"/>
      <c r="BK37" s="501"/>
      <c r="BL37" s="501"/>
      <c r="BM37" s="501"/>
      <c r="BN37" s="501"/>
      <c r="BO37" s="501"/>
      <c r="BP37" s="501"/>
      <c r="BQ37" s="501"/>
      <c r="BR37" s="501"/>
      <c r="BS37" s="501"/>
      <c r="BT37" s="501"/>
      <c r="BU37" s="501"/>
      <c r="BV37" s="501"/>
      <c r="BW37" s="501"/>
      <c r="BX37" s="501"/>
      <c r="BY37" s="501"/>
      <c r="BZ37" s="501"/>
      <c r="CA37" s="501"/>
      <c r="CB37" s="501"/>
      <c r="CC37" s="501"/>
      <c r="CD37" s="501"/>
      <c r="CE37" s="501"/>
      <c r="CF37" s="501"/>
      <c r="CG37" s="501"/>
      <c r="CH37" s="501"/>
      <c r="CI37" s="501"/>
      <c r="CJ37" s="501"/>
      <c r="CK37" s="501"/>
      <c r="CL37" s="501"/>
      <c r="CM37" s="501"/>
      <c r="CN37" s="501"/>
      <c r="CO37" s="501"/>
      <c r="CP37" s="501"/>
      <c r="CQ37" s="501"/>
      <c r="CR37" s="501"/>
      <c r="CS37" s="501"/>
      <c r="CT37" s="501"/>
      <c r="CU37" s="501"/>
      <c r="CV37" s="501"/>
      <c r="CW37" s="501"/>
      <c r="CX37" s="501"/>
      <c r="CY37" s="135"/>
      <c r="CZ37" s="135"/>
      <c r="DA37" s="135"/>
      <c r="DB37" s="135"/>
      <c r="DC37" s="135"/>
      <c r="DD37" s="135"/>
      <c r="DE37" s="135"/>
    </row>
    <row r="38" spans="1:109" x14ac:dyDescent="0.2">
      <c r="A38" s="152" t="s">
        <v>58</v>
      </c>
      <c r="B38" s="173">
        <v>4.8999999999999995</v>
      </c>
      <c r="C38" s="173">
        <v>4.3</v>
      </c>
      <c r="D38" s="173">
        <v>4.8</v>
      </c>
      <c r="E38" s="173">
        <v>5.0999999999999996</v>
      </c>
      <c r="F38" s="173">
        <v>4.5999999999999996</v>
      </c>
      <c r="G38" s="470">
        <v>5.0999999999999996</v>
      </c>
      <c r="BC38" s="501"/>
      <c r="BD38" s="501"/>
      <c r="BE38" s="501"/>
      <c r="BF38" s="501"/>
      <c r="BG38" s="501"/>
      <c r="BH38" s="501"/>
      <c r="BI38" s="501"/>
      <c r="BJ38" s="501"/>
      <c r="BK38" s="501"/>
      <c r="BL38" s="501"/>
      <c r="BM38" s="501"/>
      <c r="BN38" s="501"/>
      <c r="BO38" s="501"/>
      <c r="BP38" s="501"/>
      <c r="BQ38" s="501"/>
      <c r="BR38" s="501"/>
      <c r="BS38" s="501"/>
      <c r="BT38" s="501"/>
      <c r="BU38" s="501"/>
      <c r="BV38" s="501"/>
      <c r="BW38" s="501"/>
      <c r="BX38" s="501"/>
      <c r="BY38" s="501"/>
      <c r="BZ38" s="501"/>
      <c r="CA38" s="501"/>
      <c r="CB38" s="501"/>
      <c r="CC38" s="501"/>
      <c r="CD38" s="501"/>
      <c r="CE38" s="501"/>
      <c r="CF38" s="501"/>
      <c r="CG38" s="501"/>
      <c r="CH38" s="501"/>
      <c r="CI38" s="501"/>
      <c r="CJ38" s="501"/>
      <c r="CK38" s="501"/>
      <c r="CL38" s="501"/>
      <c r="CM38" s="501"/>
      <c r="CN38" s="501"/>
      <c r="CO38" s="501"/>
      <c r="CP38" s="501"/>
      <c r="CQ38" s="501"/>
      <c r="CR38" s="501"/>
      <c r="CS38" s="501"/>
      <c r="CT38" s="501"/>
      <c r="CU38" s="501"/>
      <c r="CV38" s="501"/>
      <c r="CW38" s="501"/>
      <c r="CX38" s="501"/>
      <c r="CY38" s="135"/>
      <c r="CZ38" s="135"/>
      <c r="DA38" s="135"/>
      <c r="DB38" s="135"/>
      <c r="DC38" s="135"/>
      <c r="DD38" s="135"/>
      <c r="DE38" s="135"/>
    </row>
    <row r="39" spans="1:109" x14ac:dyDescent="0.2">
      <c r="A39" s="152" t="s">
        <v>59</v>
      </c>
      <c r="B39" s="173">
        <v>11</v>
      </c>
      <c r="C39" s="173">
        <v>9.8000000000000007</v>
      </c>
      <c r="D39" s="173">
        <v>11.9</v>
      </c>
      <c r="E39" s="173">
        <v>11.6</v>
      </c>
      <c r="F39" s="173">
        <v>9.9</v>
      </c>
      <c r="G39" s="470">
        <v>10.7</v>
      </c>
      <c r="BC39" s="501"/>
      <c r="BD39" s="501"/>
      <c r="BE39" s="501"/>
      <c r="BF39" s="501"/>
      <c r="BG39" s="501"/>
      <c r="BH39" s="501"/>
      <c r="BI39" s="501"/>
      <c r="BJ39" s="501"/>
      <c r="BK39" s="501"/>
      <c r="BL39" s="501"/>
      <c r="BM39" s="501"/>
      <c r="BN39" s="501"/>
      <c r="BO39" s="501"/>
      <c r="BP39" s="501"/>
      <c r="BQ39" s="501"/>
      <c r="BR39" s="501"/>
      <c r="BS39" s="501"/>
      <c r="BT39" s="501"/>
      <c r="BU39" s="501"/>
      <c r="BV39" s="501"/>
      <c r="BW39" s="501"/>
      <c r="BX39" s="501"/>
      <c r="BY39" s="501"/>
      <c r="BZ39" s="501"/>
      <c r="CA39" s="501"/>
      <c r="CB39" s="501"/>
      <c r="CC39" s="501"/>
      <c r="CD39" s="501"/>
      <c r="CE39" s="501"/>
      <c r="CF39" s="501"/>
      <c r="CG39" s="501"/>
      <c r="CH39" s="501"/>
      <c r="CI39" s="501"/>
      <c r="CJ39" s="501"/>
      <c r="CK39" s="501"/>
      <c r="CL39" s="501"/>
      <c r="CM39" s="501"/>
      <c r="CN39" s="501"/>
      <c r="CO39" s="501"/>
      <c r="CP39" s="501"/>
      <c r="CQ39" s="501"/>
      <c r="CR39" s="501"/>
      <c r="CS39" s="501"/>
      <c r="CT39" s="501"/>
      <c r="CU39" s="501"/>
      <c r="CV39" s="501"/>
      <c r="CW39" s="501"/>
      <c r="CX39" s="501"/>
      <c r="CY39" s="135"/>
      <c r="CZ39" s="135"/>
      <c r="DA39" s="135"/>
      <c r="DB39" s="135"/>
      <c r="DC39" s="135"/>
      <c r="DD39" s="135"/>
      <c r="DE39" s="135"/>
    </row>
    <row r="40" spans="1:109" x14ac:dyDescent="0.2">
      <c r="A40" s="178" t="s">
        <v>163</v>
      </c>
      <c r="B40" s="173">
        <v>8.4</v>
      </c>
      <c r="C40" s="173">
        <v>7.4</v>
      </c>
      <c r="D40" s="173">
        <v>9.5</v>
      </c>
      <c r="E40" s="173">
        <v>9.1</v>
      </c>
      <c r="F40" s="173">
        <v>7</v>
      </c>
      <c r="G40" s="470">
        <v>7.9</v>
      </c>
      <c r="BC40" s="501"/>
      <c r="BD40" s="501"/>
      <c r="BE40" s="501"/>
      <c r="BF40" s="501"/>
      <c r="BG40" s="501"/>
      <c r="BH40" s="501"/>
      <c r="BI40" s="501"/>
      <c r="BJ40" s="501"/>
      <c r="BK40" s="501"/>
      <c r="BL40" s="501"/>
      <c r="BM40" s="501"/>
      <c r="BN40" s="501"/>
      <c r="BO40" s="501"/>
      <c r="BP40" s="501"/>
      <c r="BQ40" s="501"/>
      <c r="BR40" s="501"/>
      <c r="BS40" s="501"/>
      <c r="BT40" s="501"/>
      <c r="BU40" s="501"/>
      <c r="BV40" s="501"/>
      <c r="BW40" s="501"/>
      <c r="BX40" s="501"/>
      <c r="BY40" s="501"/>
      <c r="BZ40" s="501"/>
      <c r="CA40" s="501"/>
      <c r="CB40" s="501"/>
      <c r="CC40" s="501"/>
      <c r="CD40" s="501"/>
      <c r="CE40" s="501"/>
      <c r="CF40" s="501"/>
      <c r="CG40" s="501"/>
      <c r="CH40" s="501"/>
      <c r="CI40" s="501"/>
      <c r="CJ40" s="501"/>
      <c r="CK40" s="501"/>
      <c r="CL40" s="501"/>
      <c r="CM40" s="501"/>
      <c r="CN40" s="501"/>
      <c r="CO40" s="501"/>
      <c r="CP40" s="501"/>
      <c r="CQ40" s="501"/>
      <c r="CR40" s="501"/>
      <c r="CS40" s="501"/>
      <c r="CT40" s="501"/>
      <c r="CU40" s="501"/>
      <c r="CV40" s="501"/>
      <c r="CW40" s="501"/>
      <c r="CX40" s="501"/>
      <c r="CY40" s="135"/>
      <c r="CZ40" s="135"/>
      <c r="DA40" s="135"/>
      <c r="DB40" s="135"/>
      <c r="DC40" s="135"/>
      <c r="DD40" s="135"/>
      <c r="DE40" s="135"/>
    </row>
    <row r="41" spans="1:109" x14ac:dyDescent="0.2">
      <c r="A41" s="179" t="s">
        <v>164</v>
      </c>
      <c r="B41" s="173">
        <v>2.6</v>
      </c>
      <c r="C41" s="173">
        <v>2.4</v>
      </c>
      <c r="D41" s="173">
        <v>2.4</v>
      </c>
      <c r="E41" s="173">
        <v>2.5</v>
      </c>
      <c r="F41" s="173">
        <v>2.9</v>
      </c>
      <c r="G41" s="470">
        <v>2.8</v>
      </c>
      <c r="BC41" s="501"/>
      <c r="BD41" s="501"/>
      <c r="BE41" s="501"/>
      <c r="BF41" s="501"/>
      <c r="BG41" s="501"/>
      <c r="BH41" s="501"/>
      <c r="BI41" s="501"/>
      <c r="BJ41" s="501"/>
      <c r="BK41" s="501"/>
      <c r="BL41" s="501"/>
      <c r="BM41" s="501"/>
      <c r="BN41" s="501"/>
      <c r="BO41" s="501"/>
      <c r="BP41" s="501"/>
      <c r="BQ41" s="501"/>
      <c r="BR41" s="501"/>
      <c r="BS41" s="501"/>
      <c r="BT41" s="501"/>
      <c r="BU41" s="501"/>
      <c r="BV41" s="501"/>
      <c r="BW41" s="501"/>
      <c r="BX41" s="501"/>
      <c r="BY41" s="501"/>
      <c r="BZ41" s="501"/>
      <c r="CA41" s="501"/>
      <c r="CB41" s="501"/>
      <c r="CC41" s="501"/>
      <c r="CD41" s="501"/>
      <c r="CE41" s="501"/>
      <c r="CF41" s="501"/>
      <c r="CG41" s="501"/>
      <c r="CH41" s="501"/>
      <c r="CI41" s="501"/>
      <c r="CJ41" s="501"/>
      <c r="CK41" s="501"/>
      <c r="CL41" s="501"/>
      <c r="CM41" s="501"/>
      <c r="CN41" s="501"/>
      <c r="CO41" s="501"/>
      <c r="CP41" s="501"/>
      <c r="CQ41" s="501"/>
      <c r="CR41" s="501"/>
      <c r="CS41" s="501"/>
      <c r="CT41" s="501"/>
      <c r="CU41" s="501"/>
      <c r="CV41" s="501"/>
      <c r="CW41" s="501"/>
      <c r="CX41" s="501"/>
      <c r="CY41" s="135"/>
      <c r="CZ41" s="135"/>
      <c r="DA41" s="135"/>
      <c r="DB41" s="135"/>
      <c r="DC41" s="135"/>
      <c r="DD41" s="135"/>
      <c r="DE41" s="135"/>
    </row>
    <row r="42" spans="1:109" ht="12.75" customHeight="1" x14ac:dyDescent="0.2">
      <c r="A42" s="152" t="s">
        <v>60</v>
      </c>
      <c r="B42" s="186">
        <v>10.7</v>
      </c>
      <c r="C42" s="186">
        <v>13</v>
      </c>
      <c r="D42" s="186">
        <v>12.8</v>
      </c>
      <c r="E42" s="186">
        <v>9.4</v>
      </c>
      <c r="F42" s="186">
        <v>9.1999999999999993</v>
      </c>
      <c r="G42" s="517">
        <v>12.3</v>
      </c>
      <c r="BC42" s="135"/>
      <c r="BD42" s="160"/>
      <c r="BE42" s="135"/>
      <c r="BF42" s="160"/>
      <c r="BG42" s="135"/>
      <c r="BH42" s="160"/>
      <c r="BI42" s="135"/>
      <c r="BJ42" s="160"/>
      <c r="BK42" s="135"/>
      <c r="BL42" s="160"/>
      <c r="BM42" s="135"/>
      <c r="BN42" s="160"/>
      <c r="BO42" s="135"/>
      <c r="BP42" s="160"/>
      <c r="BQ42" s="135"/>
      <c r="BR42" s="160"/>
      <c r="BS42" s="135"/>
      <c r="BT42" s="160"/>
      <c r="BU42" s="135"/>
      <c r="BV42" s="160"/>
      <c r="BW42" s="135"/>
      <c r="BX42" s="160"/>
      <c r="BY42" s="135"/>
      <c r="BZ42" s="160"/>
      <c r="CA42" s="135"/>
      <c r="CB42" s="160"/>
      <c r="CC42" s="135"/>
      <c r="CD42" s="160"/>
      <c r="CE42" s="135"/>
      <c r="CF42" s="160"/>
      <c r="CG42" s="135"/>
      <c r="CH42" s="160"/>
      <c r="CI42" s="135"/>
      <c r="CJ42" s="160"/>
      <c r="CK42" s="135"/>
      <c r="CL42" s="160"/>
      <c r="CM42" s="135"/>
      <c r="CN42" s="160"/>
      <c r="CO42" s="135"/>
      <c r="CP42" s="160"/>
      <c r="CQ42" s="135"/>
      <c r="CR42" s="135"/>
      <c r="CS42" s="135"/>
      <c r="CT42" s="160"/>
      <c r="CU42" s="135"/>
      <c r="CV42" s="160"/>
      <c r="CW42" s="135"/>
      <c r="CX42" s="160"/>
      <c r="CY42" s="135"/>
      <c r="CZ42" s="135"/>
      <c r="DA42" s="135"/>
      <c r="DB42" s="135"/>
      <c r="DC42" s="135"/>
      <c r="DD42" s="135"/>
      <c r="DE42" s="135"/>
    </row>
    <row r="43" spans="1:109" ht="25.5" x14ac:dyDescent="0.2">
      <c r="A43" s="513" t="s">
        <v>165</v>
      </c>
      <c r="B43" s="173">
        <v>3.6</v>
      </c>
      <c r="C43" s="173">
        <v>4.3999999999999995</v>
      </c>
      <c r="D43" s="173">
        <v>3.5</v>
      </c>
      <c r="E43" s="173">
        <v>3.2</v>
      </c>
      <c r="F43" s="173">
        <v>2.8</v>
      </c>
      <c r="G43" s="470">
        <v>4.8</v>
      </c>
      <c r="BC43" s="135"/>
      <c r="BD43" s="160"/>
      <c r="BE43" s="135"/>
      <c r="BF43" s="160"/>
      <c r="BG43" s="135"/>
      <c r="BH43" s="160"/>
      <c r="BI43" s="135"/>
      <c r="BJ43" s="160"/>
      <c r="BK43" s="135"/>
      <c r="BL43" s="160"/>
      <c r="BM43" s="135"/>
      <c r="BN43" s="160"/>
      <c r="BO43" s="135"/>
      <c r="BP43" s="160"/>
      <c r="BQ43" s="135"/>
      <c r="BR43" s="160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35"/>
      <c r="CS43" s="135"/>
      <c r="CT43" s="160"/>
      <c r="CU43" s="135"/>
      <c r="CV43" s="160"/>
      <c r="CW43" s="135"/>
      <c r="CX43" s="160"/>
      <c r="CY43" s="135"/>
      <c r="CZ43" s="135"/>
      <c r="DA43" s="135"/>
      <c r="DB43" s="135"/>
      <c r="DC43" s="135"/>
      <c r="DD43" s="135"/>
      <c r="DE43" s="135"/>
    </row>
    <row r="44" spans="1:109" x14ac:dyDescent="0.2">
      <c r="A44" s="513" t="s">
        <v>166</v>
      </c>
      <c r="B44" s="173">
        <v>2.6</v>
      </c>
      <c r="C44" s="173">
        <v>3.6</v>
      </c>
      <c r="D44" s="173">
        <v>3.5</v>
      </c>
      <c r="E44" s="173">
        <v>2.1</v>
      </c>
      <c r="F44" s="173">
        <v>2.4</v>
      </c>
      <c r="G44" s="470">
        <v>2.7</v>
      </c>
      <c r="BC44" s="135"/>
      <c r="BD44" s="160"/>
      <c r="BE44" s="135"/>
      <c r="BF44" s="160"/>
      <c r="BG44" s="135"/>
      <c r="BH44" s="160"/>
      <c r="BI44" s="135"/>
      <c r="BJ44" s="160"/>
      <c r="BK44" s="135"/>
      <c r="BL44" s="160"/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35"/>
      <c r="CS44" s="135"/>
      <c r="CT44" s="160"/>
      <c r="CU44" s="135"/>
      <c r="CV44" s="160"/>
      <c r="CW44" s="135"/>
      <c r="CX44" s="160"/>
    </row>
    <row r="45" spans="1:109" x14ac:dyDescent="0.2">
      <c r="A45" s="513" t="s">
        <v>167</v>
      </c>
      <c r="B45" s="166">
        <v>4.5</v>
      </c>
      <c r="C45" s="166">
        <v>5</v>
      </c>
      <c r="D45" s="166">
        <v>5.8</v>
      </c>
      <c r="E45" s="166">
        <v>4.0999999999999996</v>
      </c>
      <c r="F45" s="166">
        <v>4</v>
      </c>
      <c r="G45" s="470">
        <v>4.8</v>
      </c>
    </row>
    <row r="46" spans="1:109" x14ac:dyDescent="0.2">
      <c r="A46" s="152" t="s">
        <v>61</v>
      </c>
      <c r="B46" s="166">
        <v>4.4000000000000004</v>
      </c>
      <c r="C46" s="166">
        <v>4.2</v>
      </c>
      <c r="D46" s="166">
        <v>3.5</v>
      </c>
      <c r="E46" s="166">
        <v>4.5999999999999996</v>
      </c>
      <c r="F46" s="166">
        <v>5.2</v>
      </c>
      <c r="G46" s="470">
        <v>4</v>
      </c>
    </row>
    <row r="47" spans="1:109" x14ac:dyDescent="0.2">
      <c r="A47" s="513" t="s">
        <v>168</v>
      </c>
      <c r="B47" s="166">
        <v>0.4</v>
      </c>
      <c r="C47" s="166">
        <v>0.4</v>
      </c>
      <c r="D47" s="166">
        <v>0.3</v>
      </c>
      <c r="E47" s="166">
        <v>0.5</v>
      </c>
      <c r="F47" s="166">
        <v>0.6</v>
      </c>
      <c r="G47" s="470">
        <v>0.3</v>
      </c>
    </row>
    <row r="48" spans="1:109" x14ac:dyDescent="0.2">
      <c r="A48" s="152" t="s">
        <v>62</v>
      </c>
      <c r="B48" s="166">
        <v>16.600000000000001</v>
      </c>
      <c r="C48" s="166">
        <v>17.8</v>
      </c>
      <c r="D48" s="166">
        <v>16.600000000000001</v>
      </c>
      <c r="E48" s="166">
        <v>15.2</v>
      </c>
      <c r="F48" s="166">
        <v>17.3</v>
      </c>
      <c r="G48" s="470">
        <v>17.899999999999999</v>
      </c>
    </row>
    <row r="49" spans="1:7" x14ac:dyDescent="0.2">
      <c r="A49" s="179" t="s">
        <v>63</v>
      </c>
      <c r="B49" s="166">
        <v>3.8</v>
      </c>
      <c r="C49" s="166">
        <v>3.4</v>
      </c>
      <c r="D49" s="166">
        <v>3.6</v>
      </c>
      <c r="E49" s="166">
        <v>3.4</v>
      </c>
      <c r="F49" s="166">
        <v>4.4000000000000004</v>
      </c>
      <c r="G49" s="470">
        <v>4.3</v>
      </c>
    </row>
    <row r="50" spans="1:7" ht="25.5" x14ac:dyDescent="0.2">
      <c r="A50" s="485" t="s">
        <v>64</v>
      </c>
      <c r="B50" s="505">
        <v>8.4</v>
      </c>
      <c r="C50" s="505">
        <v>6.9</v>
      </c>
      <c r="D50" s="505">
        <v>7.9</v>
      </c>
      <c r="E50" s="505">
        <v>8.3000000000000007</v>
      </c>
      <c r="F50" s="505">
        <v>8.3000000000000007</v>
      </c>
      <c r="G50" s="517">
        <v>9.6</v>
      </c>
    </row>
    <row r="51" spans="1:7" x14ac:dyDescent="0.2">
      <c r="A51" s="152" t="s">
        <v>65</v>
      </c>
      <c r="B51" s="166">
        <v>2.9</v>
      </c>
      <c r="C51" s="166">
        <v>2.7</v>
      </c>
      <c r="D51" s="166">
        <v>2.2000000000000002</v>
      </c>
      <c r="E51" s="166">
        <v>3</v>
      </c>
      <c r="F51" s="166">
        <v>3.4</v>
      </c>
      <c r="G51" s="470">
        <v>3</v>
      </c>
    </row>
    <row r="52" spans="1:7" x14ac:dyDescent="0.2">
      <c r="A52" s="152" t="s">
        <v>66</v>
      </c>
      <c r="B52" s="166">
        <v>4.8</v>
      </c>
      <c r="C52" s="166">
        <v>5.8</v>
      </c>
      <c r="D52" s="166">
        <v>3.5</v>
      </c>
      <c r="E52" s="166">
        <v>5.6</v>
      </c>
      <c r="F52" s="166">
        <v>5</v>
      </c>
      <c r="G52" s="470">
        <v>4</v>
      </c>
    </row>
    <row r="53" spans="1:7" ht="13.5" x14ac:dyDescent="0.25">
      <c r="A53" s="502" t="s">
        <v>67</v>
      </c>
      <c r="B53" s="506">
        <v>1.2</v>
      </c>
      <c r="C53" s="506">
        <v>2.2000000000000002</v>
      </c>
      <c r="D53" s="506">
        <v>0.6</v>
      </c>
      <c r="E53" s="506">
        <v>2.4</v>
      </c>
      <c r="F53" s="506">
        <v>0.3</v>
      </c>
      <c r="G53" s="518">
        <v>0.2</v>
      </c>
    </row>
    <row r="54" spans="1:7" ht="14.25" x14ac:dyDescent="0.2">
      <c r="A54" s="504" t="s">
        <v>242</v>
      </c>
      <c r="B54" s="176">
        <v>100.00000000000003</v>
      </c>
      <c r="C54" s="176">
        <v>100</v>
      </c>
      <c r="D54" s="176">
        <v>100.00000000000001</v>
      </c>
      <c r="E54" s="176">
        <v>100</v>
      </c>
      <c r="F54" s="176">
        <v>100</v>
      </c>
      <c r="G54" s="519">
        <v>99.999999999999986</v>
      </c>
    </row>
    <row r="55" spans="1:7" x14ac:dyDescent="0.2">
      <c r="A55" s="507" t="s">
        <v>92</v>
      </c>
      <c r="B55" s="166">
        <v>292.2</v>
      </c>
      <c r="C55" s="166">
        <v>35</v>
      </c>
      <c r="D55" s="166">
        <v>69.3</v>
      </c>
      <c r="E55" s="166">
        <v>80.8</v>
      </c>
      <c r="F55" s="166">
        <v>53.6</v>
      </c>
      <c r="G55" s="520">
        <v>53.5</v>
      </c>
    </row>
    <row r="56" spans="1:7" ht="25.5" x14ac:dyDescent="0.2">
      <c r="A56" s="508" t="s">
        <v>153</v>
      </c>
      <c r="B56" s="161">
        <v>1.61</v>
      </c>
      <c r="C56" s="161">
        <v>1</v>
      </c>
      <c r="D56" s="161">
        <v>1</v>
      </c>
      <c r="E56" s="161">
        <v>1.79</v>
      </c>
      <c r="F56" s="161">
        <v>2.4300000000000002</v>
      </c>
      <c r="G56" s="521">
        <v>1.7</v>
      </c>
    </row>
    <row r="57" spans="1:7" x14ac:dyDescent="0.2">
      <c r="A57" s="509" t="s">
        <v>198</v>
      </c>
      <c r="B57" s="510">
        <v>262</v>
      </c>
      <c r="C57" s="510">
        <v>41</v>
      </c>
      <c r="D57" s="510">
        <v>86</v>
      </c>
      <c r="E57" s="510">
        <v>50</v>
      </c>
      <c r="F57" s="510">
        <v>34</v>
      </c>
      <c r="G57" s="522">
        <v>51</v>
      </c>
    </row>
    <row r="58" spans="1:7" x14ac:dyDescent="0.2">
      <c r="A58" s="152"/>
      <c r="B58" s="170"/>
      <c r="C58" s="170"/>
      <c r="D58" s="170"/>
      <c r="E58" s="170"/>
      <c r="F58" s="170"/>
    </row>
    <row r="59" spans="1:7" x14ac:dyDescent="0.2">
      <c r="A59" s="152"/>
      <c r="B59" s="170"/>
      <c r="C59" s="170"/>
      <c r="D59" s="170"/>
      <c r="E59" s="170"/>
      <c r="F59" s="170"/>
    </row>
    <row r="60" spans="1:7" x14ac:dyDescent="0.2">
      <c r="A60" s="152"/>
      <c r="B60" s="170"/>
      <c r="C60" s="170"/>
      <c r="D60" s="170"/>
      <c r="E60" s="170"/>
      <c r="F60" s="170"/>
    </row>
    <row r="61" spans="1:7" x14ac:dyDescent="0.2">
      <c r="A61" s="152"/>
      <c r="B61" s="170"/>
      <c r="C61" s="170"/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46"/>
  <sheetViews>
    <sheetView showGridLines="0" zoomScaleNormal="100" zoomScaleSheetLayoutView="100" workbookViewId="0">
      <selection activeCell="M55" sqref="M55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62" width="14.28515625" style="456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6384" width="14.28515625" style="134"/>
  </cols>
  <sheetData>
    <row r="1" spans="1:117" ht="15.75" x14ac:dyDescent="0.25">
      <c r="A1" s="226" t="s">
        <v>764</v>
      </c>
    </row>
    <row r="2" spans="1:117" x14ac:dyDescent="0.2">
      <c r="F2" s="189" t="s">
        <v>254</v>
      </c>
    </row>
    <row r="3" spans="1:117" ht="41.25" customHeight="1" x14ac:dyDescent="0.2">
      <c r="A3" s="1194" t="s">
        <v>255</v>
      </c>
      <c r="B3" s="1194"/>
      <c r="C3" s="1194"/>
      <c r="D3" s="1194"/>
      <c r="E3" s="1194"/>
      <c r="F3" s="1194"/>
    </row>
    <row r="4" spans="1:117" ht="0.75" customHeight="1" x14ac:dyDescent="0.3">
      <c r="A4" s="523"/>
      <c r="B4" s="523"/>
      <c r="C4" s="523"/>
      <c r="D4" s="523"/>
      <c r="E4" s="523"/>
      <c r="F4" s="523"/>
    </row>
    <row r="5" spans="1:117" x14ac:dyDescent="0.2">
      <c r="A5" s="138"/>
      <c r="B5" s="170"/>
      <c r="C5" s="1114" t="s">
        <v>95</v>
      </c>
      <c r="D5" s="1114"/>
      <c r="E5" s="1114"/>
      <c r="F5" s="1114"/>
    </row>
    <row r="6" spans="1:117" ht="27.75" customHeight="1" x14ac:dyDescent="0.2">
      <c r="A6" s="140"/>
      <c r="B6" s="1036" t="s">
        <v>43</v>
      </c>
      <c r="C6" s="1036" t="s">
        <v>84</v>
      </c>
      <c r="D6" s="1036"/>
      <c r="E6" s="1036"/>
      <c r="F6" s="1064" t="s">
        <v>44</v>
      </c>
    </row>
    <row r="7" spans="1:117" ht="18.75" customHeight="1" x14ac:dyDescent="0.2">
      <c r="A7" s="141"/>
      <c r="B7" s="1036"/>
      <c r="C7" s="1141" t="s">
        <v>33</v>
      </c>
      <c r="D7" s="1141" t="s">
        <v>34</v>
      </c>
      <c r="E7" s="1036" t="s">
        <v>36</v>
      </c>
      <c r="F7" s="1064"/>
      <c r="BK7" s="456"/>
      <c r="BL7" s="456"/>
      <c r="BM7" s="456"/>
      <c r="BN7" s="456"/>
      <c r="BO7" s="456"/>
      <c r="BP7" s="456"/>
      <c r="BQ7" s="456"/>
      <c r="BR7" s="456"/>
      <c r="BS7" s="456"/>
      <c r="BT7" s="456"/>
      <c r="BU7" s="456"/>
      <c r="BV7" s="456"/>
      <c r="BW7" s="456"/>
      <c r="BX7" s="456"/>
      <c r="BY7" s="456"/>
      <c r="BZ7" s="456"/>
      <c r="CA7" s="456"/>
      <c r="CB7" s="456"/>
      <c r="CC7" s="456"/>
      <c r="CD7" s="456"/>
      <c r="CE7" s="456"/>
      <c r="CF7" s="456"/>
      <c r="CG7" s="456"/>
      <c r="CH7" s="456"/>
      <c r="CI7" s="456"/>
      <c r="CJ7" s="456"/>
      <c r="CK7" s="456"/>
      <c r="CL7" s="456"/>
      <c r="CM7" s="456"/>
      <c r="CN7" s="456"/>
      <c r="CO7" s="456"/>
      <c r="CP7" s="456"/>
      <c r="CQ7" s="456"/>
      <c r="CR7" s="456"/>
      <c r="CS7" s="456"/>
      <c r="CT7" s="456"/>
      <c r="CU7" s="456"/>
      <c r="CV7" s="456"/>
      <c r="CW7" s="456"/>
      <c r="CX7" s="456"/>
      <c r="CY7" s="456"/>
      <c r="CZ7" s="456"/>
      <c r="DA7" s="456"/>
      <c r="DB7" s="456"/>
      <c r="DC7" s="456"/>
      <c r="DD7" s="456"/>
      <c r="DE7" s="456"/>
      <c r="DF7" s="456"/>
    </row>
    <row r="8" spans="1:117" ht="15.75" customHeight="1" x14ac:dyDescent="0.2">
      <c r="A8" s="141"/>
      <c r="B8" s="1036"/>
      <c r="C8" s="1141"/>
      <c r="D8" s="1141"/>
      <c r="E8" s="1036"/>
      <c r="F8" s="1064"/>
      <c r="BK8" s="456"/>
      <c r="BL8" s="456"/>
      <c r="BM8" s="456"/>
      <c r="BN8" s="456"/>
      <c r="BO8" s="456"/>
      <c r="BP8" s="456"/>
      <c r="BQ8" s="456"/>
      <c r="BR8" s="456"/>
      <c r="BS8" s="456"/>
      <c r="BT8" s="456"/>
      <c r="BU8" s="456"/>
      <c r="BV8" s="456"/>
      <c r="BW8" s="456"/>
      <c r="BX8" s="456"/>
      <c r="BY8" s="456"/>
      <c r="BZ8" s="456"/>
      <c r="CA8" s="456"/>
      <c r="CB8" s="456"/>
      <c r="CC8" s="456"/>
      <c r="CD8" s="456"/>
      <c r="CE8" s="456"/>
      <c r="CF8" s="456"/>
      <c r="CG8" s="456"/>
      <c r="CH8" s="456"/>
      <c r="CI8" s="456"/>
      <c r="CJ8" s="456"/>
      <c r="CK8" s="456"/>
      <c r="CL8" s="456"/>
      <c r="CM8" s="456"/>
      <c r="CN8" s="456"/>
      <c r="CO8" s="456"/>
      <c r="CP8" s="456"/>
      <c r="CQ8" s="456"/>
      <c r="CR8" s="456"/>
      <c r="CS8" s="456"/>
      <c r="CT8" s="456"/>
      <c r="CU8" s="456"/>
      <c r="CV8" s="456"/>
      <c r="CW8" s="456"/>
      <c r="CX8" s="456"/>
      <c r="CY8" s="456"/>
      <c r="CZ8" s="456"/>
      <c r="DA8" s="456"/>
      <c r="DB8" s="456"/>
      <c r="DC8" s="456"/>
      <c r="DD8" s="456"/>
      <c r="DE8" s="456"/>
      <c r="DF8" s="456"/>
    </row>
    <row r="9" spans="1:117" ht="17.25" customHeight="1" x14ac:dyDescent="0.2">
      <c r="A9" s="142"/>
      <c r="B9" s="1036"/>
      <c r="C9" s="1141"/>
      <c r="D9" s="1141"/>
      <c r="E9" s="1036"/>
      <c r="F9" s="1064"/>
      <c r="BK9" s="456"/>
      <c r="BL9" s="456"/>
      <c r="BM9" s="456"/>
      <c r="BN9" s="456"/>
      <c r="BO9" s="456"/>
      <c r="BP9" s="456"/>
      <c r="BQ9" s="456"/>
      <c r="BR9" s="456"/>
      <c r="BS9" s="456"/>
      <c r="BT9" s="456"/>
      <c r="BU9" s="456"/>
      <c r="BV9" s="456"/>
      <c r="BW9" s="456"/>
      <c r="BX9" s="456"/>
      <c r="BY9" s="456"/>
      <c r="BZ9" s="456"/>
      <c r="CA9" s="456"/>
      <c r="CB9" s="456"/>
      <c r="CC9" s="456"/>
      <c r="CD9" s="456"/>
      <c r="CE9" s="456"/>
      <c r="CF9" s="456"/>
      <c r="CG9" s="456"/>
      <c r="CH9" s="456"/>
      <c r="CI9" s="456"/>
      <c r="CJ9" s="456"/>
      <c r="CK9" s="456"/>
      <c r="CL9" s="456"/>
      <c r="CM9" s="456"/>
      <c r="CN9" s="456"/>
      <c r="CO9" s="456"/>
      <c r="CP9" s="456"/>
      <c r="CQ9" s="456"/>
      <c r="CR9" s="456"/>
      <c r="CS9" s="456"/>
      <c r="CT9" s="456"/>
      <c r="CU9" s="456"/>
      <c r="CV9" s="456"/>
      <c r="CW9" s="456"/>
      <c r="CX9" s="456"/>
      <c r="CY9" s="456"/>
      <c r="CZ9" s="456"/>
      <c r="DA9" s="456"/>
      <c r="DB9" s="456"/>
      <c r="DC9" s="456"/>
      <c r="DD9" s="456"/>
      <c r="DE9" s="456"/>
      <c r="DF9" s="456"/>
    </row>
    <row r="10" spans="1:117" ht="3.75" customHeight="1" x14ac:dyDescent="0.25">
      <c r="A10" s="143"/>
      <c r="B10" s="144"/>
      <c r="C10" s="145"/>
      <c r="D10" s="146"/>
      <c r="E10" s="146"/>
      <c r="F10" s="144"/>
      <c r="BK10" s="501"/>
      <c r="BL10" s="501"/>
      <c r="BM10" s="501"/>
      <c r="BN10" s="501"/>
      <c r="BO10" s="501"/>
      <c r="BP10" s="501"/>
      <c r="BQ10" s="501"/>
      <c r="BR10" s="501"/>
      <c r="BS10" s="501"/>
      <c r="BT10" s="501"/>
      <c r="BU10" s="501"/>
      <c r="BV10" s="501"/>
      <c r="BW10" s="501"/>
      <c r="BX10" s="501"/>
      <c r="BY10" s="501"/>
      <c r="BZ10" s="501"/>
      <c r="CA10" s="501"/>
      <c r="CB10" s="501"/>
      <c r="CC10" s="501"/>
      <c r="CD10" s="501"/>
      <c r="CE10" s="501"/>
      <c r="CF10" s="501"/>
      <c r="CG10" s="501"/>
      <c r="CH10" s="501"/>
      <c r="CI10" s="501"/>
      <c r="CJ10" s="501"/>
      <c r="CK10" s="501"/>
      <c r="CL10" s="501"/>
      <c r="CM10" s="501"/>
      <c r="CN10" s="501"/>
      <c r="CO10" s="501"/>
      <c r="CP10" s="501"/>
      <c r="CQ10" s="501"/>
      <c r="CR10" s="501"/>
      <c r="CS10" s="501"/>
      <c r="CT10" s="501"/>
      <c r="CU10" s="501"/>
      <c r="CV10" s="501"/>
      <c r="CW10" s="501"/>
      <c r="CX10" s="501"/>
      <c r="CY10" s="501"/>
      <c r="CZ10" s="501"/>
      <c r="DA10" s="501"/>
      <c r="DB10" s="501"/>
      <c r="DC10" s="501"/>
      <c r="DD10" s="501"/>
      <c r="DE10" s="501"/>
      <c r="DF10" s="501"/>
      <c r="DG10" s="135"/>
      <c r="DH10" s="135"/>
      <c r="DI10" s="135"/>
      <c r="DJ10" s="135"/>
      <c r="DK10" s="135"/>
      <c r="DL10" s="135"/>
      <c r="DM10" s="135"/>
    </row>
    <row r="11" spans="1:117" x14ac:dyDescent="0.2">
      <c r="A11" s="1191" t="s">
        <v>692</v>
      </c>
      <c r="B11" s="1191"/>
      <c r="C11" s="1191"/>
      <c r="D11" s="1191"/>
      <c r="E11" s="1191"/>
      <c r="F11" s="1191"/>
      <c r="BK11" s="501"/>
      <c r="BL11" s="501"/>
      <c r="BM11" s="501"/>
      <c r="BN11" s="501"/>
      <c r="BO11" s="501"/>
      <c r="BP11" s="501"/>
      <c r="BQ11" s="501"/>
      <c r="BR11" s="501"/>
      <c r="BS11" s="501"/>
      <c r="BT11" s="501"/>
      <c r="BU11" s="501"/>
      <c r="BV11" s="501"/>
      <c r="BW11" s="501"/>
      <c r="BX11" s="501"/>
      <c r="BY11" s="501"/>
      <c r="BZ11" s="501"/>
      <c r="CA11" s="501"/>
      <c r="CB11" s="501"/>
      <c r="CC11" s="501"/>
      <c r="CD11" s="501"/>
      <c r="CE11" s="501"/>
      <c r="CF11" s="501"/>
      <c r="CG11" s="501"/>
      <c r="CH11" s="501"/>
      <c r="CI11" s="501"/>
      <c r="CJ11" s="501"/>
      <c r="CK11" s="501"/>
      <c r="CL11" s="501"/>
      <c r="CM11" s="501"/>
      <c r="CN11" s="501"/>
      <c r="CO11" s="501"/>
      <c r="CP11" s="501"/>
      <c r="CQ11" s="501"/>
      <c r="CR11" s="501"/>
      <c r="CS11" s="501"/>
      <c r="CT11" s="501"/>
      <c r="CU11" s="501"/>
      <c r="CV11" s="501"/>
      <c r="CW11" s="501"/>
      <c r="CX11" s="501"/>
      <c r="CY11" s="501"/>
      <c r="CZ11" s="501"/>
      <c r="DA11" s="501"/>
      <c r="DB11" s="501"/>
      <c r="DC11" s="501"/>
      <c r="DD11" s="501"/>
      <c r="DE11" s="501"/>
      <c r="DF11" s="501"/>
      <c r="DG11" s="135"/>
      <c r="DH11" s="135"/>
      <c r="DI11" s="135"/>
      <c r="DJ11" s="135"/>
      <c r="DK11" s="135"/>
      <c r="DL11" s="135"/>
      <c r="DM11" s="135"/>
    </row>
    <row r="12" spans="1:117" s="150" customFormat="1" ht="13.5" x14ac:dyDescent="0.2">
      <c r="A12" s="148" t="s">
        <v>1</v>
      </c>
      <c r="B12" s="482">
        <v>2708.91</v>
      </c>
      <c r="C12" s="306">
        <v>2393.61</v>
      </c>
      <c r="D12" s="306">
        <v>2958.1</v>
      </c>
      <c r="E12" s="306">
        <v>3613.7900000000004</v>
      </c>
      <c r="F12" s="306">
        <v>1905.0800000000002</v>
      </c>
      <c r="G12" s="456"/>
      <c r="H12" s="456"/>
      <c r="I12" s="456"/>
      <c r="J12" s="456"/>
      <c r="K12" s="456"/>
      <c r="L12" s="456"/>
      <c r="M12" s="456"/>
      <c r="N12" s="456"/>
      <c r="O12" s="456"/>
      <c r="P12" s="456"/>
      <c r="Q12" s="456"/>
      <c r="R12" s="456"/>
      <c r="S12" s="456"/>
      <c r="T12" s="456"/>
      <c r="U12" s="456"/>
      <c r="V12" s="456"/>
      <c r="W12" s="456"/>
      <c r="X12" s="456"/>
      <c r="Y12" s="456"/>
      <c r="Z12" s="456"/>
      <c r="AA12" s="456"/>
      <c r="AB12" s="456"/>
      <c r="AC12" s="456"/>
      <c r="AD12" s="456"/>
      <c r="AE12" s="456"/>
      <c r="AF12" s="456"/>
      <c r="AG12" s="456"/>
      <c r="AH12" s="456"/>
      <c r="AI12" s="456"/>
      <c r="AJ12" s="456"/>
      <c r="AK12" s="456"/>
      <c r="AL12" s="456"/>
      <c r="AM12" s="456"/>
      <c r="AN12" s="456"/>
      <c r="AO12" s="456"/>
      <c r="AP12" s="456"/>
      <c r="AQ12" s="456"/>
      <c r="AR12" s="456"/>
      <c r="AS12" s="456"/>
      <c r="AT12" s="456"/>
      <c r="AU12" s="456"/>
      <c r="AV12" s="456"/>
      <c r="AW12" s="456"/>
      <c r="AX12" s="456"/>
      <c r="AY12" s="456"/>
      <c r="AZ12" s="456"/>
      <c r="BA12" s="456"/>
      <c r="BB12" s="456"/>
      <c r="BC12" s="456"/>
      <c r="BD12" s="456"/>
      <c r="BE12" s="456"/>
      <c r="BF12" s="456"/>
      <c r="BG12" s="456"/>
      <c r="BH12" s="456"/>
      <c r="BI12" s="456"/>
      <c r="BJ12" s="456"/>
      <c r="BK12" s="501"/>
      <c r="BL12" s="501"/>
      <c r="BM12" s="501"/>
      <c r="BN12" s="501"/>
      <c r="BO12" s="501"/>
      <c r="BP12" s="501"/>
      <c r="BQ12" s="501"/>
      <c r="BR12" s="501"/>
      <c r="BS12" s="501"/>
      <c r="BT12" s="501"/>
      <c r="BU12" s="501"/>
      <c r="BV12" s="501"/>
      <c r="BW12" s="501"/>
      <c r="BX12" s="501"/>
      <c r="BY12" s="501"/>
      <c r="BZ12" s="501"/>
      <c r="CA12" s="501"/>
      <c r="CB12" s="501"/>
      <c r="CC12" s="501"/>
      <c r="CD12" s="501"/>
      <c r="CE12" s="501"/>
      <c r="CF12" s="501"/>
      <c r="CG12" s="501"/>
      <c r="CH12" s="501"/>
      <c r="CI12" s="501"/>
      <c r="CJ12" s="501"/>
      <c r="CK12" s="501"/>
      <c r="CL12" s="501"/>
      <c r="CM12" s="501"/>
      <c r="CN12" s="501"/>
      <c r="CO12" s="501"/>
      <c r="CP12" s="501"/>
      <c r="CQ12" s="501"/>
      <c r="CR12" s="501"/>
      <c r="CS12" s="501"/>
      <c r="CT12" s="501"/>
      <c r="CU12" s="501"/>
      <c r="CV12" s="501"/>
      <c r="CW12" s="501"/>
      <c r="CX12" s="501"/>
      <c r="CY12" s="501"/>
      <c r="CZ12" s="501"/>
      <c r="DA12" s="501"/>
      <c r="DB12" s="501"/>
      <c r="DC12" s="501"/>
      <c r="DD12" s="501"/>
      <c r="DE12" s="501"/>
      <c r="DF12" s="501"/>
      <c r="DG12" s="149"/>
      <c r="DH12" s="149"/>
      <c r="DI12" s="149"/>
      <c r="DJ12" s="149"/>
      <c r="DK12" s="149"/>
      <c r="DL12" s="149"/>
      <c r="DM12" s="149"/>
    </row>
    <row r="13" spans="1:117" x14ac:dyDescent="0.2">
      <c r="A13" s="177" t="s">
        <v>170</v>
      </c>
      <c r="B13" s="161"/>
      <c r="C13" s="151"/>
      <c r="D13" s="151"/>
      <c r="E13" s="151"/>
      <c r="F13" s="151"/>
      <c r="BK13" s="501"/>
      <c r="BL13" s="501"/>
      <c r="BM13" s="501"/>
      <c r="BN13" s="501"/>
      <c r="BO13" s="501"/>
      <c r="BP13" s="501"/>
      <c r="BQ13" s="501"/>
      <c r="BR13" s="501"/>
      <c r="BS13" s="501"/>
      <c r="BT13" s="501"/>
      <c r="BU13" s="501"/>
      <c r="BV13" s="501"/>
      <c r="BW13" s="501"/>
      <c r="BX13" s="501"/>
      <c r="BY13" s="501"/>
      <c r="BZ13" s="501"/>
      <c r="CA13" s="501"/>
      <c r="CB13" s="501"/>
      <c r="CC13" s="501"/>
      <c r="CD13" s="501"/>
      <c r="CE13" s="501"/>
      <c r="CF13" s="501"/>
      <c r="CG13" s="501"/>
      <c r="CH13" s="501"/>
      <c r="CI13" s="501"/>
      <c r="CJ13" s="501"/>
      <c r="CK13" s="501"/>
      <c r="CL13" s="501"/>
      <c r="CM13" s="501"/>
      <c r="CN13" s="501"/>
      <c r="CO13" s="501"/>
      <c r="CP13" s="501"/>
      <c r="CQ13" s="501"/>
      <c r="CR13" s="501"/>
      <c r="CS13" s="501"/>
      <c r="CT13" s="501"/>
      <c r="CU13" s="501"/>
      <c r="CV13" s="501"/>
      <c r="CW13" s="501"/>
      <c r="CX13" s="501"/>
      <c r="CY13" s="501"/>
      <c r="CZ13" s="501"/>
      <c r="DA13" s="501"/>
      <c r="DB13" s="501"/>
      <c r="DC13" s="501"/>
      <c r="DD13" s="501"/>
      <c r="DE13" s="501"/>
      <c r="DF13" s="501"/>
      <c r="DG13" s="135"/>
      <c r="DH13" s="135"/>
      <c r="DI13" s="135"/>
      <c r="DJ13" s="135"/>
      <c r="DK13" s="135"/>
      <c r="DL13" s="135"/>
      <c r="DM13" s="135"/>
    </row>
    <row r="14" spans="1:117" s="150" customFormat="1" x14ac:dyDescent="0.2">
      <c r="A14" s="152" t="s">
        <v>56</v>
      </c>
      <c r="B14" s="483">
        <v>443.34</v>
      </c>
      <c r="C14" s="151">
        <v>406.08</v>
      </c>
      <c r="D14" s="151">
        <v>474.9</v>
      </c>
      <c r="E14" s="151">
        <v>494.58</v>
      </c>
      <c r="F14" s="151">
        <v>335.58</v>
      </c>
      <c r="G14" s="456"/>
      <c r="H14" s="456"/>
      <c r="I14" s="456"/>
      <c r="J14" s="456"/>
      <c r="K14" s="456"/>
      <c r="L14" s="456"/>
      <c r="M14" s="456"/>
      <c r="N14" s="456"/>
      <c r="O14" s="456"/>
      <c r="P14" s="456"/>
      <c r="Q14" s="456"/>
      <c r="R14" s="456"/>
      <c r="S14" s="456"/>
      <c r="T14" s="456"/>
      <c r="U14" s="456"/>
      <c r="V14" s="456"/>
      <c r="W14" s="456"/>
      <c r="X14" s="456"/>
      <c r="Y14" s="456"/>
      <c r="Z14" s="456"/>
      <c r="AA14" s="456"/>
      <c r="AB14" s="456"/>
      <c r="AC14" s="456"/>
      <c r="AD14" s="456"/>
      <c r="AE14" s="456"/>
      <c r="AF14" s="456"/>
      <c r="AG14" s="456"/>
      <c r="AH14" s="456"/>
      <c r="AI14" s="456"/>
      <c r="AJ14" s="456"/>
      <c r="AK14" s="456"/>
      <c r="AL14" s="456"/>
      <c r="AM14" s="456"/>
      <c r="AN14" s="456"/>
      <c r="AO14" s="456"/>
      <c r="AP14" s="456"/>
      <c r="AQ14" s="456"/>
      <c r="AR14" s="456"/>
      <c r="AS14" s="456"/>
      <c r="AT14" s="456"/>
      <c r="AU14" s="456"/>
      <c r="AV14" s="456"/>
      <c r="AW14" s="456"/>
      <c r="AX14" s="456"/>
      <c r="AY14" s="456"/>
      <c r="AZ14" s="456"/>
      <c r="BA14" s="456"/>
      <c r="BB14" s="456"/>
      <c r="BC14" s="456"/>
      <c r="BD14" s="456"/>
      <c r="BE14" s="456"/>
      <c r="BF14" s="456"/>
      <c r="BG14" s="456"/>
      <c r="BH14" s="456"/>
      <c r="BI14" s="456"/>
      <c r="BJ14" s="456"/>
      <c r="BK14" s="501"/>
      <c r="BL14" s="501"/>
      <c r="BM14" s="501"/>
      <c r="BN14" s="501"/>
      <c r="BO14" s="501"/>
      <c r="BP14" s="501"/>
      <c r="BQ14" s="501"/>
      <c r="BR14" s="501"/>
      <c r="BS14" s="501"/>
      <c r="BT14" s="501"/>
      <c r="BU14" s="501"/>
      <c r="BV14" s="501"/>
      <c r="BW14" s="501"/>
      <c r="BX14" s="501"/>
      <c r="BY14" s="501"/>
      <c r="BZ14" s="501"/>
      <c r="CA14" s="501"/>
      <c r="CB14" s="501"/>
      <c r="CC14" s="501"/>
      <c r="CD14" s="501"/>
      <c r="CE14" s="501"/>
      <c r="CF14" s="501"/>
      <c r="CG14" s="501"/>
      <c r="CH14" s="501"/>
      <c r="CI14" s="501"/>
      <c r="CJ14" s="501"/>
      <c r="CK14" s="501"/>
      <c r="CL14" s="501"/>
      <c r="CM14" s="501"/>
      <c r="CN14" s="501"/>
      <c r="CO14" s="501"/>
      <c r="CP14" s="501"/>
      <c r="CQ14" s="501"/>
      <c r="CR14" s="501"/>
      <c r="CS14" s="501"/>
      <c r="CT14" s="501"/>
      <c r="CU14" s="501"/>
      <c r="CV14" s="501"/>
      <c r="CW14" s="501"/>
      <c r="CX14" s="501"/>
      <c r="CY14" s="501"/>
      <c r="CZ14" s="501"/>
      <c r="DA14" s="501"/>
      <c r="DB14" s="501"/>
      <c r="DC14" s="501"/>
      <c r="DD14" s="501"/>
      <c r="DE14" s="501"/>
      <c r="DF14" s="501"/>
      <c r="DG14" s="149"/>
      <c r="DH14" s="149"/>
      <c r="DI14" s="149"/>
      <c r="DJ14" s="149"/>
      <c r="DK14" s="149"/>
      <c r="DL14" s="149"/>
      <c r="DM14" s="149"/>
    </row>
    <row r="15" spans="1:117" x14ac:dyDescent="0.2">
      <c r="A15" s="152" t="s">
        <v>57</v>
      </c>
      <c r="B15" s="161">
        <v>519.23</v>
      </c>
      <c r="C15" s="151">
        <v>478.15</v>
      </c>
      <c r="D15" s="151">
        <v>547.93999999999994</v>
      </c>
      <c r="E15" s="151">
        <v>736.77</v>
      </c>
      <c r="F15" s="151">
        <v>327.61</v>
      </c>
      <c r="BK15" s="501"/>
      <c r="BL15" s="501"/>
      <c r="BM15" s="501"/>
      <c r="BN15" s="501"/>
      <c r="BO15" s="501"/>
      <c r="BP15" s="501"/>
      <c r="BQ15" s="501"/>
      <c r="BR15" s="501"/>
      <c r="BS15" s="501"/>
      <c r="BT15" s="501"/>
      <c r="BU15" s="501"/>
      <c r="BV15" s="501"/>
      <c r="BW15" s="501"/>
      <c r="BX15" s="501"/>
      <c r="BY15" s="501"/>
      <c r="BZ15" s="501"/>
      <c r="CA15" s="501"/>
      <c r="CB15" s="501"/>
      <c r="CC15" s="501"/>
      <c r="CD15" s="501"/>
      <c r="CE15" s="501"/>
      <c r="CF15" s="501"/>
      <c r="CG15" s="501"/>
      <c r="CH15" s="501"/>
      <c r="CI15" s="501"/>
      <c r="CJ15" s="501"/>
      <c r="CK15" s="501"/>
      <c r="CL15" s="501"/>
      <c r="CM15" s="501"/>
      <c r="CN15" s="501"/>
      <c r="CO15" s="501"/>
      <c r="CP15" s="501"/>
      <c r="CQ15" s="501"/>
      <c r="CR15" s="501"/>
      <c r="CS15" s="501"/>
      <c r="CT15" s="501"/>
      <c r="CU15" s="501"/>
      <c r="CV15" s="501"/>
      <c r="CW15" s="501"/>
      <c r="CX15" s="501"/>
      <c r="CY15" s="501"/>
      <c r="CZ15" s="501"/>
      <c r="DA15" s="501"/>
      <c r="DB15" s="501"/>
      <c r="DC15" s="501"/>
      <c r="DD15" s="501"/>
      <c r="DE15" s="501"/>
      <c r="DF15" s="501"/>
      <c r="DG15" s="135"/>
      <c r="DH15" s="135"/>
      <c r="DI15" s="135"/>
      <c r="DJ15" s="135"/>
      <c r="DK15" s="135"/>
      <c r="DL15" s="135"/>
      <c r="DM15" s="135"/>
    </row>
    <row r="16" spans="1:117" x14ac:dyDescent="0.2">
      <c r="A16" s="152" t="s">
        <v>58</v>
      </c>
      <c r="B16" s="161">
        <v>127.21000000000001</v>
      </c>
      <c r="C16" s="151">
        <v>101.42</v>
      </c>
      <c r="D16" s="151">
        <v>148.59</v>
      </c>
      <c r="E16" s="151">
        <v>174.38</v>
      </c>
      <c r="F16" s="151">
        <v>88.73</v>
      </c>
      <c r="BK16" s="501"/>
      <c r="BL16" s="501"/>
      <c r="BM16" s="501"/>
      <c r="BN16" s="501"/>
      <c r="BO16" s="501"/>
      <c r="BP16" s="501"/>
      <c r="BQ16" s="501"/>
      <c r="BR16" s="501"/>
      <c r="BS16" s="501"/>
      <c r="BT16" s="501"/>
      <c r="BU16" s="501"/>
      <c r="BV16" s="501"/>
      <c r="BW16" s="501"/>
      <c r="BX16" s="501"/>
      <c r="BY16" s="501"/>
      <c r="BZ16" s="501"/>
      <c r="CA16" s="501"/>
      <c r="CB16" s="501"/>
      <c r="CC16" s="501"/>
      <c r="CD16" s="501"/>
      <c r="CE16" s="501"/>
      <c r="CF16" s="501"/>
      <c r="CG16" s="501"/>
      <c r="CH16" s="501"/>
      <c r="CI16" s="501"/>
      <c r="CJ16" s="501"/>
      <c r="CK16" s="501"/>
      <c r="CL16" s="501"/>
      <c r="CM16" s="501"/>
      <c r="CN16" s="501"/>
      <c r="CO16" s="501"/>
      <c r="CP16" s="501"/>
      <c r="CQ16" s="501"/>
      <c r="CR16" s="501"/>
      <c r="CS16" s="501"/>
      <c r="CT16" s="501"/>
      <c r="CU16" s="501"/>
      <c r="CV16" s="501"/>
      <c r="CW16" s="501"/>
      <c r="CX16" s="501"/>
      <c r="CY16" s="501"/>
      <c r="CZ16" s="501"/>
      <c r="DA16" s="501"/>
      <c r="DB16" s="501"/>
      <c r="DC16" s="501"/>
      <c r="DD16" s="501"/>
      <c r="DE16" s="501"/>
      <c r="DF16" s="501"/>
      <c r="DG16" s="135"/>
      <c r="DH16" s="135"/>
      <c r="DI16" s="135"/>
      <c r="DJ16" s="135"/>
      <c r="DK16" s="135"/>
      <c r="DL16" s="135"/>
      <c r="DM16" s="135"/>
    </row>
    <row r="17" spans="1:117" x14ac:dyDescent="0.2">
      <c r="A17" s="152" t="s">
        <v>59</v>
      </c>
      <c r="B17" s="151">
        <v>310.64</v>
      </c>
      <c r="C17" s="151">
        <v>270.37</v>
      </c>
      <c r="D17" s="151">
        <v>345.44</v>
      </c>
      <c r="E17" s="151">
        <v>347.28999999999996</v>
      </c>
      <c r="F17" s="151">
        <v>223.87</v>
      </c>
      <c r="BK17" s="501"/>
      <c r="BL17" s="501"/>
      <c r="BM17" s="501"/>
      <c r="BN17" s="501"/>
      <c r="BO17" s="501"/>
      <c r="BP17" s="501"/>
      <c r="BQ17" s="501"/>
      <c r="BR17" s="501"/>
      <c r="BS17" s="501"/>
      <c r="BT17" s="501"/>
      <c r="BU17" s="501"/>
      <c r="BV17" s="501"/>
      <c r="BW17" s="501"/>
      <c r="BX17" s="501"/>
      <c r="BY17" s="501"/>
      <c r="BZ17" s="501"/>
      <c r="CA17" s="501"/>
      <c r="CB17" s="501"/>
      <c r="CC17" s="501"/>
      <c r="CD17" s="501"/>
      <c r="CE17" s="501"/>
      <c r="CF17" s="501"/>
      <c r="CG17" s="501"/>
      <c r="CH17" s="501"/>
      <c r="CI17" s="501"/>
      <c r="CJ17" s="501"/>
      <c r="CK17" s="501"/>
      <c r="CL17" s="501"/>
      <c r="CM17" s="501"/>
      <c r="CN17" s="501"/>
      <c r="CO17" s="501"/>
      <c r="CP17" s="501"/>
      <c r="CQ17" s="501"/>
      <c r="CR17" s="501"/>
      <c r="CS17" s="501"/>
      <c r="CT17" s="501"/>
      <c r="CU17" s="501"/>
      <c r="CV17" s="501"/>
      <c r="CW17" s="501"/>
      <c r="CX17" s="501"/>
      <c r="CY17" s="501"/>
      <c r="CZ17" s="501"/>
      <c r="DA17" s="501"/>
      <c r="DB17" s="501"/>
      <c r="DC17" s="501"/>
      <c r="DD17" s="501"/>
      <c r="DE17" s="501"/>
      <c r="DF17" s="501"/>
      <c r="DG17" s="135"/>
      <c r="DH17" s="135"/>
      <c r="DI17" s="135"/>
      <c r="DJ17" s="135"/>
      <c r="DK17" s="135"/>
      <c r="DL17" s="135"/>
      <c r="DM17" s="135"/>
    </row>
    <row r="18" spans="1:117" x14ac:dyDescent="0.2">
      <c r="A18" s="178" t="s">
        <v>163</v>
      </c>
      <c r="B18" s="151">
        <v>237.89</v>
      </c>
      <c r="C18" s="151">
        <v>200.98</v>
      </c>
      <c r="D18" s="151">
        <v>270.26</v>
      </c>
      <c r="E18" s="151">
        <v>258.88</v>
      </c>
      <c r="F18" s="151">
        <v>173.11</v>
      </c>
      <c r="BK18" s="501"/>
      <c r="BL18" s="501"/>
      <c r="BM18" s="501"/>
      <c r="BN18" s="501"/>
      <c r="BO18" s="501"/>
      <c r="BP18" s="501"/>
      <c r="BQ18" s="501"/>
      <c r="BR18" s="501"/>
      <c r="BS18" s="501"/>
      <c r="BT18" s="501"/>
      <c r="BU18" s="501"/>
      <c r="BV18" s="501"/>
      <c r="BW18" s="501"/>
      <c r="BX18" s="501"/>
      <c r="BY18" s="501"/>
      <c r="BZ18" s="501"/>
      <c r="CA18" s="501"/>
      <c r="CB18" s="501"/>
      <c r="CC18" s="501"/>
      <c r="CD18" s="501"/>
      <c r="CE18" s="501"/>
      <c r="CF18" s="501"/>
      <c r="CG18" s="501"/>
      <c r="CH18" s="501"/>
      <c r="CI18" s="501"/>
      <c r="CJ18" s="501"/>
      <c r="CK18" s="501"/>
      <c r="CL18" s="501"/>
      <c r="CM18" s="501"/>
      <c r="CN18" s="501"/>
      <c r="CO18" s="501"/>
      <c r="CP18" s="501"/>
      <c r="CQ18" s="501"/>
      <c r="CR18" s="501"/>
      <c r="CS18" s="501"/>
      <c r="CT18" s="501"/>
      <c r="CU18" s="501"/>
      <c r="CV18" s="501"/>
      <c r="CW18" s="501"/>
      <c r="CX18" s="501"/>
      <c r="CY18" s="501"/>
      <c r="CZ18" s="501"/>
      <c r="DA18" s="501"/>
      <c r="DB18" s="501"/>
      <c r="DC18" s="501"/>
      <c r="DD18" s="501"/>
      <c r="DE18" s="501"/>
      <c r="DF18" s="501"/>
      <c r="DG18" s="135"/>
      <c r="DH18" s="135"/>
      <c r="DI18" s="135"/>
      <c r="DJ18" s="135"/>
      <c r="DK18" s="135"/>
      <c r="DL18" s="135"/>
      <c r="DM18" s="135"/>
    </row>
    <row r="19" spans="1:117" x14ac:dyDescent="0.2">
      <c r="A19" s="179" t="s">
        <v>164</v>
      </c>
      <c r="B19" s="153">
        <v>72.75</v>
      </c>
      <c r="C19" s="153">
        <v>69.39</v>
      </c>
      <c r="D19" s="153">
        <v>75.180000000000007</v>
      </c>
      <c r="E19" s="153">
        <v>88.41</v>
      </c>
      <c r="F19" s="153">
        <v>50.76</v>
      </c>
      <c r="BK19" s="501"/>
      <c r="BL19" s="501"/>
      <c r="BM19" s="501"/>
      <c r="BN19" s="501"/>
      <c r="BO19" s="501"/>
      <c r="BP19" s="501"/>
      <c r="BQ19" s="501"/>
      <c r="BR19" s="501"/>
      <c r="BS19" s="501"/>
      <c r="BT19" s="501"/>
      <c r="BU19" s="501"/>
      <c r="BV19" s="501"/>
      <c r="BW19" s="501"/>
      <c r="BX19" s="501"/>
      <c r="BY19" s="501"/>
      <c r="BZ19" s="501"/>
      <c r="CA19" s="501"/>
      <c r="CB19" s="501"/>
      <c r="CC19" s="501"/>
      <c r="CD19" s="501"/>
      <c r="CE19" s="501"/>
      <c r="CF19" s="501"/>
      <c r="CG19" s="501"/>
      <c r="CH19" s="501"/>
      <c r="CI19" s="501"/>
      <c r="CJ19" s="501"/>
      <c r="CK19" s="501"/>
      <c r="CL19" s="501"/>
      <c r="CM19" s="501"/>
      <c r="CN19" s="501"/>
      <c r="CO19" s="501"/>
      <c r="CP19" s="501"/>
      <c r="CQ19" s="501"/>
      <c r="CR19" s="501"/>
      <c r="CS19" s="501"/>
      <c r="CT19" s="501"/>
      <c r="CU19" s="501"/>
      <c r="CV19" s="501"/>
      <c r="CW19" s="501"/>
      <c r="CX19" s="501"/>
      <c r="CY19" s="501"/>
      <c r="CZ19" s="501"/>
      <c r="DA19" s="501"/>
      <c r="DB19" s="501"/>
      <c r="DC19" s="501"/>
      <c r="DD19" s="501"/>
      <c r="DE19" s="501"/>
      <c r="DF19" s="501"/>
      <c r="DG19" s="135"/>
      <c r="DH19" s="135"/>
      <c r="DI19" s="135"/>
      <c r="DJ19" s="135"/>
      <c r="DK19" s="135"/>
      <c r="DL19" s="135"/>
      <c r="DM19" s="135"/>
    </row>
    <row r="20" spans="1:117" x14ac:dyDescent="0.2">
      <c r="A20" s="152" t="s">
        <v>60</v>
      </c>
      <c r="B20" s="151">
        <v>261</v>
      </c>
      <c r="C20" s="151">
        <v>233.25</v>
      </c>
      <c r="D20" s="151">
        <v>284.11</v>
      </c>
      <c r="E20" s="151">
        <v>309.49</v>
      </c>
      <c r="F20" s="151">
        <v>225.54</v>
      </c>
      <c r="BK20" s="501"/>
      <c r="BL20" s="501"/>
      <c r="BM20" s="501"/>
      <c r="BN20" s="501"/>
      <c r="BO20" s="501"/>
      <c r="BP20" s="501"/>
      <c r="BQ20" s="501"/>
      <c r="BR20" s="501"/>
      <c r="BS20" s="501"/>
      <c r="BT20" s="501"/>
      <c r="BU20" s="501"/>
      <c r="BV20" s="501"/>
      <c r="BW20" s="501"/>
      <c r="BX20" s="501"/>
      <c r="BY20" s="501"/>
      <c r="BZ20" s="501"/>
      <c r="CA20" s="501"/>
      <c r="CB20" s="501"/>
      <c r="CC20" s="501"/>
      <c r="CD20" s="501"/>
      <c r="CE20" s="501"/>
      <c r="CF20" s="501"/>
      <c r="CG20" s="501"/>
      <c r="CH20" s="501"/>
      <c r="CI20" s="501"/>
      <c r="CJ20" s="501"/>
      <c r="CK20" s="501"/>
      <c r="CL20" s="501"/>
      <c r="CM20" s="501"/>
      <c r="CN20" s="501"/>
      <c r="CO20" s="501"/>
      <c r="CP20" s="501"/>
      <c r="CQ20" s="501"/>
      <c r="CR20" s="501"/>
      <c r="CS20" s="501"/>
      <c r="CT20" s="501"/>
      <c r="CU20" s="501"/>
      <c r="CV20" s="501"/>
      <c r="CW20" s="501"/>
      <c r="CX20" s="501"/>
      <c r="CY20" s="501"/>
      <c r="CZ20" s="501"/>
      <c r="DA20" s="501"/>
      <c r="DB20" s="501"/>
      <c r="DC20" s="501"/>
      <c r="DD20" s="501"/>
      <c r="DE20" s="501"/>
      <c r="DF20" s="501"/>
      <c r="DG20" s="135"/>
      <c r="DH20" s="135"/>
      <c r="DI20" s="135"/>
      <c r="DJ20" s="135"/>
      <c r="DK20" s="135"/>
      <c r="DL20" s="135"/>
      <c r="DM20" s="135"/>
    </row>
    <row r="21" spans="1:117" s="150" customFormat="1" ht="12.75" customHeight="1" x14ac:dyDescent="0.2">
      <c r="A21" s="513" t="s">
        <v>165</v>
      </c>
      <c r="B21" s="151">
        <v>84.580000000000013</v>
      </c>
      <c r="C21" s="151">
        <v>71.959999999999994</v>
      </c>
      <c r="D21" s="151">
        <v>95.949999999999989</v>
      </c>
      <c r="E21" s="151">
        <v>83.68</v>
      </c>
      <c r="F21" s="151">
        <v>72.06</v>
      </c>
      <c r="G21" s="456"/>
      <c r="H21" s="456"/>
      <c r="I21" s="456"/>
      <c r="J21" s="456"/>
      <c r="K21" s="456"/>
      <c r="L21" s="456"/>
      <c r="M21" s="456"/>
      <c r="N21" s="456"/>
      <c r="O21" s="456"/>
      <c r="P21" s="456"/>
      <c r="Q21" s="456"/>
      <c r="R21" s="456"/>
      <c r="S21" s="456"/>
      <c r="T21" s="456"/>
      <c r="U21" s="456"/>
      <c r="V21" s="456"/>
      <c r="W21" s="456"/>
      <c r="X21" s="456"/>
      <c r="Y21" s="456"/>
      <c r="Z21" s="456"/>
      <c r="AA21" s="456"/>
      <c r="AB21" s="456"/>
      <c r="AC21" s="456"/>
      <c r="AD21" s="456"/>
      <c r="AE21" s="456"/>
      <c r="AF21" s="456"/>
      <c r="AG21" s="456"/>
      <c r="AH21" s="456"/>
      <c r="AI21" s="456"/>
      <c r="AJ21" s="456"/>
      <c r="AK21" s="456"/>
      <c r="AL21" s="456"/>
      <c r="AM21" s="456"/>
      <c r="AN21" s="456"/>
      <c r="AO21" s="456"/>
      <c r="AP21" s="456"/>
      <c r="AQ21" s="456"/>
      <c r="AR21" s="456"/>
      <c r="AS21" s="456"/>
      <c r="AT21" s="456"/>
      <c r="AU21" s="456"/>
      <c r="AV21" s="456"/>
      <c r="AW21" s="456"/>
      <c r="AX21" s="456"/>
      <c r="AY21" s="456"/>
      <c r="AZ21" s="456"/>
      <c r="BA21" s="456"/>
      <c r="BB21" s="456"/>
      <c r="BC21" s="456"/>
      <c r="BD21" s="456"/>
      <c r="BE21" s="456"/>
      <c r="BF21" s="456"/>
      <c r="BG21" s="456"/>
      <c r="BH21" s="456"/>
      <c r="BI21" s="456"/>
      <c r="BJ21" s="456"/>
      <c r="BK21" s="501"/>
      <c r="BL21" s="501"/>
      <c r="BM21" s="501"/>
      <c r="BN21" s="501"/>
      <c r="BO21" s="501"/>
      <c r="BP21" s="501"/>
      <c r="BQ21" s="501"/>
      <c r="BR21" s="501"/>
      <c r="BS21" s="501"/>
      <c r="BT21" s="501"/>
      <c r="BU21" s="501"/>
      <c r="BV21" s="501"/>
      <c r="BW21" s="501"/>
      <c r="BX21" s="501"/>
      <c r="BY21" s="501"/>
      <c r="BZ21" s="501"/>
      <c r="CA21" s="501"/>
      <c r="CB21" s="501"/>
      <c r="CC21" s="501"/>
      <c r="CD21" s="501"/>
      <c r="CE21" s="501"/>
      <c r="CF21" s="501"/>
      <c r="CG21" s="501"/>
      <c r="CH21" s="501"/>
      <c r="CI21" s="501"/>
      <c r="CJ21" s="501"/>
      <c r="CK21" s="501"/>
      <c r="CL21" s="501"/>
      <c r="CM21" s="501"/>
      <c r="CN21" s="501"/>
      <c r="CO21" s="501"/>
      <c r="CP21" s="501"/>
      <c r="CQ21" s="501"/>
      <c r="CR21" s="501"/>
      <c r="CS21" s="501"/>
      <c r="CT21" s="501"/>
      <c r="CU21" s="501"/>
      <c r="CV21" s="501"/>
      <c r="CW21" s="501"/>
      <c r="CX21" s="501"/>
      <c r="CY21" s="501"/>
      <c r="CZ21" s="501"/>
      <c r="DA21" s="501"/>
      <c r="DB21" s="501"/>
      <c r="DC21" s="501"/>
      <c r="DD21" s="501"/>
      <c r="DE21" s="501"/>
      <c r="DF21" s="501"/>
      <c r="DG21" s="149"/>
      <c r="DH21" s="149"/>
      <c r="DI21" s="149"/>
      <c r="DJ21" s="149"/>
      <c r="DK21" s="149"/>
      <c r="DL21" s="149"/>
      <c r="DM21" s="149"/>
    </row>
    <row r="22" spans="1:117" x14ac:dyDescent="0.2">
      <c r="A22" s="513" t="s">
        <v>166</v>
      </c>
      <c r="B22" s="151">
        <v>65.59</v>
      </c>
      <c r="C22" s="151">
        <v>52.089999999999996</v>
      </c>
      <c r="D22" s="151">
        <v>77.210000000000008</v>
      </c>
      <c r="E22" s="151">
        <v>79.150000000000006</v>
      </c>
      <c r="F22" s="151">
        <v>54.58</v>
      </c>
      <c r="BK22" s="501"/>
      <c r="BL22" s="501"/>
      <c r="BM22" s="501"/>
      <c r="BN22" s="501"/>
      <c r="BO22" s="501"/>
      <c r="BP22" s="501"/>
      <c r="BQ22" s="501"/>
      <c r="BR22" s="501"/>
      <c r="BS22" s="501"/>
      <c r="BT22" s="501"/>
      <c r="BU22" s="501"/>
      <c r="BV22" s="501"/>
      <c r="BW22" s="501"/>
      <c r="BX22" s="501"/>
      <c r="BY22" s="501"/>
      <c r="BZ22" s="501"/>
      <c r="CA22" s="501"/>
      <c r="CB22" s="501"/>
      <c r="CC22" s="501"/>
      <c r="CD22" s="501"/>
      <c r="CE22" s="501"/>
      <c r="CF22" s="501"/>
      <c r="CG22" s="501"/>
      <c r="CH22" s="501"/>
      <c r="CI22" s="501"/>
      <c r="CJ22" s="501"/>
      <c r="CK22" s="501"/>
      <c r="CL22" s="501"/>
      <c r="CM22" s="501"/>
      <c r="CN22" s="501"/>
      <c r="CO22" s="501"/>
      <c r="CP22" s="501"/>
      <c r="CQ22" s="501"/>
      <c r="CR22" s="501"/>
      <c r="CS22" s="501"/>
      <c r="CT22" s="501"/>
      <c r="CU22" s="501"/>
      <c r="CV22" s="501"/>
      <c r="CW22" s="501"/>
      <c r="CX22" s="501"/>
      <c r="CY22" s="501"/>
      <c r="CZ22" s="501"/>
      <c r="DA22" s="501"/>
      <c r="DB22" s="501"/>
      <c r="DC22" s="501"/>
      <c r="DD22" s="501"/>
      <c r="DE22" s="501"/>
      <c r="DF22" s="501"/>
      <c r="DG22" s="135"/>
      <c r="DH22" s="135"/>
      <c r="DI22" s="135"/>
      <c r="DJ22" s="135"/>
      <c r="DK22" s="135"/>
      <c r="DL22" s="135"/>
      <c r="DM22" s="135"/>
    </row>
    <row r="23" spans="1:117" x14ac:dyDescent="0.2">
      <c r="A23" s="513" t="s">
        <v>167</v>
      </c>
      <c r="B23" s="151">
        <v>110.83</v>
      </c>
      <c r="C23" s="151">
        <v>109.2</v>
      </c>
      <c r="D23" s="151">
        <v>110.95</v>
      </c>
      <c r="E23" s="151">
        <v>146.66</v>
      </c>
      <c r="F23" s="151">
        <v>98.899999999999991</v>
      </c>
      <c r="BK23" s="501"/>
      <c r="BL23" s="501"/>
      <c r="BM23" s="501"/>
      <c r="BN23" s="501"/>
      <c r="BO23" s="501"/>
      <c r="BP23" s="501"/>
      <c r="BQ23" s="501"/>
      <c r="BR23" s="501"/>
      <c r="BS23" s="501"/>
      <c r="BT23" s="501"/>
      <c r="BU23" s="501"/>
      <c r="BV23" s="501"/>
      <c r="BW23" s="501"/>
      <c r="BX23" s="501"/>
      <c r="BY23" s="501"/>
      <c r="BZ23" s="501"/>
      <c r="CA23" s="501"/>
      <c r="CB23" s="501"/>
      <c r="CC23" s="501"/>
      <c r="CD23" s="501"/>
      <c r="CE23" s="501"/>
      <c r="CF23" s="501"/>
      <c r="CG23" s="501"/>
      <c r="CH23" s="501"/>
      <c r="CI23" s="501"/>
      <c r="CJ23" s="501"/>
      <c r="CK23" s="501"/>
      <c r="CL23" s="501"/>
      <c r="CM23" s="501"/>
      <c r="CN23" s="501"/>
      <c r="CO23" s="501"/>
      <c r="CP23" s="501"/>
      <c r="CQ23" s="501"/>
      <c r="CR23" s="501"/>
      <c r="CS23" s="501"/>
      <c r="CT23" s="501"/>
      <c r="CU23" s="501"/>
      <c r="CV23" s="501"/>
      <c r="CW23" s="501"/>
      <c r="CX23" s="501"/>
      <c r="CY23" s="501"/>
      <c r="CZ23" s="501"/>
      <c r="DA23" s="501"/>
      <c r="DB23" s="501"/>
      <c r="DC23" s="501"/>
      <c r="DD23" s="501"/>
      <c r="DE23" s="501"/>
      <c r="DF23" s="501"/>
      <c r="DG23" s="135"/>
      <c r="DH23" s="135"/>
      <c r="DI23" s="135"/>
      <c r="DJ23" s="135"/>
      <c r="DK23" s="135"/>
      <c r="DL23" s="135"/>
      <c r="DM23" s="135"/>
    </row>
    <row r="24" spans="1:117" x14ac:dyDescent="0.2">
      <c r="A24" s="152" t="s">
        <v>61</v>
      </c>
      <c r="B24" s="151">
        <v>142.9</v>
      </c>
      <c r="C24" s="151">
        <v>121.19</v>
      </c>
      <c r="D24" s="151">
        <v>160.43</v>
      </c>
      <c r="E24" s="151">
        <v>195.02</v>
      </c>
      <c r="F24" s="151">
        <v>70.45</v>
      </c>
      <c r="BK24" s="501"/>
      <c r="BL24" s="501"/>
      <c r="BM24" s="501"/>
      <c r="BN24" s="501"/>
      <c r="BO24" s="501"/>
      <c r="BP24" s="501"/>
      <c r="BQ24" s="501"/>
      <c r="BR24" s="501"/>
      <c r="BS24" s="501"/>
      <c r="BT24" s="501"/>
      <c r="BU24" s="501"/>
      <c r="BV24" s="501"/>
      <c r="BW24" s="501"/>
      <c r="BX24" s="501"/>
      <c r="BY24" s="501"/>
      <c r="BZ24" s="501"/>
      <c r="CA24" s="501"/>
      <c r="CB24" s="501"/>
      <c r="CC24" s="501"/>
      <c r="CD24" s="501"/>
      <c r="CE24" s="501"/>
      <c r="CF24" s="501"/>
      <c r="CG24" s="501"/>
      <c r="CH24" s="501"/>
      <c r="CI24" s="501"/>
      <c r="CJ24" s="501"/>
      <c r="CK24" s="501"/>
      <c r="CL24" s="501"/>
      <c r="CM24" s="501"/>
      <c r="CN24" s="501"/>
      <c r="CO24" s="501"/>
      <c r="CP24" s="501"/>
      <c r="CQ24" s="501"/>
      <c r="CR24" s="501"/>
      <c r="CS24" s="501"/>
      <c r="CT24" s="501"/>
      <c r="CU24" s="501"/>
      <c r="CV24" s="501"/>
      <c r="CW24" s="501"/>
      <c r="CX24" s="501"/>
      <c r="CY24" s="501"/>
      <c r="CZ24" s="501"/>
      <c r="DA24" s="501"/>
      <c r="DB24" s="501"/>
      <c r="DC24" s="501"/>
      <c r="DD24" s="501"/>
      <c r="DE24" s="501"/>
      <c r="DF24" s="501"/>
      <c r="DG24" s="135"/>
      <c r="DH24" s="135"/>
      <c r="DI24" s="135"/>
      <c r="DJ24" s="135"/>
      <c r="DK24" s="135"/>
      <c r="DL24" s="135"/>
      <c r="DM24" s="135"/>
    </row>
    <row r="25" spans="1:117" x14ac:dyDescent="0.2">
      <c r="A25" s="513" t="s">
        <v>168</v>
      </c>
      <c r="B25" s="151">
        <v>11.37</v>
      </c>
      <c r="C25" s="151">
        <v>9.7799999999999994</v>
      </c>
      <c r="D25" s="151">
        <v>12.84</v>
      </c>
      <c r="E25" s="151">
        <v>10.02</v>
      </c>
      <c r="F25" s="151">
        <v>5.27</v>
      </c>
      <c r="BK25" s="501"/>
      <c r="BL25" s="501"/>
      <c r="BM25" s="501"/>
      <c r="BN25" s="501"/>
      <c r="BO25" s="501"/>
      <c r="BP25" s="501"/>
      <c r="BQ25" s="501"/>
      <c r="BR25" s="501"/>
      <c r="BS25" s="501"/>
      <c r="BT25" s="501"/>
      <c r="BU25" s="501"/>
      <c r="BV25" s="501"/>
      <c r="BW25" s="501"/>
      <c r="BX25" s="501"/>
      <c r="BY25" s="501"/>
      <c r="BZ25" s="501"/>
      <c r="CA25" s="501"/>
      <c r="CB25" s="501"/>
      <c r="CC25" s="501"/>
      <c r="CD25" s="501"/>
      <c r="CE25" s="501"/>
      <c r="CF25" s="501"/>
      <c r="CG25" s="501"/>
      <c r="CH25" s="501"/>
      <c r="CI25" s="501"/>
      <c r="CJ25" s="501"/>
      <c r="CK25" s="501"/>
      <c r="CL25" s="501"/>
      <c r="CM25" s="501"/>
      <c r="CN25" s="501"/>
      <c r="CO25" s="501"/>
      <c r="CP25" s="501"/>
      <c r="CQ25" s="501"/>
      <c r="CR25" s="501"/>
      <c r="CS25" s="501"/>
      <c r="CT25" s="501"/>
      <c r="CU25" s="501"/>
      <c r="CV25" s="501"/>
      <c r="CW25" s="501"/>
      <c r="CX25" s="501"/>
      <c r="CY25" s="501"/>
      <c r="CZ25" s="501"/>
      <c r="DA25" s="501"/>
      <c r="DB25" s="501"/>
      <c r="DC25" s="501"/>
      <c r="DD25" s="501"/>
      <c r="DE25" s="501"/>
      <c r="DF25" s="501"/>
      <c r="DG25" s="135"/>
      <c r="DH25" s="135"/>
      <c r="DI25" s="135"/>
      <c r="DJ25" s="135"/>
      <c r="DK25" s="135"/>
      <c r="DL25" s="135"/>
      <c r="DM25" s="135"/>
    </row>
    <row r="26" spans="1:117" x14ac:dyDescent="0.2">
      <c r="A26" s="152" t="s">
        <v>62</v>
      </c>
      <c r="B26" s="151">
        <v>419.12</v>
      </c>
      <c r="C26" s="151">
        <v>385.19</v>
      </c>
      <c r="D26" s="151">
        <v>441.97999999999996</v>
      </c>
      <c r="E26" s="151">
        <v>621.80000000000007</v>
      </c>
      <c r="F26" s="151">
        <v>338.70000000000005</v>
      </c>
      <c r="BK26" s="501"/>
      <c r="BL26" s="501"/>
      <c r="BM26" s="501"/>
      <c r="BN26" s="501"/>
      <c r="BO26" s="501"/>
      <c r="BP26" s="501"/>
      <c r="BQ26" s="501"/>
      <c r="BR26" s="501"/>
      <c r="BS26" s="501"/>
      <c r="BT26" s="501"/>
      <c r="BU26" s="501"/>
      <c r="BV26" s="501"/>
      <c r="BW26" s="501"/>
      <c r="BX26" s="501"/>
      <c r="BY26" s="501"/>
      <c r="BZ26" s="501"/>
      <c r="CA26" s="501"/>
      <c r="CB26" s="501"/>
      <c r="CC26" s="501"/>
      <c r="CD26" s="501"/>
      <c r="CE26" s="501"/>
      <c r="CF26" s="501"/>
      <c r="CG26" s="501"/>
      <c r="CH26" s="501"/>
      <c r="CI26" s="501"/>
      <c r="CJ26" s="501"/>
      <c r="CK26" s="501"/>
      <c r="CL26" s="501"/>
      <c r="CM26" s="501"/>
      <c r="CN26" s="501"/>
      <c r="CO26" s="501"/>
      <c r="CP26" s="501"/>
      <c r="CQ26" s="501"/>
      <c r="CR26" s="501"/>
      <c r="CS26" s="501"/>
      <c r="CT26" s="501"/>
      <c r="CU26" s="501"/>
      <c r="CV26" s="501"/>
      <c r="CW26" s="501"/>
      <c r="CX26" s="501"/>
      <c r="CY26" s="501"/>
      <c r="CZ26" s="501"/>
      <c r="DA26" s="501"/>
      <c r="DB26" s="501"/>
      <c r="DC26" s="501"/>
      <c r="DD26" s="501"/>
      <c r="DE26" s="501"/>
      <c r="DF26" s="501"/>
      <c r="DG26" s="135"/>
      <c r="DH26" s="135"/>
      <c r="DI26" s="135"/>
      <c r="DJ26" s="135"/>
      <c r="DK26" s="135"/>
      <c r="DL26" s="135"/>
      <c r="DM26" s="135"/>
    </row>
    <row r="27" spans="1:117" x14ac:dyDescent="0.2">
      <c r="A27" s="179" t="s">
        <v>63</v>
      </c>
      <c r="B27" s="151">
        <v>101.37</v>
      </c>
      <c r="C27" s="151">
        <v>91.16</v>
      </c>
      <c r="D27" s="151">
        <v>108.34</v>
      </c>
      <c r="E27" s="151">
        <v>160.18</v>
      </c>
      <c r="F27" s="151">
        <v>78.56</v>
      </c>
      <c r="BK27" s="501"/>
      <c r="BL27" s="501"/>
      <c r="BM27" s="501"/>
      <c r="BN27" s="501"/>
      <c r="BO27" s="501"/>
      <c r="BP27" s="501"/>
      <c r="BQ27" s="501"/>
      <c r="BR27" s="501"/>
      <c r="BS27" s="501"/>
      <c r="BT27" s="501"/>
      <c r="BU27" s="501"/>
      <c r="BV27" s="501"/>
      <c r="BW27" s="501"/>
      <c r="BX27" s="501"/>
      <c r="BY27" s="501"/>
      <c r="BZ27" s="501"/>
      <c r="CA27" s="501"/>
      <c r="CB27" s="501"/>
      <c r="CC27" s="501"/>
      <c r="CD27" s="501"/>
      <c r="CE27" s="501"/>
      <c r="CF27" s="501"/>
      <c r="CG27" s="501"/>
      <c r="CH27" s="501"/>
      <c r="CI27" s="501"/>
      <c r="CJ27" s="501"/>
      <c r="CK27" s="501"/>
      <c r="CL27" s="501"/>
      <c r="CM27" s="501"/>
      <c r="CN27" s="501"/>
      <c r="CO27" s="501"/>
      <c r="CP27" s="501"/>
      <c r="CQ27" s="501"/>
      <c r="CR27" s="501"/>
      <c r="CS27" s="501"/>
      <c r="CT27" s="501"/>
      <c r="CU27" s="501"/>
      <c r="CV27" s="501"/>
      <c r="CW27" s="501"/>
      <c r="CX27" s="501"/>
      <c r="CY27" s="501"/>
      <c r="CZ27" s="501"/>
      <c r="DA27" s="501"/>
      <c r="DB27" s="501"/>
      <c r="DC27" s="501"/>
      <c r="DD27" s="501"/>
      <c r="DE27" s="501"/>
      <c r="DF27" s="501"/>
      <c r="DG27" s="135"/>
      <c r="DH27" s="135"/>
      <c r="DI27" s="135"/>
      <c r="DJ27" s="135"/>
      <c r="DK27" s="135"/>
      <c r="DL27" s="135"/>
      <c r="DM27" s="135"/>
    </row>
    <row r="28" spans="1:117" ht="25.5" x14ac:dyDescent="0.2">
      <c r="A28" s="485" t="s">
        <v>64</v>
      </c>
      <c r="B28" s="297">
        <v>241.12</v>
      </c>
      <c r="C28" s="297">
        <v>195.44</v>
      </c>
      <c r="D28" s="297">
        <v>279.16999999999996</v>
      </c>
      <c r="E28" s="297">
        <v>320.35000000000002</v>
      </c>
      <c r="F28" s="297">
        <v>168.79000000000002</v>
      </c>
      <c r="BK28" s="501"/>
      <c r="BL28" s="501"/>
      <c r="BM28" s="501"/>
      <c r="BN28" s="501"/>
      <c r="BO28" s="501"/>
      <c r="BP28" s="501"/>
      <c r="BQ28" s="501"/>
      <c r="BR28" s="501"/>
      <c r="BS28" s="501"/>
      <c r="BT28" s="501"/>
      <c r="BU28" s="501"/>
      <c r="BV28" s="501"/>
      <c r="BW28" s="501"/>
      <c r="BX28" s="501"/>
      <c r="BY28" s="501"/>
      <c r="BZ28" s="501"/>
      <c r="CA28" s="501"/>
      <c r="CB28" s="501"/>
      <c r="CC28" s="501"/>
      <c r="CD28" s="501"/>
      <c r="CE28" s="501"/>
      <c r="CF28" s="501"/>
      <c r="CG28" s="501"/>
      <c r="CH28" s="501"/>
      <c r="CI28" s="501"/>
      <c r="CJ28" s="501"/>
      <c r="CK28" s="501"/>
      <c r="CL28" s="501"/>
      <c r="CM28" s="501"/>
      <c r="CN28" s="501"/>
      <c r="CO28" s="501"/>
      <c r="CP28" s="501"/>
      <c r="CQ28" s="501"/>
      <c r="CR28" s="501"/>
      <c r="CS28" s="501"/>
      <c r="CT28" s="501"/>
      <c r="CU28" s="501"/>
      <c r="CV28" s="501"/>
      <c r="CW28" s="501"/>
      <c r="CX28" s="501"/>
      <c r="CY28" s="501"/>
      <c r="CZ28" s="501"/>
      <c r="DA28" s="501"/>
      <c r="DB28" s="501"/>
      <c r="DC28" s="501"/>
      <c r="DD28" s="501"/>
      <c r="DE28" s="501"/>
      <c r="DF28" s="501"/>
      <c r="DG28" s="135"/>
      <c r="DH28" s="135"/>
      <c r="DI28" s="135"/>
      <c r="DJ28" s="135"/>
      <c r="DK28" s="135"/>
      <c r="DL28" s="135"/>
      <c r="DM28" s="135"/>
    </row>
    <row r="29" spans="1:117" x14ac:dyDescent="0.2">
      <c r="A29" s="152" t="s">
        <v>65</v>
      </c>
      <c r="B29" s="151">
        <v>84.74</v>
      </c>
      <c r="C29" s="151">
        <v>74.52</v>
      </c>
      <c r="D29" s="151">
        <v>92.04</v>
      </c>
      <c r="E29" s="151">
        <v>135.06</v>
      </c>
      <c r="F29" s="151">
        <v>50.09</v>
      </c>
      <c r="BK29" s="501"/>
      <c r="BL29" s="501"/>
      <c r="BM29" s="501"/>
      <c r="BN29" s="501"/>
      <c r="BO29" s="501"/>
      <c r="BP29" s="501"/>
      <c r="BQ29" s="501"/>
      <c r="BR29" s="501"/>
      <c r="BS29" s="501"/>
      <c r="BT29" s="501"/>
      <c r="BU29" s="501"/>
      <c r="BV29" s="501"/>
      <c r="BW29" s="501"/>
      <c r="BX29" s="501"/>
      <c r="BY29" s="501"/>
      <c r="BZ29" s="501"/>
      <c r="CA29" s="501"/>
      <c r="CB29" s="501"/>
      <c r="CC29" s="501"/>
      <c r="CD29" s="501"/>
      <c r="CE29" s="501"/>
      <c r="CF29" s="501"/>
      <c r="CG29" s="501"/>
      <c r="CH29" s="501"/>
      <c r="CI29" s="501"/>
      <c r="CJ29" s="501"/>
      <c r="CK29" s="501"/>
      <c r="CL29" s="501"/>
      <c r="CM29" s="501"/>
      <c r="CN29" s="501"/>
      <c r="CO29" s="501"/>
      <c r="CP29" s="501"/>
      <c r="CQ29" s="501"/>
      <c r="CR29" s="501"/>
      <c r="CS29" s="501"/>
      <c r="CT29" s="501"/>
      <c r="CU29" s="501"/>
      <c r="CV29" s="501"/>
      <c r="CW29" s="501"/>
      <c r="CX29" s="501"/>
      <c r="CY29" s="501"/>
      <c r="CZ29" s="501"/>
      <c r="DA29" s="501"/>
      <c r="DB29" s="501"/>
      <c r="DC29" s="501"/>
      <c r="DD29" s="501"/>
      <c r="DE29" s="501"/>
      <c r="DF29" s="501"/>
      <c r="DG29" s="135"/>
      <c r="DH29" s="135"/>
      <c r="DI29" s="135"/>
      <c r="DJ29" s="135"/>
      <c r="DK29" s="135"/>
      <c r="DL29" s="135"/>
      <c r="DM29" s="135"/>
    </row>
    <row r="30" spans="1:117" x14ac:dyDescent="0.2">
      <c r="A30" s="152" t="s">
        <v>66</v>
      </c>
      <c r="B30" s="151">
        <v>159.61000000000001</v>
      </c>
      <c r="C30" s="151">
        <v>128</v>
      </c>
      <c r="D30" s="151">
        <v>183.5</v>
      </c>
      <c r="E30" s="151">
        <v>279.05</v>
      </c>
      <c r="F30" s="151">
        <v>75.72</v>
      </c>
      <c r="BK30" s="501"/>
      <c r="BL30" s="501"/>
      <c r="BM30" s="501"/>
      <c r="BN30" s="501"/>
      <c r="BO30" s="501"/>
      <c r="BP30" s="501"/>
      <c r="BQ30" s="501"/>
      <c r="BR30" s="501"/>
      <c r="BS30" s="501"/>
      <c r="BT30" s="501"/>
      <c r="BU30" s="501"/>
      <c r="BV30" s="501"/>
      <c r="BW30" s="501"/>
      <c r="BX30" s="501"/>
      <c r="BY30" s="501"/>
      <c r="BZ30" s="501"/>
      <c r="CA30" s="501"/>
      <c r="CB30" s="501"/>
      <c r="CC30" s="501"/>
      <c r="CD30" s="501"/>
      <c r="CE30" s="501"/>
      <c r="CF30" s="501"/>
      <c r="CG30" s="501"/>
      <c r="CH30" s="501"/>
      <c r="CI30" s="501"/>
      <c r="CJ30" s="501"/>
      <c r="CK30" s="501"/>
      <c r="CL30" s="501"/>
      <c r="CM30" s="501"/>
      <c r="CN30" s="501"/>
      <c r="CO30" s="501"/>
      <c r="CP30" s="501"/>
      <c r="CQ30" s="501"/>
      <c r="CR30" s="501"/>
      <c r="CS30" s="501"/>
      <c r="CT30" s="501"/>
      <c r="CU30" s="501"/>
      <c r="CV30" s="501"/>
      <c r="CW30" s="501"/>
      <c r="CX30" s="501"/>
      <c r="CY30" s="501"/>
      <c r="CZ30" s="501"/>
      <c r="DA30" s="501"/>
      <c r="DB30" s="501"/>
      <c r="DC30" s="501"/>
      <c r="DD30" s="501"/>
      <c r="DE30" s="501"/>
      <c r="DF30" s="501"/>
      <c r="DG30" s="135"/>
      <c r="DH30" s="135"/>
      <c r="DI30" s="135"/>
      <c r="DJ30" s="135"/>
      <c r="DK30" s="135"/>
      <c r="DL30" s="135"/>
      <c r="DM30" s="135"/>
    </row>
    <row r="31" spans="1:117" s="150" customFormat="1" ht="13.5" x14ac:dyDescent="0.25">
      <c r="A31" s="502" t="s">
        <v>67</v>
      </c>
      <c r="B31" s="503">
        <v>74.44</v>
      </c>
      <c r="C31" s="503">
        <v>75.27</v>
      </c>
      <c r="D31" s="503">
        <v>75.28</v>
      </c>
      <c r="E31" s="503">
        <v>32.299999999999997</v>
      </c>
      <c r="F31" s="503">
        <v>7.28</v>
      </c>
      <c r="G31" s="456"/>
      <c r="H31" s="456"/>
      <c r="I31" s="456"/>
      <c r="J31" s="456"/>
      <c r="K31" s="456"/>
      <c r="L31" s="456"/>
      <c r="M31" s="456"/>
      <c r="N31" s="456"/>
      <c r="O31" s="456"/>
      <c r="P31" s="456"/>
      <c r="Q31" s="456"/>
      <c r="R31" s="456"/>
      <c r="S31" s="456"/>
      <c r="T31" s="456"/>
      <c r="U31" s="456"/>
      <c r="V31" s="456"/>
      <c r="W31" s="456"/>
      <c r="X31" s="456"/>
      <c r="Y31" s="456"/>
      <c r="Z31" s="456"/>
      <c r="AA31" s="456"/>
      <c r="AB31" s="456"/>
      <c r="AC31" s="456"/>
      <c r="AD31" s="456"/>
      <c r="AE31" s="456"/>
      <c r="AF31" s="456"/>
      <c r="AG31" s="456"/>
      <c r="AH31" s="456"/>
      <c r="AI31" s="456"/>
      <c r="AJ31" s="456"/>
      <c r="AK31" s="456"/>
      <c r="AL31" s="456"/>
      <c r="AM31" s="456"/>
      <c r="AN31" s="456"/>
      <c r="AO31" s="456"/>
      <c r="AP31" s="456"/>
      <c r="AQ31" s="456"/>
      <c r="AR31" s="456"/>
      <c r="AS31" s="456"/>
      <c r="AT31" s="456"/>
      <c r="AU31" s="456"/>
      <c r="AV31" s="456"/>
      <c r="AW31" s="456"/>
      <c r="AX31" s="456"/>
      <c r="AY31" s="456"/>
      <c r="AZ31" s="456"/>
      <c r="BA31" s="456"/>
      <c r="BB31" s="456"/>
      <c r="BC31" s="456"/>
      <c r="BD31" s="456"/>
      <c r="BE31" s="456"/>
      <c r="BF31" s="456"/>
      <c r="BG31" s="456"/>
      <c r="BH31" s="456"/>
      <c r="BI31" s="456"/>
      <c r="BJ31" s="456"/>
      <c r="BK31" s="501"/>
      <c r="BL31" s="501"/>
      <c r="BM31" s="501"/>
      <c r="BN31" s="501"/>
      <c r="BO31" s="501"/>
      <c r="BP31" s="501"/>
      <c r="BQ31" s="501"/>
      <c r="BR31" s="501"/>
      <c r="BS31" s="501"/>
      <c r="BT31" s="501"/>
      <c r="BU31" s="501"/>
      <c r="BV31" s="501"/>
      <c r="BW31" s="501"/>
      <c r="BX31" s="501"/>
      <c r="BY31" s="501"/>
      <c r="BZ31" s="501"/>
      <c r="CA31" s="501"/>
      <c r="CB31" s="501"/>
      <c r="CC31" s="501"/>
      <c r="CD31" s="501"/>
      <c r="CE31" s="501"/>
      <c r="CF31" s="501"/>
      <c r="CG31" s="501"/>
      <c r="CH31" s="501"/>
      <c r="CI31" s="501"/>
      <c r="CJ31" s="501"/>
      <c r="CK31" s="501"/>
      <c r="CL31" s="501"/>
      <c r="CM31" s="501"/>
      <c r="CN31" s="501"/>
      <c r="CO31" s="501"/>
      <c r="CP31" s="501"/>
      <c r="CQ31" s="501"/>
      <c r="CR31" s="501"/>
      <c r="CS31" s="501"/>
      <c r="CT31" s="501"/>
      <c r="CU31" s="501"/>
      <c r="CV31" s="501"/>
      <c r="CW31" s="501"/>
      <c r="CX31" s="501"/>
      <c r="CY31" s="501"/>
      <c r="CZ31" s="501"/>
      <c r="DA31" s="501"/>
      <c r="DB31" s="501"/>
      <c r="DC31" s="501"/>
      <c r="DD31" s="501"/>
      <c r="DE31" s="501"/>
      <c r="DF31" s="501"/>
      <c r="DG31" s="149"/>
      <c r="DH31" s="149"/>
      <c r="DI31" s="149"/>
      <c r="DJ31" s="149"/>
      <c r="DK31" s="149"/>
      <c r="DL31" s="149"/>
      <c r="DM31" s="149"/>
    </row>
    <row r="32" spans="1:117" ht="14.25" x14ac:dyDescent="0.2">
      <c r="A32" s="504" t="s">
        <v>242</v>
      </c>
      <c r="B32" s="183">
        <v>2783.35</v>
      </c>
      <c r="C32" s="183">
        <v>2468.88</v>
      </c>
      <c r="D32" s="183">
        <v>3033.38</v>
      </c>
      <c r="E32" s="183">
        <v>3646.0900000000006</v>
      </c>
      <c r="F32" s="183">
        <v>1912.3600000000001</v>
      </c>
      <c r="BK32" s="501"/>
      <c r="BL32" s="501"/>
      <c r="BM32" s="501"/>
      <c r="BN32" s="501"/>
      <c r="BO32" s="501"/>
      <c r="BP32" s="501"/>
      <c r="BQ32" s="501"/>
      <c r="BR32" s="501"/>
      <c r="BS32" s="501"/>
      <c r="BT32" s="501"/>
      <c r="BU32" s="501"/>
      <c r="BV32" s="501"/>
      <c r="BW32" s="501"/>
      <c r="BX32" s="501"/>
      <c r="BY32" s="501"/>
      <c r="BZ32" s="501"/>
      <c r="CA32" s="501"/>
      <c r="CB32" s="501"/>
      <c r="CC32" s="501"/>
      <c r="CD32" s="501"/>
      <c r="CE32" s="501"/>
      <c r="CF32" s="501"/>
      <c r="CG32" s="501"/>
      <c r="CH32" s="501"/>
      <c r="CI32" s="501"/>
      <c r="CJ32" s="501"/>
      <c r="CK32" s="501"/>
      <c r="CL32" s="501"/>
      <c r="CM32" s="501"/>
      <c r="CN32" s="501"/>
      <c r="CO32" s="501"/>
      <c r="CP32" s="501"/>
      <c r="CQ32" s="501"/>
      <c r="CR32" s="501"/>
      <c r="CS32" s="501"/>
      <c r="CT32" s="501"/>
      <c r="CU32" s="501"/>
      <c r="CV32" s="501"/>
      <c r="CW32" s="501"/>
      <c r="CX32" s="501"/>
      <c r="CY32" s="501"/>
      <c r="CZ32" s="501"/>
      <c r="DA32" s="501"/>
      <c r="DB32" s="501"/>
      <c r="DC32" s="501"/>
      <c r="DD32" s="501"/>
      <c r="DE32" s="501"/>
      <c r="DF32" s="501"/>
      <c r="DG32" s="135"/>
      <c r="DH32" s="135"/>
      <c r="DI32" s="135"/>
      <c r="DJ32" s="135"/>
      <c r="DK32" s="135"/>
      <c r="DL32" s="135"/>
      <c r="DM32" s="135"/>
    </row>
    <row r="33" spans="1:117" ht="3" customHeight="1" x14ac:dyDescent="0.2">
      <c r="A33" s="152"/>
      <c r="B33" s="151"/>
      <c r="C33" s="171"/>
      <c r="D33" s="171"/>
      <c r="E33" s="171"/>
      <c r="F33" s="151"/>
      <c r="BK33" s="501"/>
      <c r="BL33" s="501"/>
      <c r="BM33" s="501"/>
      <c r="BN33" s="501"/>
      <c r="BO33" s="501"/>
      <c r="BP33" s="501"/>
      <c r="BQ33" s="501"/>
      <c r="BR33" s="501"/>
      <c r="BS33" s="501"/>
      <c r="BT33" s="501"/>
      <c r="BU33" s="501"/>
      <c r="BV33" s="501"/>
      <c r="BW33" s="501"/>
      <c r="BX33" s="501"/>
      <c r="BY33" s="501"/>
      <c r="BZ33" s="501"/>
      <c r="CA33" s="501"/>
      <c r="CB33" s="501"/>
      <c r="CC33" s="501"/>
      <c r="CD33" s="501"/>
      <c r="CE33" s="501"/>
      <c r="CF33" s="501"/>
      <c r="CG33" s="501"/>
      <c r="CH33" s="501"/>
      <c r="CI33" s="501"/>
      <c r="CJ33" s="501"/>
      <c r="CK33" s="501"/>
      <c r="CL33" s="501"/>
      <c r="CM33" s="501"/>
      <c r="CN33" s="501"/>
      <c r="CO33" s="501"/>
      <c r="CP33" s="501"/>
      <c r="CQ33" s="501"/>
      <c r="CR33" s="501"/>
      <c r="CS33" s="501"/>
      <c r="CT33" s="501"/>
      <c r="CU33" s="501"/>
      <c r="CV33" s="501"/>
      <c r="CW33" s="501"/>
      <c r="CX33" s="501"/>
      <c r="CY33" s="501"/>
      <c r="CZ33" s="501"/>
      <c r="DA33" s="501"/>
      <c r="DB33" s="501"/>
      <c r="DC33" s="501"/>
      <c r="DD33" s="501"/>
      <c r="DE33" s="501"/>
      <c r="DF33" s="501"/>
      <c r="DG33" s="135"/>
      <c r="DH33" s="135"/>
      <c r="DI33" s="135"/>
      <c r="DJ33" s="135"/>
      <c r="DK33" s="135"/>
      <c r="DL33" s="135"/>
      <c r="DM33" s="135"/>
    </row>
    <row r="34" spans="1:117" x14ac:dyDescent="0.2">
      <c r="A34" s="1192" t="s">
        <v>93</v>
      </c>
      <c r="B34" s="1192"/>
      <c r="C34" s="1192"/>
      <c r="D34" s="1192"/>
      <c r="E34" s="1192"/>
      <c r="F34" s="1192"/>
      <c r="BK34" s="501"/>
      <c r="BL34" s="501"/>
      <c r="BM34" s="501"/>
      <c r="BN34" s="501"/>
      <c r="BO34" s="501"/>
      <c r="BP34" s="501"/>
      <c r="BQ34" s="501"/>
      <c r="BR34" s="501"/>
      <c r="BS34" s="501"/>
      <c r="BT34" s="501"/>
      <c r="BU34" s="501"/>
      <c r="BV34" s="501"/>
      <c r="BW34" s="501"/>
      <c r="BX34" s="501"/>
      <c r="BY34" s="501"/>
      <c r="BZ34" s="501"/>
      <c r="CA34" s="501"/>
      <c r="CB34" s="501"/>
      <c r="CC34" s="501"/>
      <c r="CD34" s="501"/>
      <c r="CE34" s="501"/>
      <c r="CF34" s="501"/>
      <c r="CG34" s="501"/>
      <c r="CH34" s="501"/>
      <c r="CI34" s="501"/>
      <c r="CJ34" s="501"/>
      <c r="CK34" s="501"/>
      <c r="CL34" s="501"/>
      <c r="CM34" s="501"/>
      <c r="CN34" s="501"/>
      <c r="CO34" s="501"/>
      <c r="CP34" s="501"/>
      <c r="CQ34" s="501"/>
      <c r="CR34" s="501"/>
      <c r="CS34" s="501"/>
      <c r="CT34" s="501"/>
      <c r="CU34" s="501"/>
      <c r="CV34" s="501"/>
      <c r="CW34" s="501"/>
      <c r="CX34" s="501"/>
      <c r="CY34" s="501"/>
      <c r="CZ34" s="501"/>
      <c r="DA34" s="501"/>
      <c r="DB34" s="501"/>
      <c r="DC34" s="501"/>
      <c r="DD34" s="501"/>
      <c r="DE34" s="501"/>
      <c r="DF34" s="501"/>
      <c r="DG34" s="135"/>
      <c r="DH34" s="135"/>
      <c r="DI34" s="135"/>
      <c r="DJ34" s="135"/>
      <c r="DK34" s="135"/>
      <c r="DL34" s="135"/>
      <c r="DM34" s="135"/>
    </row>
    <row r="35" spans="1:117" ht="13.5" x14ac:dyDescent="0.2">
      <c r="A35" s="148" t="s">
        <v>1</v>
      </c>
      <c r="B35" s="313">
        <v>97.3</v>
      </c>
      <c r="C35" s="313">
        <v>97</v>
      </c>
      <c r="D35" s="313">
        <v>97.5</v>
      </c>
      <c r="E35" s="313">
        <v>99.100000000000009</v>
      </c>
      <c r="F35" s="313">
        <v>99.6</v>
      </c>
      <c r="BK35" s="501"/>
      <c r="BL35" s="501"/>
      <c r="BM35" s="501"/>
      <c r="BN35" s="501"/>
      <c r="BO35" s="501"/>
      <c r="BP35" s="501"/>
      <c r="BQ35" s="501"/>
      <c r="BR35" s="501"/>
      <c r="BS35" s="501"/>
      <c r="BT35" s="501"/>
      <c r="BU35" s="501"/>
      <c r="BV35" s="501"/>
      <c r="BW35" s="501"/>
      <c r="BX35" s="501"/>
      <c r="BY35" s="501"/>
      <c r="BZ35" s="501"/>
      <c r="CA35" s="501"/>
      <c r="CB35" s="501"/>
      <c r="CC35" s="501"/>
      <c r="CD35" s="501"/>
      <c r="CE35" s="501"/>
      <c r="CF35" s="501"/>
      <c r="CG35" s="501"/>
      <c r="CH35" s="501"/>
      <c r="CI35" s="501"/>
      <c r="CJ35" s="501"/>
      <c r="CK35" s="501"/>
      <c r="CL35" s="501"/>
      <c r="CM35" s="501"/>
      <c r="CN35" s="501"/>
      <c r="CO35" s="501"/>
      <c r="CP35" s="501"/>
      <c r="CQ35" s="501"/>
      <c r="CR35" s="501"/>
      <c r="CS35" s="501"/>
      <c r="CT35" s="501"/>
      <c r="CU35" s="501"/>
      <c r="CV35" s="501"/>
      <c r="CW35" s="501"/>
      <c r="CX35" s="501"/>
      <c r="CY35" s="501"/>
      <c r="CZ35" s="501"/>
      <c r="DA35" s="501"/>
      <c r="DB35" s="501"/>
      <c r="DC35" s="501"/>
      <c r="DD35" s="501"/>
      <c r="DE35" s="501"/>
      <c r="DF35" s="501"/>
      <c r="DG35" s="135"/>
      <c r="DH35" s="135"/>
      <c r="DI35" s="135"/>
      <c r="DJ35" s="135"/>
      <c r="DK35" s="135"/>
      <c r="DL35" s="135"/>
      <c r="DM35" s="135"/>
    </row>
    <row r="36" spans="1:117" x14ac:dyDescent="0.2">
      <c r="A36" s="177" t="s">
        <v>170</v>
      </c>
      <c r="B36" s="173"/>
      <c r="C36" s="173"/>
      <c r="D36" s="173"/>
      <c r="E36" s="173"/>
      <c r="F36" s="173"/>
      <c r="BK36" s="501"/>
      <c r="BL36" s="501"/>
      <c r="BM36" s="501"/>
      <c r="BN36" s="501"/>
      <c r="BO36" s="501"/>
      <c r="BP36" s="501"/>
      <c r="BQ36" s="501"/>
      <c r="BR36" s="501"/>
      <c r="BS36" s="501"/>
      <c r="BT36" s="501"/>
      <c r="BU36" s="501"/>
      <c r="BV36" s="501"/>
      <c r="BW36" s="501"/>
      <c r="BX36" s="501"/>
      <c r="BY36" s="501"/>
      <c r="BZ36" s="501"/>
      <c r="CA36" s="501"/>
      <c r="CB36" s="501"/>
      <c r="CC36" s="501"/>
      <c r="CD36" s="501"/>
      <c r="CE36" s="501"/>
      <c r="CF36" s="501"/>
      <c r="CG36" s="501"/>
      <c r="CH36" s="501"/>
      <c r="CI36" s="501"/>
      <c r="CJ36" s="501"/>
      <c r="CK36" s="501"/>
      <c r="CL36" s="501"/>
      <c r="CM36" s="501"/>
      <c r="CN36" s="501"/>
      <c r="CO36" s="501"/>
      <c r="CP36" s="501"/>
      <c r="CQ36" s="501"/>
      <c r="CR36" s="501"/>
      <c r="CS36" s="501"/>
      <c r="CT36" s="501"/>
      <c r="CU36" s="501"/>
      <c r="CV36" s="501"/>
      <c r="CW36" s="501"/>
      <c r="CX36" s="501"/>
      <c r="CY36" s="501"/>
      <c r="CZ36" s="501"/>
      <c r="DA36" s="501"/>
      <c r="DB36" s="501"/>
      <c r="DC36" s="501"/>
      <c r="DD36" s="501"/>
      <c r="DE36" s="501"/>
      <c r="DF36" s="501"/>
      <c r="DG36" s="135"/>
      <c r="DH36" s="135"/>
      <c r="DI36" s="135"/>
      <c r="DJ36" s="135"/>
      <c r="DK36" s="135"/>
      <c r="DL36" s="135"/>
      <c r="DM36" s="135"/>
    </row>
    <row r="37" spans="1:117" x14ac:dyDescent="0.2">
      <c r="A37" s="152" t="s">
        <v>56</v>
      </c>
      <c r="B37" s="173">
        <v>15.9</v>
      </c>
      <c r="C37" s="173">
        <v>16.5</v>
      </c>
      <c r="D37" s="173">
        <v>15.6</v>
      </c>
      <c r="E37" s="173">
        <v>13.5</v>
      </c>
      <c r="F37" s="173">
        <v>17.600000000000001</v>
      </c>
      <c r="BK37" s="501"/>
      <c r="BL37" s="501"/>
      <c r="BM37" s="501"/>
      <c r="BN37" s="501"/>
      <c r="BO37" s="501"/>
      <c r="BP37" s="501"/>
      <c r="BQ37" s="501"/>
      <c r="BR37" s="501"/>
      <c r="BS37" s="501"/>
      <c r="BT37" s="501"/>
      <c r="BU37" s="501"/>
      <c r="BV37" s="501"/>
      <c r="BW37" s="501"/>
      <c r="BX37" s="501"/>
      <c r="BY37" s="501"/>
      <c r="BZ37" s="501"/>
      <c r="CA37" s="501"/>
      <c r="CB37" s="501"/>
      <c r="CC37" s="501"/>
      <c r="CD37" s="501"/>
      <c r="CE37" s="501"/>
      <c r="CF37" s="501"/>
      <c r="CG37" s="501"/>
      <c r="CH37" s="501"/>
      <c r="CI37" s="501"/>
      <c r="CJ37" s="501"/>
      <c r="CK37" s="501"/>
      <c r="CL37" s="501"/>
      <c r="CM37" s="501"/>
      <c r="CN37" s="501"/>
      <c r="CO37" s="501"/>
      <c r="CP37" s="501"/>
      <c r="CQ37" s="501"/>
      <c r="CR37" s="501"/>
      <c r="CS37" s="501"/>
      <c r="CT37" s="501"/>
      <c r="CU37" s="501"/>
      <c r="CV37" s="501"/>
      <c r="CW37" s="501"/>
      <c r="CX37" s="501"/>
      <c r="CY37" s="501"/>
      <c r="CZ37" s="501"/>
      <c r="DA37" s="501"/>
      <c r="DB37" s="501"/>
      <c r="DC37" s="501"/>
      <c r="DD37" s="501"/>
      <c r="DE37" s="501"/>
      <c r="DF37" s="501"/>
      <c r="DG37" s="135"/>
      <c r="DH37" s="135"/>
      <c r="DI37" s="135"/>
      <c r="DJ37" s="135"/>
      <c r="DK37" s="135"/>
      <c r="DL37" s="135"/>
      <c r="DM37" s="135"/>
    </row>
    <row r="38" spans="1:117" ht="12" customHeight="1" x14ac:dyDescent="0.2">
      <c r="A38" s="152" t="s">
        <v>57</v>
      </c>
      <c r="B38" s="173">
        <v>18.600000000000001</v>
      </c>
      <c r="C38" s="173">
        <v>19.399999999999999</v>
      </c>
      <c r="D38" s="173">
        <v>18.100000000000001</v>
      </c>
      <c r="E38" s="173">
        <v>20.2</v>
      </c>
      <c r="F38" s="173">
        <v>17.100000000000001</v>
      </c>
      <c r="BK38" s="501"/>
      <c r="BL38" s="501"/>
      <c r="BM38" s="501"/>
      <c r="BN38" s="501"/>
      <c r="BO38" s="501"/>
      <c r="BP38" s="501"/>
      <c r="BQ38" s="501"/>
      <c r="BR38" s="501"/>
      <c r="BS38" s="501"/>
      <c r="BT38" s="501"/>
      <c r="BU38" s="501"/>
      <c r="BV38" s="501"/>
      <c r="BW38" s="501"/>
      <c r="BX38" s="501"/>
      <c r="BY38" s="501"/>
      <c r="BZ38" s="501"/>
      <c r="CA38" s="501"/>
      <c r="CB38" s="501"/>
      <c r="CC38" s="501"/>
      <c r="CD38" s="501"/>
      <c r="CE38" s="501"/>
      <c r="CF38" s="501"/>
      <c r="CG38" s="501"/>
      <c r="CH38" s="501"/>
      <c r="CI38" s="501"/>
      <c r="CJ38" s="501"/>
      <c r="CK38" s="501"/>
      <c r="CL38" s="501"/>
      <c r="CM38" s="501"/>
      <c r="CN38" s="501"/>
      <c r="CO38" s="501"/>
      <c r="CP38" s="501"/>
      <c r="CQ38" s="501"/>
      <c r="CR38" s="501"/>
      <c r="CS38" s="501"/>
      <c r="CT38" s="501"/>
      <c r="CU38" s="501"/>
      <c r="CV38" s="501"/>
      <c r="CW38" s="501"/>
      <c r="CX38" s="501"/>
      <c r="CY38" s="501"/>
      <c r="CZ38" s="501"/>
      <c r="DA38" s="501"/>
      <c r="DB38" s="501"/>
      <c r="DC38" s="501"/>
      <c r="DD38" s="501"/>
      <c r="DE38" s="501"/>
      <c r="DF38" s="501"/>
      <c r="DG38" s="135"/>
      <c r="DH38" s="135"/>
      <c r="DI38" s="135"/>
      <c r="DJ38" s="135"/>
      <c r="DK38" s="135"/>
      <c r="DL38" s="135"/>
      <c r="DM38" s="135"/>
    </row>
    <row r="39" spans="1:117" x14ac:dyDescent="0.2">
      <c r="A39" s="152" t="s">
        <v>58</v>
      </c>
      <c r="B39" s="173">
        <v>4.5999999999999996</v>
      </c>
      <c r="C39" s="173">
        <v>4.0999999999999996</v>
      </c>
      <c r="D39" s="173">
        <v>4.9000000000000004</v>
      </c>
      <c r="E39" s="173">
        <v>4.8</v>
      </c>
      <c r="F39" s="173">
        <v>4.5999999999999996</v>
      </c>
      <c r="BK39" s="501"/>
      <c r="BL39" s="501"/>
      <c r="BM39" s="501"/>
      <c r="BN39" s="501"/>
      <c r="BO39" s="501"/>
      <c r="BP39" s="501"/>
      <c r="BQ39" s="501"/>
      <c r="BR39" s="501"/>
      <c r="BS39" s="501"/>
      <c r="BT39" s="501"/>
      <c r="BU39" s="501"/>
      <c r="BV39" s="501"/>
      <c r="BW39" s="501"/>
      <c r="BX39" s="501"/>
      <c r="BY39" s="501"/>
      <c r="BZ39" s="501"/>
      <c r="CA39" s="501"/>
      <c r="CB39" s="501"/>
      <c r="CC39" s="501"/>
      <c r="CD39" s="501"/>
      <c r="CE39" s="501"/>
      <c r="CF39" s="501"/>
      <c r="CG39" s="501"/>
      <c r="CH39" s="501"/>
      <c r="CI39" s="501"/>
      <c r="CJ39" s="501"/>
      <c r="CK39" s="501"/>
      <c r="CL39" s="501"/>
      <c r="CM39" s="501"/>
      <c r="CN39" s="501"/>
      <c r="CO39" s="501"/>
      <c r="CP39" s="501"/>
      <c r="CQ39" s="501"/>
      <c r="CR39" s="501"/>
      <c r="CS39" s="501"/>
      <c r="CT39" s="501"/>
      <c r="CU39" s="501"/>
      <c r="CV39" s="501"/>
      <c r="CW39" s="501"/>
      <c r="CX39" s="501"/>
      <c r="CY39" s="501"/>
      <c r="CZ39" s="501"/>
      <c r="DA39" s="501"/>
      <c r="DB39" s="501"/>
      <c r="DC39" s="501"/>
      <c r="DD39" s="501"/>
      <c r="DE39" s="501"/>
      <c r="DF39" s="501"/>
      <c r="DG39" s="135"/>
      <c r="DH39" s="135"/>
      <c r="DI39" s="135"/>
      <c r="DJ39" s="135"/>
      <c r="DK39" s="135"/>
      <c r="DL39" s="135"/>
      <c r="DM39" s="135"/>
    </row>
    <row r="40" spans="1:117" x14ac:dyDescent="0.2">
      <c r="A40" s="152" t="s">
        <v>59</v>
      </c>
      <c r="B40" s="173">
        <v>11.2</v>
      </c>
      <c r="C40" s="173">
        <v>11</v>
      </c>
      <c r="D40" s="173">
        <v>11.4</v>
      </c>
      <c r="E40" s="173">
        <v>9.5</v>
      </c>
      <c r="F40" s="173">
        <v>11.7</v>
      </c>
      <c r="BK40" s="501"/>
      <c r="BL40" s="501"/>
      <c r="BM40" s="501"/>
      <c r="BN40" s="501"/>
      <c r="BO40" s="501"/>
      <c r="BP40" s="501"/>
      <c r="BQ40" s="501"/>
      <c r="BR40" s="501"/>
      <c r="BS40" s="501"/>
      <c r="BT40" s="501"/>
      <c r="BU40" s="501"/>
      <c r="BV40" s="501"/>
      <c r="BW40" s="501"/>
      <c r="BX40" s="501"/>
      <c r="BY40" s="501"/>
      <c r="BZ40" s="501"/>
      <c r="CA40" s="501"/>
      <c r="CB40" s="501"/>
      <c r="CC40" s="501"/>
      <c r="CD40" s="501"/>
      <c r="CE40" s="501"/>
      <c r="CF40" s="501"/>
      <c r="CG40" s="501"/>
      <c r="CH40" s="501"/>
      <c r="CI40" s="501"/>
      <c r="CJ40" s="501"/>
      <c r="CK40" s="501"/>
      <c r="CL40" s="501"/>
      <c r="CM40" s="501"/>
      <c r="CN40" s="501"/>
      <c r="CO40" s="501"/>
      <c r="CP40" s="501"/>
      <c r="CQ40" s="501"/>
      <c r="CR40" s="501"/>
      <c r="CS40" s="501"/>
      <c r="CT40" s="501"/>
      <c r="CU40" s="501"/>
      <c r="CV40" s="501"/>
      <c r="CW40" s="501"/>
      <c r="CX40" s="501"/>
      <c r="CY40" s="501"/>
      <c r="CZ40" s="501"/>
      <c r="DA40" s="501"/>
      <c r="DB40" s="501"/>
      <c r="DC40" s="501"/>
      <c r="DD40" s="501"/>
      <c r="DE40" s="501"/>
      <c r="DF40" s="501"/>
      <c r="DG40" s="135"/>
      <c r="DH40" s="135"/>
      <c r="DI40" s="135"/>
      <c r="DJ40" s="135"/>
      <c r="DK40" s="135"/>
      <c r="DL40" s="135"/>
      <c r="DM40" s="135"/>
    </row>
    <row r="41" spans="1:117" x14ac:dyDescent="0.2">
      <c r="A41" s="178" t="s">
        <v>163</v>
      </c>
      <c r="B41" s="173">
        <v>8.6</v>
      </c>
      <c r="C41" s="173">
        <v>8.1999999999999993</v>
      </c>
      <c r="D41" s="173">
        <v>8.9</v>
      </c>
      <c r="E41" s="173">
        <v>7.1</v>
      </c>
      <c r="F41" s="173">
        <v>9</v>
      </c>
      <c r="BK41" s="501"/>
      <c r="BL41" s="501"/>
      <c r="BM41" s="501"/>
      <c r="BN41" s="501"/>
      <c r="BO41" s="501"/>
      <c r="BP41" s="501"/>
      <c r="BQ41" s="501"/>
      <c r="BR41" s="501"/>
      <c r="BS41" s="501"/>
      <c r="BT41" s="501"/>
      <c r="BU41" s="501"/>
      <c r="BV41" s="501"/>
      <c r="BW41" s="501"/>
      <c r="BX41" s="501"/>
      <c r="BY41" s="501"/>
      <c r="BZ41" s="501"/>
      <c r="CA41" s="501"/>
      <c r="CB41" s="501"/>
      <c r="CC41" s="501"/>
      <c r="CD41" s="501"/>
      <c r="CE41" s="501"/>
      <c r="CF41" s="501"/>
      <c r="CG41" s="501"/>
      <c r="CH41" s="501"/>
      <c r="CI41" s="501"/>
      <c r="CJ41" s="501"/>
      <c r="CK41" s="501"/>
      <c r="CL41" s="501"/>
      <c r="CM41" s="501"/>
      <c r="CN41" s="501"/>
      <c r="CO41" s="501"/>
      <c r="CP41" s="501"/>
      <c r="CQ41" s="501"/>
      <c r="CR41" s="501"/>
      <c r="CS41" s="501"/>
      <c r="CT41" s="501"/>
      <c r="CU41" s="501"/>
      <c r="CV41" s="501"/>
      <c r="CW41" s="501"/>
      <c r="CX41" s="501"/>
      <c r="CY41" s="501"/>
      <c r="CZ41" s="501"/>
      <c r="DA41" s="501"/>
      <c r="DB41" s="501"/>
      <c r="DC41" s="501"/>
      <c r="DD41" s="501"/>
      <c r="DE41" s="501"/>
      <c r="DF41" s="501"/>
      <c r="DG41" s="135"/>
      <c r="DH41" s="135"/>
      <c r="DI41" s="135"/>
      <c r="DJ41" s="135"/>
      <c r="DK41" s="135"/>
      <c r="DL41" s="135"/>
      <c r="DM41" s="135"/>
    </row>
    <row r="42" spans="1:117" x14ac:dyDescent="0.2">
      <c r="A42" s="179" t="s">
        <v>164</v>
      </c>
      <c r="B42" s="173">
        <v>2.6</v>
      </c>
      <c r="C42" s="173">
        <v>2.8</v>
      </c>
      <c r="D42" s="173">
        <v>2.5</v>
      </c>
      <c r="E42" s="173">
        <v>2.4</v>
      </c>
      <c r="F42" s="173">
        <v>2.7</v>
      </c>
      <c r="BK42" s="501"/>
      <c r="BL42" s="501"/>
      <c r="BM42" s="501"/>
      <c r="BN42" s="501"/>
      <c r="BO42" s="501"/>
      <c r="BP42" s="501"/>
      <c r="BQ42" s="501"/>
      <c r="BR42" s="501"/>
      <c r="BS42" s="501"/>
      <c r="BT42" s="501"/>
      <c r="BU42" s="501"/>
      <c r="BV42" s="501"/>
      <c r="BW42" s="501"/>
      <c r="BX42" s="501"/>
      <c r="BY42" s="501"/>
      <c r="BZ42" s="501"/>
      <c r="CA42" s="501"/>
      <c r="CB42" s="501"/>
      <c r="CC42" s="501"/>
      <c r="CD42" s="501"/>
      <c r="CE42" s="501"/>
      <c r="CF42" s="501"/>
      <c r="CG42" s="501"/>
      <c r="CH42" s="501"/>
      <c r="CI42" s="501"/>
      <c r="CJ42" s="501"/>
      <c r="CK42" s="501"/>
      <c r="CL42" s="501"/>
      <c r="CM42" s="501"/>
      <c r="CN42" s="501"/>
      <c r="CO42" s="501"/>
      <c r="CP42" s="501"/>
      <c r="CQ42" s="501"/>
      <c r="CR42" s="501"/>
      <c r="CS42" s="501"/>
      <c r="CT42" s="501"/>
      <c r="CU42" s="501"/>
      <c r="CV42" s="501"/>
      <c r="CW42" s="501"/>
      <c r="CX42" s="501"/>
      <c r="CY42" s="501"/>
      <c r="CZ42" s="501"/>
      <c r="DA42" s="501"/>
      <c r="DB42" s="501"/>
      <c r="DC42" s="501"/>
      <c r="DD42" s="501"/>
      <c r="DE42" s="501"/>
      <c r="DF42" s="501"/>
      <c r="DG42" s="135"/>
      <c r="DH42" s="135"/>
      <c r="DI42" s="135"/>
      <c r="DJ42" s="135"/>
      <c r="DK42" s="135"/>
      <c r="DL42" s="135"/>
      <c r="DM42" s="135"/>
    </row>
    <row r="43" spans="1:117" ht="12.75" customHeight="1" x14ac:dyDescent="0.2">
      <c r="A43" s="152" t="s">
        <v>60</v>
      </c>
      <c r="B43" s="186">
        <v>9.4</v>
      </c>
      <c r="C43" s="186">
        <v>9.4</v>
      </c>
      <c r="D43" s="186">
        <v>9.4</v>
      </c>
      <c r="E43" s="186">
        <v>8.5</v>
      </c>
      <c r="F43" s="186">
        <v>11.8</v>
      </c>
      <c r="BK43" s="135"/>
      <c r="BL43" s="160"/>
      <c r="BM43" s="135"/>
      <c r="BN43" s="160"/>
      <c r="BO43" s="135"/>
      <c r="BP43" s="160"/>
      <c r="BQ43" s="135"/>
      <c r="BR43" s="160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35"/>
      <c r="DA43" s="135"/>
      <c r="DB43" s="160"/>
      <c r="DC43" s="135"/>
      <c r="DD43" s="160"/>
      <c r="DE43" s="135"/>
      <c r="DF43" s="160"/>
      <c r="DG43" s="135"/>
      <c r="DH43" s="135"/>
      <c r="DI43" s="135"/>
      <c r="DJ43" s="135"/>
      <c r="DK43" s="135"/>
      <c r="DL43" s="135"/>
      <c r="DM43" s="135"/>
    </row>
    <row r="44" spans="1:117" x14ac:dyDescent="0.2">
      <c r="A44" s="513" t="s">
        <v>165</v>
      </c>
      <c r="B44" s="173">
        <v>3</v>
      </c>
      <c r="C44" s="173">
        <v>2.9</v>
      </c>
      <c r="D44" s="173">
        <v>3.2</v>
      </c>
      <c r="E44" s="173">
        <v>2.2999999999999998</v>
      </c>
      <c r="F44" s="173">
        <v>3.7</v>
      </c>
      <c r="BK44" s="135"/>
      <c r="BL44" s="160"/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35"/>
      <c r="DA44" s="135"/>
      <c r="DB44" s="160"/>
      <c r="DC44" s="135"/>
      <c r="DD44" s="160"/>
      <c r="DE44" s="135"/>
      <c r="DF44" s="160"/>
      <c r="DG44" s="135"/>
      <c r="DH44" s="135"/>
      <c r="DI44" s="135"/>
      <c r="DJ44" s="135"/>
      <c r="DK44" s="135"/>
      <c r="DL44" s="135"/>
      <c r="DM44" s="135"/>
    </row>
    <row r="45" spans="1:117" x14ac:dyDescent="0.2">
      <c r="A45" s="513" t="s">
        <v>166</v>
      </c>
      <c r="B45" s="173">
        <v>2.4</v>
      </c>
      <c r="C45" s="173">
        <v>2.1</v>
      </c>
      <c r="D45" s="173">
        <v>2.5</v>
      </c>
      <c r="E45" s="173">
        <v>2.2000000000000002</v>
      </c>
      <c r="F45" s="173">
        <v>2.9</v>
      </c>
      <c r="BK45" s="135"/>
      <c r="BL45" s="160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35"/>
      <c r="DA45" s="135"/>
      <c r="DB45" s="160"/>
      <c r="DC45" s="135"/>
      <c r="DD45" s="160"/>
      <c r="DE45" s="135"/>
      <c r="DF45" s="160"/>
    </row>
    <row r="46" spans="1:117" x14ac:dyDescent="0.2">
      <c r="A46" s="513" t="s">
        <v>167</v>
      </c>
      <c r="B46" s="166">
        <v>4</v>
      </c>
      <c r="C46" s="166">
        <v>4.4000000000000004</v>
      </c>
      <c r="D46" s="166">
        <v>3.7</v>
      </c>
      <c r="E46" s="166">
        <v>4</v>
      </c>
      <c r="F46" s="166">
        <v>5.2</v>
      </c>
    </row>
    <row r="47" spans="1:117" x14ac:dyDescent="0.2">
      <c r="A47" s="152" t="s">
        <v>61</v>
      </c>
      <c r="B47" s="166">
        <v>5.0999999999999996</v>
      </c>
      <c r="C47" s="166">
        <v>4.9000000000000004</v>
      </c>
      <c r="D47" s="166">
        <v>5.3</v>
      </c>
      <c r="E47" s="166">
        <v>5.3</v>
      </c>
      <c r="F47" s="166">
        <v>3.7</v>
      </c>
    </row>
    <row r="48" spans="1:117" x14ac:dyDescent="0.2">
      <c r="A48" s="513" t="s">
        <v>168</v>
      </c>
      <c r="B48" s="166">
        <v>0.4</v>
      </c>
      <c r="C48" s="166">
        <v>0.4</v>
      </c>
      <c r="D48" s="166">
        <v>0.4</v>
      </c>
      <c r="E48" s="166">
        <v>0.3</v>
      </c>
      <c r="F48" s="166">
        <v>0.3</v>
      </c>
    </row>
    <row r="49" spans="1:6" x14ac:dyDescent="0.2">
      <c r="A49" s="152" t="s">
        <v>62</v>
      </c>
      <c r="B49" s="166">
        <v>15.1</v>
      </c>
      <c r="C49" s="166">
        <v>15.6</v>
      </c>
      <c r="D49" s="166">
        <v>14.6</v>
      </c>
      <c r="E49" s="166">
        <v>17.100000000000001</v>
      </c>
      <c r="F49" s="166">
        <v>17.7</v>
      </c>
    </row>
    <row r="50" spans="1:6" x14ac:dyDescent="0.2">
      <c r="A50" s="179" t="s">
        <v>63</v>
      </c>
      <c r="B50" s="166">
        <v>3.6</v>
      </c>
      <c r="C50" s="166">
        <v>3.7</v>
      </c>
      <c r="D50" s="166">
        <v>3.6</v>
      </c>
      <c r="E50" s="166">
        <v>4.4000000000000004</v>
      </c>
      <c r="F50" s="166">
        <v>4.0999999999999996</v>
      </c>
    </row>
    <row r="51" spans="1:6" ht="25.5" x14ac:dyDescent="0.2">
      <c r="A51" s="485" t="s">
        <v>64</v>
      </c>
      <c r="B51" s="505">
        <v>8.6999999999999993</v>
      </c>
      <c r="C51" s="505">
        <v>7.9</v>
      </c>
      <c r="D51" s="505">
        <v>9.1999999999999993</v>
      </c>
      <c r="E51" s="505">
        <v>8.8000000000000007</v>
      </c>
      <c r="F51" s="505">
        <v>8.8000000000000007</v>
      </c>
    </row>
    <row r="52" spans="1:6" x14ac:dyDescent="0.2">
      <c r="A52" s="152" t="s">
        <v>65</v>
      </c>
      <c r="B52" s="166">
        <v>3</v>
      </c>
      <c r="C52" s="166">
        <v>3</v>
      </c>
      <c r="D52" s="166">
        <v>3</v>
      </c>
      <c r="E52" s="166">
        <v>3.7</v>
      </c>
      <c r="F52" s="166">
        <v>2.6</v>
      </c>
    </row>
    <row r="53" spans="1:6" x14ac:dyDescent="0.2">
      <c r="A53" s="152" t="s">
        <v>66</v>
      </c>
      <c r="B53" s="166">
        <v>5.7</v>
      </c>
      <c r="C53" s="166">
        <v>5.2</v>
      </c>
      <c r="D53" s="166">
        <v>6</v>
      </c>
      <c r="E53" s="166">
        <v>7.7</v>
      </c>
      <c r="F53" s="166">
        <v>4</v>
      </c>
    </row>
    <row r="54" spans="1:6" ht="13.5" x14ac:dyDescent="0.25">
      <c r="A54" s="502" t="s">
        <v>67</v>
      </c>
      <c r="B54" s="506">
        <v>2.7</v>
      </c>
      <c r="C54" s="506">
        <v>3</v>
      </c>
      <c r="D54" s="506">
        <v>2.5</v>
      </c>
      <c r="E54" s="506">
        <v>0.9</v>
      </c>
      <c r="F54" s="506">
        <v>0.4</v>
      </c>
    </row>
    <row r="55" spans="1:6" ht="14.25" x14ac:dyDescent="0.2">
      <c r="A55" s="504" t="s">
        <v>242</v>
      </c>
      <c r="B55" s="176">
        <v>100</v>
      </c>
      <c r="C55" s="176">
        <v>100</v>
      </c>
      <c r="D55" s="176">
        <v>100</v>
      </c>
      <c r="E55" s="176">
        <v>100.00000000000001</v>
      </c>
      <c r="F55" s="176">
        <v>100</v>
      </c>
    </row>
    <row r="56" spans="1:6" x14ac:dyDescent="0.2">
      <c r="A56" s="507" t="s">
        <v>92</v>
      </c>
      <c r="B56" s="166">
        <v>312.10000000000002</v>
      </c>
      <c r="C56" s="166">
        <v>144.80000000000001</v>
      </c>
      <c r="D56" s="166">
        <v>161.19999999999999</v>
      </c>
      <c r="E56" s="166">
        <v>6.1</v>
      </c>
      <c r="F56" s="166">
        <v>136.4</v>
      </c>
    </row>
    <row r="57" spans="1:6" ht="25.5" x14ac:dyDescent="0.2">
      <c r="A57" s="508" t="s">
        <v>153</v>
      </c>
      <c r="B57" s="161">
        <v>2.2799999999999998</v>
      </c>
      <c r="C57" s="161">
        <v>2.09</v>
      </c>
      <c r="D57" s="161">
        <v>2.4</v>
      </c>
      <c r="E57" s="161">
        <v>3.37</v>
      </c>
      <c r="F57" s="161">
        <v>1.38</v>
      </c>
    </row>
    <row r="58" spans="1:6" x14ac:dyDescent="0.2">
      <c r="A58" s="509" t="s">
        <v>198</v>
      </c>
      <c r="B58" s="510">
        <v>184</v>
      </c>
      <c r="C58" s="510">
        <v>107</v>
      </c>
      <c r="D58" s="510">
        <v>73</v>
      </c>
      <c r="E58" s="510">
        <v>4</v>
      </c>
      <c r="F58" s="510">
        <v>153</v>
      </c>
    </row>
    <row r="59" spans="1:6" x14ac:dyDescent="0.2">
      <c r="A59" s="152"/>
      <c r="B59" s="170"/>
      <c r="C59" s="170"/>
      <c r="D59" s="170"/>
      <c r="E59" s="170"/>
      <c r="F59" s="170"/>
    </row>
    <row r="60" spans="1:6" x14ac:dyDescent="0.2">
      <c r="A60" s="152"/>
      <c r="B60" s="170"/>
      <c r="C60" s="170"/>
      <c r="D60" s="170"/>
      <c r="E60" s="170"/>
      <c r="F60" s="170"/>
    </row>
    <row r="61" spans="1:6" x14ac:dyDescent="0.2">
      <c r="A61" s="152"/>
      <c r="B61" s="170"/>
      <c r="C61" s="170"/>
      <c r="D61" s="170"/>
      <c r="E61" s="170"/>
      <c r="F61" s="170"/>
    </row>
    <row r="62" spans="1:6" x14ac:dyDescent="0.2">
      <c r="A62" s="152"/>
      <c r="B62" s="170"/>
      <c r="C62" s="170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40"/>
  <sheetViews>
    <sheetView showGridLines="0" zoomScaleNormal="100" zoomScaleSheetLayoutView="100" workbookViewId="0">
      <selection activeCell="M52" sqref="M52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54" width="14.28515625" style="418" customWidth="1"/>
    <col min="55" max="55" width="14.28515625" style="134" customWidth="1"/>
    <col min="56" max="56" width="14.28515625" style="137" customWidth="1"/>
    <col min="57" max="57" width="14.28515625" style="134" customWidth="1"/>
    <col min="58" max="58" width="14.28515625" style="137" customWidth="1"/>
    <col min="59" max="59" width="14.28515625" style="134" customWidth="1"/>
    <col min="60" max="60" width="14.28515625" style="137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6384" width="14.28515625" style="134"/>
  </cols>
  <sheetData>
    <row r="1" spans="1:109" ht="15.75" x14ac:dyDescent="0.25">
      <c r="A1" s="226" t="s">
        <v>764</v>
      </c>
    </row>
    <row r="2" spans="1:109" x14ac:dyDescent="0.2">
      <c r="F2" s="189" t="s">
        <v>256</v>
      </c>
    </row>
    <row r="3" spans="1:109" ht="47.25" customHeight="1" x14ac:dyDescent="0.2">
      <c r="A3" s="1027" t="s">
        <v>257</v>
      </c>
      <c r="B3" s="1027"/>
      <c r="C3" s="1027"/>
      <c r="D3" s="1027"/>
      <c r="E3" s="1027"/>
      <c r="F3" s="1027"/>
    </row>
    <row r="4" spans="1:109" ht="21" customHeight="1" x14ac:dyDescent="0.2">
      <c r="A4" s="138"/>
      <c r="B4" s="170"/>
      <c r="D4" s="1021" t="s">
        <v>95</v>
      </c>
      <c r="E4" s="1021"/>
      <c r="F4" s="1021"/>
    </row>
    <row r="5" spans="1:109" ht="18.75" customHeight="1" x14ac:dyDescent="0.2">
      <c r="A5" s="140"/>
      <c r="B5" s="1036" t="s">
        <v>103</v>
      </c>
      <c r="C5" s="1028" t="s">
        <v>104</v>
      </c>
      <c r="D5" s="1029"/>
      <c r="E5" s="1029"/>
      <c r="F5" s="1029"/>
    </row>
    <row r="6" spans="1:109" ht="12.75" customHeight="1" x14ac:dyDescent="0.2">
      <c r="A6" s="141"/>
      <c r="B6" s="1036"/>
      <c r="C6" s="1030" t="s">
        <v>751</v>
      </c>
      <c r="D6" s="1030" t="s">
        <v>752</v>
      </c>
      <c r="E6" s="1030" t="s">
        <v>130</v>
      </c>
      <c r="F6" s="1033" t="s">
        <v>162</v>
      </c>
      <c r="BC6" s="418"/>
      <c r="BD6" s="418"/>
      <c r="BE6" s="418"/>
      <c r="BF6" s="418"/>
      <c r="BG6" s="418"/>
      <c r="BH6" s="418"/>
      <c r="BI6" s="418"/>
      <c r="BJ6" s="418"/>
      <c r="BK6" s="418"/>
      <c r="BL6" s="418"/>
      <c r="BM6" s="418"/>
      <c r="BN6" s="418"/>
      <c r="BO6" s="418"/>
      <c r="BP6" s="418"/>
      <c r="BQ6" s="418"/>
      <c r="BR6" s="418"/>
      <c r="BS6" s="418"/>
      <c r="BT6" s="418"/>
      <c r="BU6" s="418"/>
      <c r="BV6" s="418"/>
      <c r="BW6" s="418"/>
      <c r="BX6" s="418"/>
      <c r="BY6" s="418"/>
      <c r="BZ6" s="418"/>
      <c r="CA6" s="418"/>
      <c r="CB6" s="418"/>
      <c r="CC6" s="418"/>
      <c r="CD6" s="418"/>
      <c r="CE6" s="418"/>
      <c r="CF6" s="418"/>
      <c r="CG6" s="418"/>
      <c r="CH6" s="418"/>
      <c r="CI6" s="418"/>
      <c r="CJ6" s="418"/>
      <c r="CK6" s="418"/>
      <c r="CL6" s="418"/>
      <c r="CM6" s="418"/>
      <c r="CN6" s="418"/>
      <c r="CO6" s="418"/>
      <c r="CP6" s="418"/>
      <c r="CQ6" s="418"/>
      <c r="CR6" s="418"/>
      <c r="CS6" s="418"/>
      <c r="CT6" s="418"/>
      <c r="CU6" s="418"/>
      <c r="CV6" s="418"/>
      <c r="CW6" s="418"/>
      <c r="CX6" s="418"/>
    </row>
    <row r="7" spans="1:109" x14ac:dyDescent="0.2">
      <c r="A7" s="141"/>
      <c r="B7" s="1036"/>
      <c r="C7" s="1031"/>
      <c r="D7" s="1031"/>
      <c r="E7" s="1031"/>
      <c r="F7" s="1034"/>
      <c r="BC7" s="418"/>
      <c r="BD7" s="418"/>
      <c r="BE7" s="418"/>
      <c r="BF7" s="418"/>
      <c r="BG7" s="418"/>
      <c r="BH7" s="418"/>
      <c r="BI7" s="418"/>
      <c r="BJ7" s="418"/>
      <c r="BK7" s="418"/>
      <c r="BL7" s="418"/>
      <c r="BM7" s="418"/>
      <c r="BN7" s="418"/>
      <c r="BO7" s="418"/>
      <c r="BP7" s="418"/>
      <c r="BQ7" s="418"/>
      <c r="BR7" s="418"/>
      <c r="BS7" s="418"/>
      <c r="BT7" s="418"/>
      <c r="BU7" s="418"/>
      <c r="BV7" s="418"/>
      <c r="BW7" s="418"/>
      <c r="BX7" s="418"/>
      <c r="BY7" s="418"/>
      <c r="BZ7" s="418"/>
      <c r="CA7" s="418"/>
      <c r="CB7" s="418"/>
      <c r="CC7" s="418"/>
      <c r="CD7" s="418"/>
      <c r="CE7" s="418"/>
      <c r="CF7" s="418"/>
      <c r="CG7" s="418"/>
      <c r="CH7" s="418"/>
      <c r="CI7" s="418"/>
      <c r="CJ7" s="418"/>
      <c r="CK7" s="418"/>
      <c r="CL7" s="418"/>
      <c r="CM7" s="418"/>
      <c r="CN7" s="418"/>
      <c r="CO7" s="418"/>
      <c r="CP7" s="418"/>
      <c r="CQ7" s="418"/>
      <c r="CR7" s="418"/>
      <c r="CS7" s="418"/>
      <c r="CT7" s="418"/>
      <c r="CU7" s="418"/>
      <c r="CV7" s="418"/>
      <c r="CW7" s="418"/>
      <c r="CX7" s="418"/>
    </row>
    <row r="8" spans="1:109" ht="15" customHeight="1" x14ac:dyDescent="0.2">
      <c r="A8" s="142"/>
      <c r="B8" s="1036"/>
      <c r="C8" s="1032"/>
      <c r="D8" s="1032"/>
      <c r="E8" s="1032"/>
      <c r="F8" s="1035"/>
      <c r="BC8" s="418"/>
      <c r="BD8" s="418"/>
      <c r="BE8" s="418"/>
      <c r="BF8" s="418"/>
      <c r="BG8" s="418"/>
      <c r="BH8" s="418"/>
      <c r="BI8" s="418"/>
      <c r="BJ8" s="418"/>
      <c r="BK8" s="418"/>
      <c r="BL8" s="418"/>
      <c r="BM8" s="418"/>
      <c r="BN8" s="418"/>
      <c r="BO8" s="418"/>
      <c r="BP8" s="418"/>
      <c r="BQ8" s="418"/>
      <c r="BR8" s="418"/>
      <c r="BS8" s="418"/>
      <c r="BT8" s="418"/>
      <c r="BU8" s="418"/>
      <c r="BV8" s="418"/>
      <c r="BW8" s="418"/>
      <c r="BX8" s="418"/>
      <c r="BY8" s="418"/>
      <c r="BZ8" s="418"/>
      <c r="CA8" s="418"/>
      <c r="CB8" s="418"/>
      <c r="CC8" s="418"/>
      <c r="CD8" s="418"/>
      <c r="CE8" s="418"/>
      <c r="CF8" s="418"/>
      <c r="CG8" s="418"/>
      <c r="CH8" s="418"/>
      <c r="CI8" s="418"/>
      <c r="CJ8" s="418"/>
      <c r="CK8" s="418"/>
      <c r="CL8" s="418"/>
      <c r="CM8" s="418"/>
      <c r="CN8" s="418"/>
      <c r="CO8" s="418"/>
      <c r="CP8" s="418"/>
      <c r="CQ8" s="418"/>
      <c r="CR8" s="418"/>
      <c r="CS8" s="418"/>
      <c r="CT8" s="418"/>
      <c r="CU8" s="418"/>
      <c r="CV8" s="418"/>
      <c r="CW8" s="418"/>
      <c r="CX8" s="418"/>
    </row>
    <row r="9" spans="1:109" ht="6.75" customHeight="1" x14ac:dyDescent="0.25">
      <c r="A9" s="143"/>
      <c r="B9" s="144"/>
      <c r="C9" s="145"/>
      <c r="D9" s="146"/>
      <c r="E9" s="146"/>
      <c r="F9" s="144"/>
      <c r="BC9" s="419"/>
      <c r="BD9" s="419"/>
      <c r="BE9" s="419"/>
      <c r="BF9" s="419"/>
      <c r="BG9" s="419"/>
      <c r="BH9" s="419"/>
      <c r="BI9" s="419"/>
      <c r="BJ9" s="419"/>
      <c r="BK9" s="419"/>
      <c r="BL9" s="419"/>
      <c r="BM9" s="419"/>
      <c r="BN9" s="419"/>
      <c r="BO9" s="419"/>
      <c r="BP9" s="419"/>
      <c r="BQ9" s="419"/>
      <c r="BR9" s="419"/>
      <c r="BS9" s="419"/>
      <c r="BT9" s="419"/>
      <c r="BU9" s="419"/>
      <c r="BV9" s="419"/>
      <c r="BW9" s="419"/>
      <c r="BX9" s="419"/>
      <c r="BY9" s="419"/>
      <c r="BZ9" s="419"/>
      <c r="CA9" s="419"/>
      <c r="CB9" s="419"/>
      <c r="CC9" s="419"/>
      <c r="CD9" s="419"/>
      <c r="CE9" s="419"/>
      <c r="CF9" s="419"/>
      <c r="CG9" s="419"/>
      <c r="CH9" s="419"/>
      <c r="CI9" s="419"/>
      <c r="CJ9" s="419"/>
      <c r="CK9" s="419"/>
      <c r="CL9" s="419"/>
      <c r="CM9" s="419"/>
      <c r="CN9" s="419"/>
      <c r="CO9" s="419"/>
      <c r="CP9" s="419"/>
      <c r="CQ9" s="419"/>
      <c r="CR9" s="419"/>
      <c r="CS9" s="419"/>
      <c r="CT9" s="419"/>
      <c r="CU9" s="419"/>
      <c r="CV9" s="419"/>
      <c r="CW9" s="419"/>
      <c r="CX9" s="419"/>
      <c r="CY9" s="135"/>
      <c r="CZ9" s="135"/>
      <c r="DA9" s="135"/>
      <c r="DB9" s="135"/>
      <c r="DC9" s="135"/>
      <c r="DD9" s="135"/>
      <c r="DE9" s="135"/>
    </row>
    <row r="10" spans="1:109" x14ac:dyDescent="0.2">
      <c r="A10" s="1115" t="s">
        <v>692</v>
      </c>
      <c r="B10" s="1115"/>
      <c r="C10" s="1115"/>
      <c r="D10" s="1115"/>
      <c r="E10" s="1115"/>
      <c r="F10" s="1115"/>
      <c r="BC10" s="419"/>
      <c r="BD10" s="419"/>
      <c r="BE10" s="419"/>
      <c r="BF10" s="419"/>
      <c r="BG10" s="419"/>
      <c r="BH10" s="419"/>
      <c r="BI10" s="419"/>
      <c r="BJ10" s="419"/>
      <c r="BK10" s="419"/>
      <c r="BL10" s="419"/>
      <c r="BM10" s="419"/>
      <c r="BN10" s="419"/>
      <c r="BO10" s="419"/>
      <c r="BP10" s="419"/>
      <c r="BQ10" s="419"/>
      <c r="BR10" s="419"/>
      <c r="BS10" s="419"/>
      <c r="BT10" s="419"/>
      <c r="BU10" s="419"/>
      <c r="BV10" s="419"/>
      <c r="BW10" s="419"/>
      <c r="BX10" s="419"/>
      <c r="BY10" s="419"/>
      <c r="BZ10" s="419"/>
      <c r="CA10" s="419"/>
      <c r="CB10" s="419"/>
      <c r="CC10" s="419"/>
      <c r="CD10" s="419"/>
      <c r="CE10" s="419"/>
      <c r="CF10" s="419"/>
      <c r="CG10" s="419"/>
      <c r="CH10" s="419"/>
      <c r="CI10" s="419"/>
      <c r="CJ10" s="419"/>
      <c r="CK10" s="419"/>
      <c r="CL10" s="419"/>
      <c r="CM10" s="419"/>
      <c r="CN10" s="419"/>
      <c r="CO10" s="419"/>
      <c r="CP10" s="419"/>
      <c r="CQ10" s="419"/>
      <c r="CR10" s="419"/>
      <c r="CS10" s="419"/>
      <c r="CT10" s="419"/>
      <c r="CU10" s="419"/>
      <c r="CV10" s="419"/>
      <c r="CW10" s="419"/>
      <c r="CX10" s="419"/>
      <c r="CY10" s="135"/>
      <c r="CZ10" s="135"/>
      <c r="DA10" s="135"/>
      <c r="DB10" s="135"/>
      <c r="DC10" s="135"/>
      <c r="DD10" s="135"/>
      <c r="DE10" s="135"/>
    </row>
    <row r="11" spans="1:109" s="150" customFormat="1" ht="13.5" x14ac:dyDescent="0.2">
      <c r="A11" s="148" t="s">
        <v>1</v>
      </c>
      <c r="B11" s="524">
        <v>2464.1699999999996</v>
      </c>
      <c r="C11" s="524">
        <v>2498.5600000000004</v>
      </c>
      <c r="D11" s="524">
        <v>2033.46</v>
      </c>
      <c r="E11" s="524">
        <v>2776.4</v>
      </c>
      <c r="F11" s="524">
        <v>2557.19</v>
      </c>
      <c r="G11" s="418"/>
      <c r="H11" s="418"/>
      <c r="I11" s="418"/>
      <c r="J11" s="418"/>
      <c r="K11" s="418"/>
      <c r="L11" s="418"/>
      <c r="M11" s="418"/>
      <c r="N11" s="418"/>
      <c r="O11" s="418"/>
      <c r="P11" s="418"/>
      <c r="Q11" s="418"/>
      <c r="R11" s="418"/>
      <c r="S11" s="418"/>
      <c r="T11" s="418"/>
      <c r="U11" s="418"/>
      <c r="V11" s="418"/>
      <c r="W11" s="418"/>
      <c r="X11" s="418"/>
      <c r="Y11" s="418"/>
      <c r="Z11" s="418"/>
      <c r="AA11" s="418"/>
      <c r="AB11" s="418"/>
      <c r="AC11" s="418"/>
      <c r="AD11" s="418"/>
      <c r="AE11" s="418"/>
      <c r="AF11" s="418"/>
      <c r="AG11" s="418"/>
      <c r="AH11" s="418"/>
      <c r="AI11" s="418"/>
      <c r="AJ11" s="418"/>
      <c r="AK11" s="418"/>
      <c r="AL11" s="418"/>
      <c r="AM11" s="418"/>
      <c r="AN11" s="418"/>
      <c r="AO11" s="418"/>
      <c r="AP11" s="418"/>
      <c r="AQ11" s="418"/>
      <c r="AR11" s="418"/>
      <c r="AS11" s="418"/>
      <c r="AT11" s="418"/>
      <c r="AU11" s="418"/>
      <c r="AV11" s="418"/>
      <c r="AW11" s="418"/>
      <c r="AX11" s="418"/>
      <c r="AY11" s="418"/>
      <c r="AZ11" s="418"/>
      <c r="BA11" s="418"/>
      <c r="BB11" s="418"/>
      <c r="BC11" s="419"/>
      <c r="BD11" s="419"/>
      <c r="BE11" s="419"/>
      <c r="BF11" s="419"/>
      <c r="BG11" s="419"/>
      <c r="BH11" s="419"/>
      <c r="BI11" s="419"/>
      <c r="BJ11" s="419"/>
      <c r="BK11" s="419"/>
      <c r="BL11" s="419"/>
      <c r="BM11" s="419"/>
      <c r="BN11" s="419"/>
      <c r="BO11" s="419"/>
      <c r="BP11" s="419"/>
      <c r="BQ11" s="419"/>
      <c r="BR11" s="419"/>
      <c r="BS11" s="419"/>
      <c r="BT11" s="419"/>
      <c r="BU11" s="419"/>
      <c r="BV11" s="419"/>
      <c r="BW11" s="419"/>
      <c r="BX11" s="419"/>
      <c r="BY11" s="419"/>
      <c r="BZ11" s="419"/>
      <c r="CA11" s="419"/>
      <c r="CB11" s="419"/>
      <c r="CC11" s="419"/>
      <c r="CD11" s="419"/>
      <c r="CE11" s="419"/>
      <c r="CF11" s="419"/>
      <c r="CG11" s="419"/>
      <c r="CH11" s="419"/>
      <c r="CI11" s="419"/>
      <c r="CJ11" s="419"/>
      <c r="CK11" s="419"/>
      <c r="CL11" s="419"/>
      <c r="CM11" s="419"/>
      <c r="CN11" s="419"/>
      <c r="CO11" s="419"/>
      <c r="CP11" s="419"/>
      <c r="CQ11" s="419"/>
      <c r="CR11" s="419"/>
      <c r="CS11" s="419"/>
      <c r="CT11" s="419"/>
      <c r="CU11" s="419"/>
      <c r="CV11" s="419"/>
      <c r="CW11" s="419"/>
      <c r="CX11" s="419"/>
      <c r="CY11" s="149"/>
      <c r="CZ11" s="149"/>
      <c r="DA11" s="149"/>
      <c r="DB11" s="149"/>
      <c r="DC11" s="149"/>
      <c r="DD11" s="149"/>
      <c r="DE11" s="149"/>
    </row>
    <row r="12" spans="1:109" x14ac:dyDescent="0.2">
      <c r="A12" s="177" t="s">
        <v>170</v>
      </c>
      <c r="B12" s="450"/>
      <c r="C12" s="450"/>
      <c r="D12" s="450"/>
      <c r="E12" s="450"/>
      <c r="F12" s="450"/>
      <c r="BC12" s="419"/>
      <c r="BD12" s="419"/>
      <c r="BE12" s="419"/>
      <c r="BF12" s="419"/>
      <c r="BG12" s="419"/>
      <c r="BH12" s="419"/>
      <c r="BI12" s="419"/>
      <c r="BJ12" s="419"/>
      <c r="BK12" s="419"/>
      <c r="BL12" s="419"/>
      <c r="BM12" s="419"/>
      <c r="BN12" s="419"/>
      <c r="BO12" s="419"/>
      <c r="BP12" s="419"/>
      <c r="BQ12" s="419"/>
      <c r="BR12" s="419"/>
      <c r="BS12" s="419"/>
      <c r="BT12" s="419"/>
      <c r="BU12" s="419"/>
      <c r="BV12" s="419"/>
      <c r="BW12" s="419"/>
      <c r="BX12" s="419"/>
      <c r="BY12" s="419"/>
      <c r="BZ12" s="419"/>
      <c r="CA12" s="419"/>
      <c r="CB12" s="419"/>
      <c r="CC12" s="419"/>
      <c r="CD12" s="419"/>
      <c r="CE12" s="419"/>
      <c r="CF12" s="419"/>
      <c r="CG12" s="419"/>
      <c r="CH12" s="419"/>
      <c r="CI12" s="419"/>
      <c r="CJ12" s="419"/>
      <c r="CK12" s="419"/>
      <c r="CL12" s="419"/>
      <c r="CM12" s="419"/>
      <c r="CN12" s="419"/>
      <c r="CO12" s="419"/>
      <c r="CP12" s="419"/>
      <c r="CQ12" s="419"/>
      <c r="CR12" s="419"/>
      <c r="CS12" s="419"/>
      <c r="CT12" s="419"/>
      <c r="CU12" s="419"/>
      <c r="CV12" s="419"/>
      <c r="CW12" s="419"/>
      <c r="CX12" s="419"/>
      <c r="CY12" s="135"/>
      <c r="CZ12" s="135"/>
      <c r="DA12" s="135"/>
      <c r="DB12" s="135"/>
      <c r="DC12" s="135"/>
      <c r="DD12" s="135"/>
      <c r="DE12" s="135"/>
    </row>
    <row r="13" spans="1:109" s="150" customFormat="1" x14ac:dyDescent="0.2">
      <c r="A13" s="152" t="s">
        <v>56</v>
      </c>
      <c r="B13" s="451">
        <v>410.54</v>
      </c>
      <c r="C13" s="451">
        <v>375.31</v>
      </c>
      <c r="D13" s="451">
        <v>362.15000000000003</v>
      </c>
      <c r="E13" s="451">
        <v>468.78999999999996</v>
      </c>
      <c r="F13" s="451">
        <v>454</v>
      </c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418"/>
      <c r="Z13" s="418"/>
      <c r="AA13" s="418"/>
      <c r="AB13" s="418"/>
      <c r="AC13" s="418"/>
      <c r="AD13" s="418"/>
      <c r="AE13" s="418"/>
      <c r="AF13" s="418"/>
      <c r="AG13" s="418"/>
      <c r="AH13" s="418"/>
      <c r="AI13" s="418"/>
      <c r="AJ13" s="418"/>
      <c r="AK13" s="418"/>
      <c r="AL13" s="418"/>
      <c r="AM13" s="418"/>
      <c r="AN13" s="418"/>
      <c r="AO13" s="418"/>
      <c r="AP13" s="418"/>
      <c r="AQ13" s="418"/>
      <c r="AR13" s="418"/>
      <c r="AS13" s="418"/>
      <c r="AT13" s="418"/>
      <c r="AU13" s="418"/>
      <c r="AV13" s="418"/>
      <c r="AW13" s="418"/>
      <c r="AX13" s="418"/>
      <c r="AY13" s="418"/>
      <c r="AZ13" s="418"/>
      <c r="BA13" s="418"/>
      <c r="BB13" s="418"/>
      <c r="BC13" s="419"/>
      <c r="BD13" s="419"/>
      <c r="BE13" s="419"/>
      <c r="BF13" s="419"/>
      <c r="BG13" s="419"/>
      <c r="BH13" s="419"/>
      <c r="BI13" s="419"/>
      <c r="BJ13" s="419"/>
      <c r="BK13" s="419"/>
      <c r="BL13" s="419"/>
      <c r="BM13" s="419"/>
      <c r="BN13" s="419"/>
      <c r="BO13" s="419"/>
      <c r="BP13" s="419"/>
      <c r="BQ13" s="419"/>
      <c r="BR13" s="419"/>
      <c r="BS13" s="419"/>
      <c r="BT13" s="419"/>
      <c r="BU13" s="419"/>
      <c r="BV13" s="419"/>
      <c r="BW13" s="419"/>
      <c r="BX13" s="419"/>
      <c r="BY13" s="419"/>
      <c r="BZ13" s="419"/>
      <c r="CA13" s="419"/>
      <c r="CB13" s="419"/>
      <c r="CC13" s="419"/>
      <c r="CD13" s="419"/>
      <c r="CE13" s="419"/>
      <c r="CF13" s="419"/>
      <c r="CG13" s="419"/>
      <c r="CH13" s="419"/>
      <c r="CI13" s="419"/>
      <c r="CJ13" s="419"/>
      <c r="CK13" s="419"/>
      <c r="CL13" s="419"/>
      <c r="CM13" s="419"/>
      <c r="CN13" s="419"/>
      <c r="CO13" s="419"/>
      <c r="CP13" s="419"/>
      <c r="CQ13" s="419"/>
      <c r="CR13" s="419"/>
      <c r="CS13" s="419"/>
      <c r="CT13" s="419"/>
      <c r="CU13" s="419"/>
      <c r="CV13" s="419"/>
      <c r="CW13" s="419"/>
      <c r="CX13" s="419"/>
      <c r="CY13" s="149"/>
      <c r="CZ13" s="149"/>
      <c r="DA13" s="149"/>
      <c r="DB13" s="149"/>
      <c r="DC13" s="149"/>
      <c r="DD13" s="149"/>
      <c r="DE13" s="149"/>
    </row>
    <row r="14" spans="1:109" x14ac:dyDescent="0.2">
      <c r="A14" s="152" t="s">
        <v>57</v>
      </c>
      <c r="B14" s="451">
        <v>460.88</v>
      </c>
      <c r="C14" s="451">
        <v>535.21</v>
      </c>
      <c r="D14" s="451">
        <v>400.64</v>
      </c>
      <c r="E14" s="451">
        <v>468.21999999999997</v>
      </c>
      <c r="F14" s="451">
        <v>404.58000000000004</v>
      </c>
      <c r="BC14" s="419"/>
      <c r="BD14" s="419"/>
      <c r="BE14" s="419"/>
      <c r="BF14" s="419"/>
      <c r="BG14" s="419"/>
      <c r="BH14" s="419"/>
      <c r="BI14" s="419"/>
      <c r="BJ14" s="419"/>
      <c r="BK14" s="419"/>
      <c r="BL14" s="419"/>
      <c r="BM14" s="419"/>
      <c r="BN14" s="419"/>
      <c r="BO14" s="419"/>
      <c r="BP14" s="419"/>
      <c r="BQ14" s="419"/>
      <c r="BR14" s="419"/>
      <c r="BS14" s="419"/>
      <c r="BT14" s="419"/>
      <c r="BU14" s="419"/>
      <c r="BV14" s="419"/>
      <c r="BW14" s="419"/>
      <c r="BX14" s="419"/>
      <c r="BY14" s="419"/>
      <c r="BZ14" s="419"/>
      <c r="CA14" s="419"/>
      <c r="CB14" s="419"/>
      <c r="CC14" s="419"/>
      <c r="CD14" s="419"/>
      <c r="CE14" s="419"/>
      <c r="CF14" s="419"/>
      <c r="CG14" s="419"/>
      <c r="CH14" s="419"/>
      <c r="CI14" s="419"/>
      <c r="CJ14" s="419"/>
      <c r="CK14" s="419"/>
      <c r="CL14" s="419"/>
      <c r="CM14" s="419"/>
      <c r="CN14" s="419"/>
      <c r="CO14" s="419"/>
      <c r="CP14" s="419"/>
      <c r="CQ14" s="419"/>
      <c r="CR14" s="419"/>
      <c r="CS14" s="419"/>
      <c r="CT14" s="419"/>
      <c r="CU14" s="419"/>
      <c r="CV14" s="419"/>
      <c r="CW14" s="419"/>
      <c r="CX14" s="419"/>
      <c r="CY14" s="135"/>
      <c r="CZ14" s="135"/>
      <c r="DA14" s="135"/>
      <c r="DB14" s="135"/>
      <c r="DC14" s="135"/>
      <c r="DD14" s="135"/>
      <c r="DE14" s="135"/>
    </row>
    <row r="15" spans="1:109" x14ac:dyDescent="0.2">
      <c r="A15" s="152" t="s">
        <v>58</v>
      </c>
      <c r="B15" s="451">
        <v>115.49</v>
      </c>
      <c r="C15" s="451">
        <v>134.38</v>
      </c>
      <c r="D15" s="451">
        <v>85.92</v>
      </c>
      <c r="E15" s="451">
        <v>121.74000000000001</v>
      </c>
      <c r="F15" s="451">
        <v>119.42</v>
      </c>
      <c r="BC15" s="419"/>
      <c r="BD15" s="419"/>
      <c r="BE15" s="419"/>
      <c r="BF15" s="419"/>
      <c r="BG15" s="419"/>
      <c r="BH15" s="419"/>
      <c r="BI15" s="419"/>
      <c r="BJ15" s="419"/>
      <c r="BK15" s="419"/>
      <c r="BL15" s="419"/>
      <c r="BM15" s="419"/>
      <c r="BN15" s="419"/>
      <c r="BO15" s="419"/>
      <c r="BP15" s="419"/>
      <c r="BQ15" s="419"/>
      <c r="BR15" s="419"/>
      <c r="BS15" s="419"/>
      <c r="BT15" s="419"/>
      <c r="BU15" s="419"/>
      <c r="BV15" s="419"/>
      <c r="BW15" s="419"/>
      <c r="BX15" s="419"/>
      <c r="BY15" s="419"/>
      <c r="BZ15" s="419"/>
      <c r="CA15" s="419"/>
      <c r="CB15" s="419"/>
      <c r="CC15" s="419"/>
      <c r="CD15" s="419"/>
      <c r="CE15" s="419"/>
      <c r="CF15" s="419"/>
      <c r="CG15" s="419"/>
      <c r="CH15" s="419"/>
      <c r="CI15" s="419"/>
      <c r="CJ15" s="419"/>
      <c r="CK15" s="419"/>
      <c r="CL15" s="419"/>
      <c r="CM15" s="419"/>
      <c r="CN15" s="419"/>
      <c r="CO15" s="419"/>
      <c r="CP15" s="419"/>
      <c r="CQ15" s="419"/>
      <c r="CR15" s="419"/>
      <c r="CS15" s="419"/>
      <c r="CT15" s="419"/>
      <c r="CU15" s="419"/>
      <c r="CV15" s="419"/>
      <c r="CW15" s="419"/>
      <c r="CX15" s="419"/>
      <c r="CY15" s="135"/>
      <c r="CZ15" s="135"/>
      <c r="DA15" s="135"/>
      <c r="DB15" s="135"/>
      <c r="DC15" s="135"/>
      <c r="DD15" s="135"/>
      <c r="DE15" s="135"/>
    </row>
    <row r="16" spans="1:109" x14ac:dyDescent="0.2">
      <c r="A16" s="152" t="s">
        <v>59</v>
      </c>
      <c r="B16" s="451">
        <v>284.22000000000003</v>
      </c>
      <c r="C16" s="451">
        <v>309.24</v>
      </c>
      <c r="D16" s="451">
        <v>254.32</v>
      </c>
      <c r="E16" s="451">
        <v>293.64</v>
      </c>
      <c r="F16" s="451">
        <v>269.06</v>
      </c>
      <c r="BC16" s="419"/>
      <c r="BD16" s="419"/>
      <c r="BE16" s="419"/>
      <c r="BF16" s="419"/>
      <c r="BG16" s="419"/>
      <c r="BH16" s="419"/>
      <c r="BI16" s="419"/>
      <c r="BJ16" s="419"/>
      <c r="BK16" s="419"/>
      <c r="BL16" s="419"/>
      <c r="BM16" s="419"/>
      <c r="BN16" s="419"/>
      <c r="BO16" s="419"/>
      <c r="BP16" s="419"/>
      <c r="BQ16" s="419"/>
      <c r="BR16" s="419"/>
      <c r="BS16" s="419"/>
      <c r="BT16" s="419"/>
      <c r="BU16" s="419"/>
      <c r="BV16" s="419"/>
      <c r="BW16" s="419"/>
      <c r="BX16" s="419"/>
      <c r="BY16" s="419"/>
      <c r="BZ16" s="419"/>
      <c r="CA16" s="419"/>
      <c r="CB16" s="419"/>
      <c r="CC16" s="419"/>
      <c r="CD16" s="419"/>
      <c r="CE16" s="419"/>
      <c r="CF16" s="419"/>
      <c r="CG16" s="419"/>
      <c r="CH16" s="419"/>
      <c r="CI16" s="419"/>
      <c r="CJ16" s="419"/>
      <c r="CK16" s="419"/>
      <c r="CL16" s="419"/>
      <c r="CM16" s="419"/>
      <c r="CN16" s="419"/>
      <c r="CO16" s="419"/>
      <c r="CP16" s="419"/>
      <c r="CQ16" s="419"/>
      <c r="CR16" s="419"/>
      <c r="CS16" s="419"/>
      <c r="CT16" s="419"/>
      <c r="CU16" s="419"/>
      <c r="CV16" s="419"/>
      <c r="CW16" s="419"/>
      <c r="CX16" s="419"/>
      <c r="CY16" s="135"/>
      <c r="CZ16" s="135"/>
      <c r="DA16" s="135"/>
      <c r="DB16" s="135"/>
      <c r="DC16" s="135"/>
      <c r="DD16" s="135"/>
      <c r="DE16" s="135"/>
    </row>
    <row r="17" spans="1:109" x14ac:dyDescent="0.2">
      <c r="A17" s="178" t="s">
        <v>163</v>
      </c>
      <c r="B17" s="451">
        <v>218.17000000000002</v>
      </c>
      <c r="C17" s="451">
        <v>245.95</v>
      </c>
      <c r="D17" s="451">
        <v>194.72</v>
      </c>
      <c r="E17" s="451">
        <v>225.22</v>
      </c>
      <c r="F17" s="451">
        <v>189.75</v>
      </c>
      <c r="BC17" s="419"/>
      <c r="BD17" s="419"/>
      <c r="BE17" s="419"/>
      <c r="BF17" s="419"/>
      <c r="BG17" s="419"/>
      <c r="BH17" s="419"/>
      <c r="BI17" s="419"/>
      <c r="BJ17" s="419"/>
      <c r="BK17" s="419"/>
      <c r="BL17" s="419"/>
      <c r="BM17" s="419"/>
      <c r="BN17" s="419"/>
      <c r="BO17" s="419"/>
      <c r="BP17" s="419"/>
      <c r="BQ17" s="419"/>
      <c r="BR17" s="419"/>
      <c r="BS17" s="419"/>
      <c r="BT17" s="419"/>
      <c r="BU17" s="419"/>
      <c r="BV17" s="419"/>
      <c r="BW17" s="419"/>
      <c r="BX17" s="419"/>
      <c r="BY17" s="419"/>
      <c r="BZ17" s="419"/>
      <c r="CA17" s="419"/>
      <c r="CB17" s="419"/>
      <c r="CC17" s="419"/>
      <c r="CD17" s="419"/>
      <c r="CE17" s="419"/>
      <c r="CF17" s="419"/>
      <c r="CG17" s="419"/>
      <c r="CH17" s="419"/>
      <c r="CI17" s="419"/>
      <c r="CJ17" s="419"/>
      <c r="CK17" s="419"/>
      <c r="CL17" s="419"/>
      <c r="CM17" s="419"/>
      <c r="CN17" s="419"/>
      <c r="CO17" s="419"/>
      <c r="CP17" s="419"/>
      <c r="CQ17" s="419"/>
      <c r="CR17" s="419"/>
      <c r="CS17" s="419"/>
      <c r="CT17" s="419"/>
      <c r="CU17" s="419"/>
      <c r="CV17" s="419"/>
      <c r="CW17" s="419"/>
      <c r="CX17" s="419"/>
      <c r="CY17" s="135"/>
      <c r="CZ17" s="135"/>
      <c r="DA17" s="135"/>
      <c r="DB17" s="135"/>
      <c r="DC17" s="135"/>
      <c r="DD17" s="135"/>
      <c r="DE17" s="135"/>
    </row>
    <row r="18" spans="1:109" x14ac:dyDescent="0.2">
      <c r="A18" s="179" t="s">
        <v>164</v>
      </c>
      <c r="B18" s="451">
        <v>66.05</v>
      </c>
      <c r="C18" s="451">
        <v>63.289999999999992</v>
      </c>
      <c r="D18" s="451">
        <v>59.6</v>
      </c>
      <c r="E18" s="451">
        <v>68.419999999999987</v>
      </c>
      <c r="F18" s="451">
        <v>79.31</v>
      </c>
      <c r="BC18" s="419"/>
      <c r="BD18" s="419"/>
      <c r="BE18" s="419"/>
      <c r="BF18" s="419"/>
      <c r="BG18" s="419"/>
      <c r="BH18" s="419"/>
      <c r="BI18" s="419"/>
      <c r="BJ18" s="419"/>
      <c r="BK18" s="419"/>
      <c r="BL18" s="419"/>
      <c r="BM18" s="419"/>
      <c r="BN18" s="419"/>
      <c r="BO18" s="419"/>
      <c r="BP18" s="419"/>
      <c r="BQ18" s="419"/>
      <c r="BR18" s="419"/>
      <c r="BS18" s="419"/>
      <c r="BT18" s="419"/>
      <c r="BU18" s="419"/>
      <c r="BV18" s="419"/>
      <c r="BW18" s="419"/>
      <c r="BX18" s="419"/>
      <c r="BY18" s="419"/>
      <c r="BZ18" s="419"/>
      <c r="CA18" s="419"/>
      <c r="CB18" s="419"/>
      <c r="CC18" s="419"/>
      <c r="CD18" s="419"/>
      <c r="CE18" s="419"/>
      <c r="CF18" s="419"/>
      <c r="CG18" s="419"/>
      <c r="CH18" s="419"/>
      <c r="CI18" s="419"/>
      <c r="CJ18" s="419"/>
      <c r="CK18" s="419"/>
      <c r="CL18" s="419"/>
      <c r="CM18" s="419"/>
      <c r="CN18" s="419"/>
      <c r="CO18" s="419"/>
      <c r="CP18" s="419"/>
      <c r="CQ18" s="419"/>
      <c r="CR18" s="419"/>
      <c r="CS18" s="419"/>
      <c r="CT18" s="419"/>
      <c r="CU18" s="419"/>
      <c r="CV18" s="419"/>
      <c r="CW18" s="419"/>
      <c r="CX18" s="419"/>
      <c r="CY18" s="135"/>
      <c r="CZ18" s="135"/>
      <c r="DA18" s="135"/>
      <c r="DB18" s="135"/>
      <c r="DC18" s="135"/>
      <c r="DD18" s="135"/>
      <c r="DE18" s="135"/>
    </row>
    <row r="19" spans="1:109" x14ac:dyDescent="0.2">
      <c r="A19" s="152" t="s">
        <v>60</v>
      </c>
      <c r="B19" s="525">
        <v>250.20000000000002</v>
      </c>
      <c r="C19" s="525">
        <v>226.54999999999998</v>
      </c>
      <c r="D19" s="525">
        <v>212.5</v>
      </c>
      <c r="E19" s="525">
        <v>280.92</v>
      </c>
      <c r="F19" s="525">
        <v>307.49</v>
      </c>
      <c r="BC19" s="419"/>
      <c r="BD19" s="419"/>
      <c r="BE19" s="419"/>
      <c r="BF19" s="419"/>
      <c r="BG19" s="419"/>
      <c r="BH19" s="419"/>
      <c r="BI19" s="419"/>
      <c r="BJ19" s="419"/>
      <c r="BK19" s="419"/>
      <c r="BL19" s="419"/>
      <c r="BM19" s="419"/>
      <c r="BN19" s="419"/>
      <c r="BO19" s="419"/>
      <c r="BP19" s="419"/>
      <c r="BQ19" s="419"/>
      <c r="BR19" s="419"/>
      <c r="BS19" s="419"/>
      <c r="BT19" s="419"/>
      <c r="BU19" s="419"/>
      <c r="BV19" s="419"/>
      <c r="BW19" s="419"/>
      <c r="BX19" s="419"/>
      <c r="BY19" s="419"/>
      <c r="BZ19" s="419"/>
      <c r="CA19" s="419"/>
      <c r="CB19" s="419"/>
      <c r="CC19" s="419"/>
      <c r="CD19" s="419"/>
      <c r="CE19" s="419"/>
      <c r="CF19" s="419"/>
      <c r="CG19" s="419"/>
      <c r="CH19" s="419"/>
      <c r="CI19" s="419"/>
      <c r="CJ19" s="419"/>
      <c r="CK19" s="419"/>
      <c r="CL19" s="419"/>
      <c r="CM19" s="419"/>
      <c r="CN19" s="419"/>
      <c r="CO19" s="419"/>
      <c r="CP19" s="419"/>
      <c r="CQ19" s="419"/>
      <c r="CR19" s="419"/>
      <c r="CS19" s="419"/>
      <c r="CT19" s="419"/>
      <c r="CU19" s="419"/>
      <c r="CV19" s="419"/>
      <c r="CW19" s="419"/>
      <c r="CX19" s="419"/>
      <c r="CY19" s="135"/>
      <c r="CZ19" s="135"/>
      <c r="DA19" s="135"/>
      <c r="DB19" s="135"/>
      <c r="DC19" s="135"/>
      <c r="DD19" s="135"/>
      <c r="DE19" s="135"/>
    </row>
    <row r="20" spans="1:109" s="150" customFormat="1" ht="25.5" x14ac:dyDescent="0.2">
      <c r="A20" s="513" t="s">
        <v>165</v>
      </c>
      <c r="B20" s="451">
        <v>80.77000000000001</v>
      </c>
      <c r="C20" s="451">
        <v>61.66</v>
      </c>
      <c r="D20" s="451">
        <v>63.85</v>
      </c>
      <c r="E20" s="451">
        <v>94.420000000000016</v>
      </c>
      <c r="F20" s="451">
        <v>124.74</v>
      </c>
      <c r="G20" s="418"/>
      <c r="H20" s="418"/>
      <c r="I20" s="418"/>
      <c r="J20" s="418"/>
      <c r="K20" s="418"/>
      <c r="L20" s="418"/>
      <c r="M20" s="418"/>
      <c r="N20" s="418"/>
      <c r="O20" s="418"/>
      <c r="P20" s="418"/>
      <c r="Q20" s="418"/>
      <c r="R20" s="418"/>
      <c r="S20" s="418"/>
      <c r="T20" s="418"/>
      <c r="U20" s="418"/>
      <c r="V20" s="418"/>
      <c r="W20" s="418"/>
      <c r="X20" s="418"/>
      <c r="Y20" s="418"/>
      <c r="Z20" s="418"/>
      <c r="AA20" s="418"/>
      <c r="AB20" s="418"/>
      <c r="AC20" s="418"/>
      <c r="AD20" s="418"/>
      <c r="AE20" s="418"/>
      <c r="AF20" s="418"/>
      <c r="AG20" s="418"/>
      <c r="AH20" s="418"/>
      <c r="AI20" s="418"/>
      <c r="AJ20" s="418"/>
      <c r="AK20" s="418"/>
      <c r="AL20" s="418"/>
      <c r="AM20" s="418"/>
      <c r="AN20" s="418"/>
      <c r="AO20" s="418"/>
      <c r="AP20" s="418"/>
      <c r="AQ20" s="418"/>
      <c r="AR20" s="418"/>
      <c r="AS20" s="418"/>
      <c r="AT20" s="418"/>
      <c r="AU20" s="418"/>
      <c r="AV20" s="418"/>
      <c r="AW20" s="418"/>
      <c r="AX20" s="418"/>
      <c r="AY20" s="418"/>
      <c r="AZ20" s="418"/>
      <c r="BA20" s="418"/>
      <c r="BB20" s="418"/>
      <c r="BC20" s="419"/>
      <c r="BD20" s="419"/>
      <c r="BE20" s="419"/>
      <c r="BF20" s="419"/>
      <c r="BG20" s="419"/>
      <c r="BH20" s="419"/>
      <c r="BI20" s="419"/>
      <c r="BJ20" s="419"/>
      <c r="BK20" s="419"/>
      <c r="BL20" s="419"/>
      <c r="BM20" s="419"/>
      <c r="BN20" s="419"/>
      <c r="BO20" s="419"/>
      <c r="BP20" s="419"/>
      <c r="BQ20" s="419"/>
      <c r="BR20" s="419"/>
      <c r="BS20" s="419"/>
      <c r="BT20" s="419"/>
      <c r="BU20" s="419"/>
      <c r="BV20" s="419"/>
      <c r="BW20" s="419"/>
      <c r="BX20" s="419"/>
      <c r="BY20" s="419"/>
      <c r="BZ20" s="419"/>
      <c r="CA20" s="419"/>
      <c r="CB20" s="419"/>
      <c r="CC20" s="419"/>
      <c r="CD20" s="419"/>
      <c r="CE20" s="419"/>
      <c r="CF20" s="419"/>
      <c r="CG20" s="419"/>
      <c r="CH20" s="419"/>
      <c r="CI20" s="419"/>
      <c r="CJ20" s="419"/>
      <c r="CK20" s="419"/>
      <c r="CL20" s="419"/>
      <c r="CM20" s="419"/>
      <c r="CN20" s="419"/>
      <c r="CO20" s="419"/>
      <c r="CP20" s="419"/>
      <c r="CQ20" s="419"/>
      <c r="CR20" s="419"/>
      <c r="CS20" s="419"/>
      <c r="CT20" s="419"/>
      <c r="CU20" s="419"/>
      <c r="CV20" s="419"/>
      <c r="CW20" s="419"/>
      <c r="CX20" s="419"/>
      <c r="CY20" s="149"/>
      <c r="CZ20" s="149"/>
      <c r="DA20" s="149"/>
      <c r="DB20" s="149"/>
      <c r="DC20" s="149"/>
      <c r="DD20" s="149"/>
      <c r="DE20" s="149"/>
    </row>
    <row r="21" spans="1:109" x14ac:dyDescent="0.2">
      <c r="A21" s="513" t="s">
        <v>166</v>
      </c>
      <c r="B21" s="451">
        <v>62.24</v>
      </c>
      <c r="C21" s="451">
        <v>66.67</v>
      </c>
      <c r="D21" s="451">
        <v>55.74</v>
      </c>
      <c r="E21" s="451">
        <v>65.47</v>
      </c>
      <c r="F21" s="451">
        <v>58.53</v>
      </c>
      <c r="BC21" s="419"/>
      <c r="BD21" s="419"/>
      <c r="BE21" s="419"/>
      <c r="BF21" s="419"/>
      <c r="BG21" s="419"/>
      <c r="BH21" s="419"/>
      <c r="BI21" s="419"/>
      <c r="BJ21" s="419"/>
      <c r="BK21" s="419"/>
      <c r="BL21" s="419"/>
      <c r="BM21" s="419"/>
      <c r="BN21" s="419"/>
      <c r="BO21" s="419"/>
      <c r="BP21" s="419"/>
      <c r="BQ21" s="419"/>
      <c r="BR21" s="419"/>
      <c r="BS21" s="419"/>
      <c r="BT21" s="419"/>
      <c r="BU21" s="419"/>
      <c r="BV21" s="419"/>
      <c r="BW21" s="419"/>
      <c r="BX21" s="419"/>
      <c r="BY21" s="419"/>
      <c r="BZ21" s="419"/>
      <c r="CA21" s="419"/>
      <c r="CB21" s="419"/>
      <c r="CC21" s="419"/>
      <c r="CD21" s="419"/>
      <c r="CE21" s="419"/>
      <c r="CF21" s="419"/>
      <c r="CG21" s="419"/>
      <c r="CH21" s="419"/>
      <c r="CI21" s="419"/>
      <c r="CJ21" s="419"/>
      <c r="CK21" s="419"/>
      <c r="CL21" s="419"/>
      <c r="CM21" s="419"/>
      <c r="CN21" s="419"/>
      <c r="CO21" s="419"/>
      <c r="CP21" s="419"/>
      <c r="CQ21" s="419"/>
      <c r="CR21" s="419"/>
      <c r="CS21" s="419"/>
      <c r="CT21" s="419"/>
      <c r="CU21" s="419"/>
      <c r="CV21" s="419"/>
      <c r="CW21" s="419"/>
      <c r="CX21" s="419"/>
      <c r="CY21" s="135"/>
      <c r="CZ21" s="135"/>
      <c r="DA21" s="135"/>
      <c r="DB21" s="135"/>
      <c r="DC21" s="135"/>
      <c r="DD21" s="135"/>
      <c r="DE21" s="135"/>
    </row>
    <row r="22" spans="1:109" x14ac:dyDescent="0.2">
      <c r="A22" s="513" t="s">
        <v>167</v>
      </c>
      <c r="B22" s="451">
        <v>107.19</v>
      </c>
      <c r="C22" s="451">
        <v>98.22</v>
      </c>
      <c r="D22" s="451">
        <v>92.910000000000011</v>
      </c>
      <c r="E22" s="451">
        <v>121.03</v>
      </c>
      <c r="F22" s="451">
        <v>124.22</v>
      </c>
      <c r="BC22" s="419"/>
      <c r="BD22" s="419"/>
      <c r="BE22" s="419"/>
      <c r="BF22" s="419"/>
      <c r="BG22" s="419"/>
      <c r="BH22" s="419"/>
      <c r="BI22" s="419"/>
      <c r="BJ22" s="419"/>
      <c r="BK22" s="419"/>
      <c r="BL22" s="419"/>
      <c r="BM22" s="419"/>
      <c r="BN22" s="419"/>
      <c r="BO22" s="419"/>
      <c r="BP22" s="419"/>
      <c r="BQ22" s="419"/>
      <c r="BR22" s="419"/>
      <c r="BS22" s="419"/>
      <c r="BT22" s="419"/>
      <c r="BU22" s="419"/>
      <c r="BV22" s="419"/>
      <c r="BW22" s="419"/>
      <c r="BX22" s="419"/>
      <c r="BY22" s="419"/>
      <c r="BZ22" s="419"/>
      <c r="CA22" s="419"/>
      <c r="CB22" s="419"/>
      <c r="CC22" s="419"/>
      <c r="CD22" s="419"/>
      <c r="CE22" s="419"/>
      <c r="CF22" s="419"/>
      <c r="CG22" s="419"/>
      <c r="CH22" s="419"/>
      <c r="CI22" s="419"/>
      <c r="CJ22" s="419"/>
      <c r="CK22" s="419"/>
      <c r="CL22" s="419"/>
      <c r="CM22" s="419"/>
      <c r="CN22" s="419"/>
      <c r="CO22" s="419"/>
      <c r="CP22" s="419"/>
      <c r="CQ22" s="419"/>
      <c r="CR22" s="419"/>
      <c r="CS22" s="419"/>
      <c r="CT22" s="419"/>
      <c r="CU22" s="419"/>
      <c r="CV22" s="419"/>
      <c r="CW22" s="419"/>
      <c r="CX22" s="419"/>
      <c r="CY22" s="135"/>
      <c r="CZ22" s="135"/>
      <c r="DA22" s="135"/>
      <c r="DB22" s="135"/>
      <c r="DC22" s="135"/>
      <c r="DD22" s="135"/>
      <c r="DE22" s="135"/>
    </row>
    <row r="23" spans="1:109" x14ac:dyDescent="0.2">
      <c r="A23" s="152" t="s">
        <v>61</v>
      </c>
      <c r="B23" s="451">
        <v>120.84</v>
      </c>
      <c r="C23" s="451">
        <v>150.11000000000001</v>
      </c>
      <c r="D23" s="451">
        <v>102.68</v>
      </c>
      <c r="E23" s="451">
        <v>123.84</v>
      </c>
      <c r="F23" s="451">
        <v>87.72</v>
      </c>
      <c r="BC23" s="419"/>
      <c r="BD23" s="419"/>
      <c r="BE23" s="419"/>
      <c r="BF23" s="419"/>
      <c r="BG23" s="419"/>
      <c r="BH23" s="419"/>
      <c r="BI23" s="419"/>
      <c r="BJ23" s="419"/>
      <c r="BK23" s="419"/>
      <c r="BL23" s="419"/>
      <c r="BM23" s="419"/>
      <c r="BN23" s="419"/>
      <c r="BO23" s="419"/>
      <c r="BP23" s="419"/>
      <c r="BQ23" s="419"/>
      <c r="BR23" s="419"/>
      <c r="BS23" s="419"/>
      <c r="BT23" s="419"/>
      <c r="BU23" s="419"/>
      <c r="BV23" s="419"/>
      <c r="BW23" s="419"/>
      <c r="BX23" s="419"/>
      <c r="BY23" s="419"/>
      <c r="BZ23" s="419"/>
      <c r="CA23" s="419"/>
      <c r="CB23" s="419"/>
      <c r="CC23" s="419"/>
      <c r="CD23" s="419"/>
      <c r="CE23" s="419"/>
      <c r="CF23" s="419"/>
      <c r="CG23" s="419"/>
      <c r="CH23" s="419"/>
      <c r="CI23" s="419"/>
      <c r="CJ23" s="419"/>
      <c r="CK23" s="419"/>
      <c r="CL23" s="419"/>
      <c r="CM23" s="419"/>
      <c r="CN23" s="419"/>
      <c r="CO23" s="419"/>
      <c r="CP23" s="419"/>
      <c r="CQ23" s="419"/>
      <c r="CR23" s="419"/>
      <c r="CS23" s="419"/>
      <c r="CT23" s="419"/>
      <c r="CU23" s="419"/>
      <c r="CV23" s="419"/>
      <c r="CW23" s="419"/>
      <c r="CX23" s="419"/>
      <c r="CY23" s="135"/>
      <c r="CZ23" s="135"/>
      <c r="DA23" s="135"/>
      <c r="DB23" s="135"/>
      <c r="DC23" s="135"/>
      <c r="DD23" s="135"/>
      <c r="DE23" s="135"/>
    </row>
    <row r="24" spans="1:109" x14ac:dyDescent="0.2">
      <c r="A24" s="513" t="s">
        <v>168</v>
      </c>
      <c r="B24" s="451">
        <v>9.51</v>
      </c>
      <c r="C24" s="451">
        <v>10.14</v>
      </c>
      <c r="D24" s="451">
        <v>7.96</v>
      </c>
      <c r="E24" s="451">
        <v>10.53</v>
      </c>
      <c r="F24" s="451">
        <v>8.99</v>
      </c>
      <c r="BC24" s="419"/>
      <c r="BD24" s="419"/>
      <c r="BE24" s="419"/>
      <c r="BF24" s="419"/>
      <c r="BG24" s="419"/>
      <c r="BH24" s="419"/>
      <c r="BI24" s="419"/>
      <c r="BJ24" s="419"/>
      <c r="BK24" s="419"/>
      <c r="BL24" s="419"/>
      <c r="BM24" s="419"/>
      <c r="BN24" s="419"/>
      <c r="BO24" s="419"/>
      <c r="BP24" s="419"/>
      <c r="BQ24" s="419"/>
      <c r="BR24" s="419"/>
      <c r="BS24" s="419"/>
      <c r="BT24" s="419"/>
      <c r="BU24" s="419"/>
      <c r="BV24" s="419"/>
      <c r="BW24" s="419"/>
      <c r="BX24" s="419"/>
      <c r="BY24" s="419"/>
      <c r="BZ24" s="419"/>
      <c r="CA24" s="419"/>
      <c r="CB24" s="419"/>
      <c r="CC24" s="419"/>
      <c r="CD24" s="419"/>
      <c r="CE24" s="419"/>
      <c r="CF24" s="419"/>
      <c r="CG24" s="419"/>
      <c r="CH24" s="419"/>
      <c r="CI24" s="419"/>
      <c r="CJ24" s="419"/>
      <c r="CK24" s="419"/>
      <c r="CL24" s="419"/>
      <c r="CM24" s="419"/>
      <c r="CN24" s="419"/>
      <c r="CO24" s="419"/>
      <c r="CP24" s="419"/>
      <c r="CQ24" s="419"/>
      <c r="CR24" s="419"/>
      <c r="CS24" s="419"/>
      <c r="CT24" s="419"/>
      <c r="CU24" s="419"/>
      <c r="CV24" s="419"/>
      <c r="CW24" s="419"/>
      <c r="CX24" s="419"/>
      <c r="CY24" s="135"/>
      <c r="CZ24" s="135"/>
      <c r="DA24" s="135"/>
      <c r="DB24" s="135"/>
      <c r="DC24" s="135"/>
      <c r="DD24" s="135"/>
      <c r="DE24" s="135"/>
    </row>
    <row r="25" spans="1:109" x14ac:dyDescent="0.2">
      <c r="A25" s="152" t="s">
        <v>62</v>
      </c>
      <c r="B25" s="451">
        <v>394.64</v>
      </c>
      <c r="C25" s="451">
        <v>329.88</v>
      </c>
      <c r="D25" s="451">
        <v>306.14999999999998</v>
      </c>
      <c r="E25" s="451">
        <v>485.95</v>
      </c>
      <c r="F25" s="451">
        <v>507.48</v>
      </c>
      <c r="BC25" s="419"/>
      <c r="BD25" s="419"/>
      <c r="BE25" s="419"/>
      <c r="BF25" s="419"/>
      <c r="BG25" s="419"/>
      <c r="BH25" s="419"/>
      <c r="BI25" s="419"/>
      <c r="BJ25" s="419"/>
      <c r="BK25" s="419"/>
      <c r="BL25" s="419"/>
      <c r="BM25" s="419"/>
      <c r="BN25" s="419"/>
      <c r="BO25" s="419"/>
      <c r="BP25" s="419"/>
      <c r="BQ25" s="419"/>
      <c r="BR25" s="419"/>
      <c r="BS25" s="419"/>
      <c r="BT25" s="419"/>
      <c r="BU25" s="419"/>
      <c r="BV25" s="419"/>
      <c r="BW25" s="419"/>
      <c r="BX25" s="419"/>
      <c r="BY25" s="419"/>
      <c r="BZ25" s="419"/>
      <c r="CA25" s="419"/>
      <c r="CB25" s="419"/>
      <c r="CC25" s="419"/>
      <c r="CD25" s="419"/>
      <c r="CE25" s="419"/>
      <c r="CF25" s="419"/>
      <c r="CG25" s="419"/>
      <c r="CH25" s="419"/>
      <c r="CI25" s="419"/>
      <c r="CJ25" s="419"/>
      <c r="CK25" s="419"/>
      <c r="CL25" s="419"/>
      <c r="CM25" s="419"/>
      <c r="CN25" s="419"/>
      <c r="CO25" s="419"/>
      <c r="CP25" s="419"/>
      <c r="CQ25" s="419"/>
      <c r="CR25" s="419"/>
      <c r="CS25" s="419"/>
      <c r="CT25" s="419"/>
      <c r="CU25" s="419"/>
      <c r="CV25" s="419"/>
      <c r="CW25" s="419"/>
      <c r="CX25" s="419"/>
      <c r="CY25" s="135"/>
      <c r="CZ25" s="135"/>
      <c r="DA25" s="135"/>
      <c r="DB25" s="135"/>
      <c r="DC25" s="135"/>
      <c r="DD25" s="135"/>
      <c r="DE25" s="135"/>
    </row>
    <row r="26" spans="1:109" x14ac:dyDescent="0.2">
      <c r="A26" s="179" t="s">
        <v>63</v>
      </c>
      <c r="B26" s="452">
        <v>94.43</v>
      </c>
      <c r="C26" s="452">
        <v>72.569999999999993</v>
      </c>
      <c r="D26" s="452">
        <v>79.42</v>
      </c>
      <c r="E26" s="452">
        <v>102.19</v>
      </c>
      <c r="F26" s="452">
        <v>153.06</v>
      </c>
      <c r="BC26" s="419"/>
      <c r="BD26" s="419"/>
      <c r="BE26" s="419"/>
      <c r="BF26" s="419"/>
      <c r="BG26" s="419"/>
      <c r="BH26" s="419"/>
      <c r="BI26" s="419"/>
      <c r="BJ26" s="419"/>
      <c r="BK26" s="419"/>
      <c r="BL26" s="419"/>
      <c r="BM26" s="419"/>
      <c r="BN26" s="419"/>
      <c r="BO26" s="419"/>
      <c r="BP26" s="419"/>
      <c r="BQ26" s="419"/>
      <c r="BR26" s="419"/>
      <c r="BS26" s="419"/>
      <c r="BT26" s="419"/>
      <c r="BU26" s="419"/>
      <c r="BV26" s="419"/>
      <c r="BW26" s="419"/>
      <c r="BX26" s="419"/>
      <c r="BY26" s="419"/>
      <c r="BZ26" s="419"/>
      <c r="CA26" s="419"/>
      <c r="CB26" s="419"/>
      <c r="CC26" s="419"/>
      <c r="CD26" s="419"/>
      <c r="CE26" s="419"/>
      <c r="CF26" s="419"/>
      <c r="CG26" s="419"/>
      <c r="CH26" s="419"/>
      <c r="CI26" s="419"/>
      <c r="CJ26" s="419"/>
      <c r="CK26" s="419"/>
      <c r="CL26" s="419"/>
      <c r="CM26" s="419"/>
      <c r="CN26" s="419"/>
      <c r="CO26" s="419"/>
      <c r="CP26" s="419"/>
      <c r="CQ26" s="419"/>
      <c r="CR26" s="419"/>
      <c r="CS26" s="419"/>
      <c r="CT26" s="419"/>
      <c r="CU26" s="419"/>
      <c r="CV26" s="419"/>
      <c r="CW26" s="419"/>
      <c r="CX26" s="419"/>
      <c r="CY26" s="135"/>
      <c r="CZ26" s="135"/>
      <c r="DA26" s="135"/>
      <c r="DB26" s="135"/>
      <c r="DC26" s="135"/>
      <c r="DD26" s="135"/>
      <c r="DE26" s="135"/>
    </row>
    <row r="27" spans="1:109" ht="25.5" x14ac:dyDescent="0.2">
      <c r="A27" s="152" t="s">
        <v>64</v>
      </c>
      <c r="B27" s="451">
        <v>219.10000000000002</v>
      </c>
      <c r="C27" s="451">
        <v>210.04000000000002</v>
      </c>
      <c r="D27" s="451">
        <v>172.10000000000002</v>
      </c>
      <c r="E27" s="451">
        <v>262.62</v>
      </c>
      <c r="F27" s="451">
        <v>236.12</v>
      </c>
      <c r="BC27" s="419"/>
      <c r="BD27" s="419"/>
      <c r="BE27" s="419"/>
      <c r="BF27" s="419"/>
      <c r="BG27" s="419"/>
      <c r="BH27" s="419"/>
      <c r="BI27" s="419"/>
      <c r="BJ27" s="419"/>
      <c r="BK27" s="419"/>
      <c r="BL27" s="419"/>
      <c r="BM27" s="419"/>
      <c r="BN27" s="419"/>
      <c r="BO27" s="419"/>
      <c r="BP27" s="419"/>
      <c r="BQ27" s="419"/>
      <c r="BR27" s="419"/>
      <c r="BS27" s="419"/>
      <c r="BT27" s="419"/>
      <c r="BU27" s="419"/>
      <c r="BV27" s="419"/>
      <c r="BW27" s="419"/>
      <c r="BX27" s="419"/>
      <c r="BY27" s="419"/>
      <c r="BZ27" s="419"/>
      <c r="CA27" s="419"/>
      <c r="CB27" s="419"/>
      <c r="CC27" s="419"/>
      <c r="CD27" s="419"/>
      <c r="CE27" s="419"/>
      <c r="CF27" s="419"/>
      <c r="CG27" s="419"/>
      <c r="CH27" s="419"/>
      <c r="CI27" s="419"/>
      <c r="CJ27" s="419"/>
      <c r="CK27" s="419"/>
      <c r="CL27" s="419"/>
      <c r="CM27" s="419"/>
      <c r="CN27" s="419"/>
      <c r="CO27" s="419"/>
      <c r="CP27" s="419"/>
      <c r="CQ27" s="419"/>
      <c r="CR27" s="419"/>
      <c r="CS27" s="419"/>
      <c r="CT27" s="419"/>
      <c r="CU27" s="419"/>
      <c r="CV27" s="419"/>
      <c r="CW27" s="419"/>
      <c r="CX27" s="419"/>
      <c r="CY27" s="135"/>
      <c r="CZ27" s="135"/>
      <c r="DA27" s="135"/>
      <c r="DB27" s="135"/>
      <c r="DC27" s="135"/>
      <c r="DD27" s="135"/>
      <c r="DE27" s="135"/>
    </row>
    <row r="28" spans="1:109" x14ac:dyDescent="0.2">
      <c r="A28" s="152" t="s">
        <v>65</v>
      </c>
      <c r="B28" s="451">
        <v>74.199999999999989</v>
      </c>
      <c r="C28" s="451">
        <v>80.44</v>
      </c>
      <c r="D28" s="451">
        <v>51.81</v>
      </c>
      <c r="E28" s="451">
        <v>88.820000000000007</v>
      </c>
      <c r="F28" s="451">
        <v>73.039999999999992</v>
      </c>
      <c r="BC28" s="419"/>
      <c r="BD28" s="419"/>
      <c r="BE28" s="419"/>
      <c r="BF28" s="419"/>
      <c r="BG28" s="419"/>
      <c r="BH28" s="419"/>
      <c r="BI28" s="419"/>
      <c r="BJ28" s="419"/>
      <c r="BK28" s="419"/>
      <c r="BL28" s="419"/>
      <c r="BM28" s="419"/>
      <c r="BN28" s="419"/>
      <c r="BO28" s="419"/>
      <c r="BP28" s="419"/>
      <c r="BQ28" s="419"/>
      <c r="BR28" s="419"/>
      <c r="BS28" s="419"/>
      <c r="BT28" s="419"/>
      <c r="BU28" s="419"/>
      <c r="BV28" s="419"/>
      <c r="BW28" s="419"/>
      <c r="BX28" s="419"/>
      <c r="BY28" s="419"/>
      <c r="BZ28" s="419"/>
      <c r="CA28" s="419"/>
      <c r="CB28" s="419"/>
      <c r="CC28" s="419"/>
      <c r="CD28" s="419"/>
      <c r="CE28" s="419"/>
      <c r="CF28" s="419"/>
      <c r="CG28" s="419"/>
      <c r="CH28" s="419"/>
      <c r="CI28" s="419"/>
      <c r="CJ28" s="419"/>
      <c r="CK28" s="419"/>
      <c r="CL28" s="419"/>
      <c r="CM28" s="419"/>
      <c r="CN28" s="419"/>
      <c r="CO28" s="419"/>
      <c r="CP28" s="419"/>
      <c r="CQ28" s="419"/>
      <c r="CR28" s="419"/>
      <c r="CS28" s="419"/>
      <c r="CT28" s="419"/>
      <c r="CU28" s="419"/>
      <c r="CV28" s="419"/>
      <c r="CW28" s="419"/>
      <c r="CX28" s="419"/>
      <c r="CY28" s="135"/>
      <c r="CZ28" s="135"/>
      <c r="DA28" s="135"/>
      <c r="DB28" s="135"/>
      <c r="DC28" s="135"/>
      <c r="DD28" s="135"/>
      <c r="DE28" s="135"/>
    </row>
    <row r="29" spans="1:109" x14ac:dyDescent="0.2">
      <c r="A29" s="152" t="s">
        <v>66</v>
      </c>
      <c r="B29" s="451">
        <v>134.06</v>
      </c>
      <c r="C29" s="451">
        <v>147.4</v>
      </c>
      <c r="D29" s="451">
        <v>85.19</v>
      </c>
      <c r="E29" s="451">
        <v>181.85999999999999</v>
      </c>
      <c r="F29" s="451">
        <v>98.28</v>
      </c>
      <c r="BC29" s="419"/>
      <c r="BD29" s="419"/>
      <c r="BE29" s="419"/>
      <c r="BF29" s="419"/>
      <c r="BG29" s="419"/>
      <c r="BH29" s="419"/>
      <c r="BI29" s="419"/>
      <c r="BJ29" s="419"/>
      <c r="BK29" s="419"/>
      <c r="BL29" s="419"/>
      <c r="BM29" s="419"/>
      <c r="BN29" s="419"/>
      <c r="BO29" s="419"/>
      <c r="BP29" s="419"/>
      <c r="BQ29" s="419"/>
      <c r="BR29" s="419"/>
      <c r="BS29" s="419"/>
      <c r="BT29" s="419"/>
      <c r="BU29" s="419"/>
      <c r="BV29" s="419"/>
      <c r="BW29" s="419"/>
      <c r="BX29" s="419"/>
      <c r="BY29" s="419"/>
      <c r="BZ29" s="419"/>
      <c r="CA29" s="419"/>
      <c r="CB29" s="419"/>
      <c r="CC29" s="419"/>
      <c r="CD29" s="419"/>
      <c r="CE29" s="419"/>
      <c r="CF29" s="419"/>
      <c r="CG29" s="419"/>
      <c r="CH29" s="419"/>
      <c r="CI29" s="419"/>
      <c r="CJ29" s="419"/>
      <c r="CK29" s="419"/>
      <c r="CL29" s="419"/>
      <c r="CM29" s="419"/>
      <c r="CN29" s="419"/>
      <c r="CO29" s="419"/>
      <c r="CP29" s="419"/>
      <c r="CQ29" s="419"/>
      <c r="CR29" s="419"/>
      <c r="CS29" s="419"/>
      <c r="CT29" s="419"/>
      <c r="CU29" s="419"/>
      <c r="CV29" s="419"/>
      <c r="CW29" s="419"/>
      <c r="CX29" s="419"/>
      <c r="CY29" s="135"/>
      <c r="CZ29" s="135"/>
      <c r="DA29" s="135"/>
      <c r="DB29" s="135"/>
      <c r="DC29" s="135"/>
      <c r="DD29" s="135"/>
      <c r="DE29" s="135"/>
    </row>
    <row r="30" spans="1:109" s="150" customFormat="1" ht="13.5" x14ac:dyDescent="0.25">
      <c r="A30" s="511" t="s">
        <v>67</v>
      </c>
      <c r="B30" s="524">
        <v>53.99</v>
      </c>
      <c r="C30" s="524">
        <v>64.3</v>
      </c>
      <c r="D30" s="524">
        <v>44.12</v>
      </c>
      <c r="E30" s="524">
        <v>74.38</v>
      </c>
      <c r="F30" s="524">
        <v>7.75</v>
      </c>
      <c r="G30" s="418"/>
      <c r="H30" s="418"/>
      <c r="I30" s="418"/>
      <c r="J30" s="418"/>
      <c r="K30" s="418"/>
      <c r="L30" s="418"/>
      <c r="M30" s="418"/>
      <c r="N30" s="418"/>
      <c r="O30" s="418"/>
      <c r="P30" s="418"/>
      <c r="Q30" s="418"/>
      <c r="R30" s="418"/>
      <c r="S30" s="418"/>
      <c r="T30" s="418"/>
      <c r="U30" s="418"/>
      <c r="V30" s="418"/>
      <c r="W30" s="418"/>
      <c r="X30" s="418"/>
      <c r="Y30" s="418"/>
      <c r="Z30" s="418"/>
      <c r="AA30" s="418"/>
      <c r="AB30" s="418"/>
      <c r="AC30" s="418"/>
      <c r="AD30" s="418"/>
      <c r="AE30" s="418"/>
      <c r="AF30" s="418"/>
      <c r="AG30" s="418"/>
      <c r="AH30" s="418"/>
      <c r="AI30" s="418"/>
      <c r="AJ30" s="418"/>
      <c r="AK30" s="418"/>
      <c r="AL30" s="418"/>
      <c r="AM30" s="418"/>
      <c r="AN30" s="418"/>
      <c r="AO30" s="418"/>
      <c r="AP30" s="418"/>
      <c r="AQ30" s="418"/>
      <c r="AR30" s="418"/>
      <c r="AS30" s="418"/>
      <c r="AT30" s="418"/>
      <c r="AU30" s="418"/>
      <c r="AV30" s="418"/>
      <c r="AW30" s="418"/>
      <c r="AX30" s="418"/>
      <c r="AY30" s="418"/>
      <c r="AZ30" s="418"/>
      <c r="BA30" s="418"/>
      <c r="BB30" s="418"/>
      <c r="BC30" s="419"/>
      <c r="BD30" s="419"/>
      <c r="BE30" s="419"/>
      <c r="BF30" s="419"/>
      <c r="BG30" s="419"/>
      <c r="BH30" s="419"/>
      <c r="BI30" s="419"/>
      <c r="BJ30" s="419"/>
      <c r="BK30" s="419"/>
      <c r="BL30" s="419"/>
      <c r="BM30" s="419"/>
      <c r="BN30" s="419"/>
      <c r="BO30" s="419"/>
      <c r="BP30" s="419"/>
      <c r="BQ30" s="419"/>
      <c r="BR30" s="419"/>
      <c r="BS30" s="419"/>
      <c r="BT30" s="419"/>
      <c r="BU30" s="419"/>
      <c r="BV30" s="419"/>
      <c r="BW30" s="419"/>
      <c r="BX30" s="419"/>
      <c r="BY30" s="419"/>
      <c r="BZ30" s="419"/>
      <c r="CA30" s="419"/>
      <c r="CB30" s="419"/>
      <c r="CC30" s="419"/>
      <c r="CD30" s="419"/>
      <c r="CE30" s="419"/>
      <c r="CF30" s="419"/>
      <c r="CG30" s="419"/>
      <c r="CH30" s="419"/>
      <c r="CI30" s="419"/>
      <c r="CJ30" s="419"/>
      <c r="CK30" s="419"/>
      <c r="CL30" s="419"/>
      <c r="CM30" s="419"/>
      <c r="CN30" s="419"/>
      <c r="CO30" s="419"/>
      <c r="CP30" s="419"/>
      <c r="CQ30" s="419"/>
      <c r="CR30" s="419"/>
      <c r="CS30" s="419"/>
      <c r="CT30" s="419"/>
      <c r="CU30" s="419"/>
      <c r="CV30" s="419"/>
      <c r="CW30" s="419"/>
      <c r="CX30" s="419"/>
      <c r="CY30" s="149"/>
      <c r="CZ30" s="149"/>
      <c r="DA30" s="149"/>
      <c r="DB30" s="149"/>
      <c r="DC30" s="149"/>
      <c r="DD30" s="149"/>
      <c r="DE30" s="149"/>
    </row>
    <row r="31" spans="1:109" ht="14.25" x14ac:dyDescent="0.2">
      <c r="A31" s="512" t="s">
        <v>242</v>
      </c>
      <c r="B31" s="453">
        <v>2518.1599999999994</v>
      </c>
      <c r="C31" s="453">
        <v>2562.8600000000006</v>
      </c>
      <c r="D31" s="453">
        <v>2077.58</v>
      </c>
      <c r="E31" s="453">
        <v>2850.78</v>
      </c>
      <c r="F31" s="453">
        <v>2564.94</v>
      </c>
      <c r="BC31" s="419"/>
      <c r="BD31" s="419"/>
      <c r="BE31" s="419"/>
      <c r="BF31" s="419"/>
      <c r="BG31" s="419"/>
      <c r="BH31" s="419"/>
      <c r="BI31" s="419"/>
      <c r="BJ31" s="419"/>
      <c r="BK31" s="419"/>
      <c r="BL31" s="419"/>
      <c r="BM31" s="419"/>
      <c r="BN31" s="419"/>
      <c r="BO31" s="419"/>
      <c r="BP31" s="419"/>
      <c r="BQ31" s="419"/>
      <c r="BR31" s="419"/>
      <c r="BS31" s="419"/>
      <c r="BT31" s="419"/>
      <c r="BU31" s="419"/>
      <c r="BV31" s="419"/>
      <c r="BW31" s="419"/>
      <c r="BX31" s="419"/>
      <c r="BY31" s="419"/>
      <c r="BZ31" s="419"/>
      <c r="CA31" s="419"/>
      <c r="CB31" s="419"/>
      <c r="CC31" s="419"/>
      <c r="CD31" s="419"/>
      <c r="CE31" s="419"/>
      <c r="CF31" s="419"/>
      <c r="CG31" s="419"/>
      <c r="CH31" s="419"/>
      <c r="CI31" s="419"/>
      <c r="CJ31" s="419"/>
      <c r="CK31" s="419"/>
      <c r="CL31" s="419"/>
      <c r="CM31" s="419"/>
      <c r="CN31" s="419"/>
      <c r="CO31" s="419"/>
      <c r="CP31" s="419"/>
      <c r="CQ31" s="419"/>
      <c r="CR31" s="419"/>
      <c r="CS31" s="419"/>
      <c r="CT31" s="419"/>
      <c r="CU31" s="419"/>
      <c r="CV31" s="419"/>
      <c r="CW31" s="419"/>
      <c r="CX31" s="419"/>
      <c r="CY31" s="135"/>
      <c r="CZ31" s="135"/>
      <c r="DA31" s="135"/>
      <c r="DB31" s="135"/>
      <c r="DC31" s="135"/>
      <c r="DD31" s="135"/>
      <c r="DE31" s="135"/>
    </row>
    <row r="32" spans="1:109" ht="8.25" customHeight="1" x14ac:dyDescent="0.2">
      <c r="A32" s="338"/>
      <c r="B32" s="450"/>
      <c r="C32" s="450"/>
      <c r="D32" s="450"/>
      <c r="E32" s="450"/>
      <c r="F32" s="450"/>
      <c r="BC32" s="419"/>
      <c r="BD32" s="419"/>
      <c r="BE32" s="419"/>
      <c r="BF32" s="419"/>
      <c r="BG32" s="419"/>
      <c r="BH32" s="419"/>
      <c r="BI32" s="419"/>
      <c r="BJ32" s="419"/>
      <c r="BK32" s="419"/>
      <c r="BL32" s="419"/>
      <c r="BM32" s="419"/>
      <c r="BN32" s="419"/>
      <c r="BO32" s="419"/>
      <c r="BP32" s="419"/>
      <c r="BQ32" s="419"/>
      <c r="BR32" s="419"/>
      <c r="BS32" s="419"/>
      <c r="BT32" s="419"/>
      <c r="BU32" s="419"/>
      <c r="BV32" s="419"/>
      <c r="BW32" s="419"/>
      <c r="BX32" s="419"/>
      <c r="BY32" s="419"/>
      <c r="BZ32" s="419"/>
      <c r="CA32" s="419"/>
      <c r="CB32" s="419"/>
      <c r="CC32" s="419"/>
      <c r="CD32" s="419"/>
      <c r="CE32" s="419"/>
      <c r="CF32" s="419"/>
      <c r="CG32" s="419"/>
      <c r="CH32" s="419"/>
      <c r="CI32" s="419"/>
      <c r="CJ32" s="419"/>
      <c r="CK32" s="419"/>
      <c r="CL32" s="419"/>
      <c r="CM32" s="419"/>
      <c r="CN32" s="419"/>
      <c r="CO32" s="419"/>
      <c r="CP32" s="419"/>
      <c r="CQ32" s="419"/>
      <c r="CR32" s="419"/>
      <c r="CS32" s="419"/>
      <c r="CT32" s="419"/>
      <c r="CU32" s="419"/>
      <c r="CV32" s="419"/>
      <c r="CW32" s="419"/>
      <c r="CX32" s="419"/>
      <c r="CY32" s="135"/>
      <c r="CZ32" s="135"/>
      <c r="DA32" s="135"/>
      <c r="DB32" s="135"/>
      <c r="DC32" s="135"/>
      <c r="DD32" s="135"/>
      <c r="DE32" s="135"/>
    </row>
    <row r="33" spans="1:109" ht="16.5" customHeight="1" x14ac:dyDescent="0.2">
      <c r="A33" s="1193" t="s">
        <v>93</v>
      </c>
      <c r="B33" s="1193"/>
      <c r="C33" s="1193"/>
      <c r="D33" s="1193"/>
      <c r="E33" s="1193"/>
      <c r="F33" s="1193"/>
      <c r="BC33" s="419"/>
      <c r="BD33" s="419"/>
      <c r="BE33" s="419"/>
      <c r="BF33" s="419"/>
      <c r="BG33" s="419"/>
      <c r="BH33" s="419"/>
      <c r="BI33" s="419"/>
      <c r="BJ33" s="419"/>
      <c r="BK33" s="419"/>
      <c r="BL33" s="419"/>
      <c r="BM33" s="419"/>
      <c r="BN33" s="419"/>
      <c r="BO33" s="419"/>
      <c r="BP33" s="419"/>
      <c r="BQ33" s="419"/>
      <c r="BR33" s="419"/>
      <c r="BS33" s="419"/>
      <c r="BT33" s="419"/>
      <c r="BU33" s="419"/>
      <c r="BV33" s="419"/>
      <c r="BW33" s="419"/>
      <c r="BX33" s="419"/>
      <c r="BY33" s="419"/>
      <c r="BZ33" s="419"/>
      <c r="CA33" s="419"/>
      <c r="CB33" s="419"/>
      <c r="CC33" s="419"/>
      <c r="CD33" s="419"/>
      <c r="CE33" s="419"/>
      <c r="CF33" s="419"/>
      <c r="CG33" s="419"/>
      <c r="CH33" s="419"/>
      <c r="CI33" s="419"/>
      <c r="CJ33" s="419"/>
      <c r="CK33" s="419"/>
      <c r="CL33" s="419"/>
      <c r="CM33" s="419"/>
      <c r="CN33" s="419"/>
      <c r="CO33" s="419"/>
      <c r="CP33" s="419"/>
      <c r="CQ33" s="419"/>
      <c r="CR33" s="419"/>
      <c r="CS33" s="419"/>
      <c r="CT33" s="419"/>
      <c r="CU33" s="419"/>
      <c r="CV33" s="419"/>
      <c r="CW33" s="419"/>
      <c r="CX33" s="419"/>
      <c r="CY33" s="135"/>
      <c r="CZ33" s="135"/>
      <c r="DA33" s="135"/>
      <c r="DB33" s="135"/>
      <c r="DC33" s="135"/>
      <c r="DD33" s="135"/>
      <c r="DE33" s="135"/>
    </row>
    <row r="34" spans="1:109" ht="13.5" x14ac:dyDescent="0.2">
      <c r="A34" s="148" t="s">
        <v>1</v>
      </c>
      <c r="B34" s="526">
        <v>97.9</v>
      </c>
      <c r="C34" s="526">
        <v>97.500000000000014</v>
      </c>
      <c r="D34" s="526">
        <v>97.9</v>
      </c>
      <c r="E34" s="526">
        <v>97.399999999999991</v>
      </c>
      <c r="F34" s="526">
        <v>99.7</v>
      </c>
      <c r="BC34" s="419"/>
      <c r="BD34" s="419"/>
      <c r="BE34" s="419"/>
      <c r="BF34" s="419"/>
      <c r="BG34" s="419"/>
      <c r="BH34" s="419"/>
      <c r="BI34" s="419"/>
      <c r="BJ34" s="419"/>
      <c r="BK34" s="419"/>
      <c r="BL34" s="419"/>
      <c r="BM34" s="419"/>
      <c r="BN34" s="419"/>
      <c r="BO34" s="419"/>
      <c r="BP34" s="419"/>
      <c r="BQ34" s="419"/>
      <c r="BR34" s="419"/>
      <c r="BS34" s="419"/>
      <c r="BT34" s="419"/>
      <c r="BU34" s="419"/>
      <c r="BV34" s="419"/>
      <c r="BW34" s="419"/>
      <c r="BX34" s="419"/>
      <c r="BY34" s="419"/>
      <c r="BZ34" s="419"/>
      <c r="CA34" s="419"/>
      <c r="CB34" s="419"/>
      <c r="CC34" s="419"/>
      <c r="CD34" s="419"/>
      <c r="CE34" s="419"/>
      <c r="CF34" s="419"/>
      <c r="CG34" s="419"/>
      <c r="CH34" s="419"/>
      <c r="CI34" s="419"/>
      <c r="CJ34" s="419"/>
      <c r="CK34" s="419"/>
      <c r="CL34" s="419"/>
      <c r="CM34" s="419"/>
      <c r="CN34" s="419"/>
      <c r="CO34" s="419"/>
      <c r="CP34" s="419"/>
      <c r="CQ34" s="419"/>
      <c r="CR34" s="419"/>
      <c r="CS34" s="419"/>
      <c r="CT34" s="419"/>
      <c r="CU34" s="419"/>
      <c r="CV34" s="419"/>
      <c r="CW34" s="419"/>
      <c r="CX34" s="419"/>
      <c r="CY34" s="135"/>
      <c r="CZ34" s="135"/>
      <c r="DA34" s="135"/>
      <c r="DB34" s="135"/>
      <c r="DC34" s="135"/>
      <c r="DD34" s="135"/>
      <c r="DE34" s="135"/>
    </row>
    <row r="35" spans="1:109" x14ac:dyDescent="0.2">
      <c r="A35" s="177" t="s">
        <v>170</v>
      </c>
      <c r="B35" s="436"/>
      <c r="C35" s="436"/>
      <c r="D35" s="436"/>
      <c r="E35" s="436"/>
      <c r="F35" s="436"/>
      <c r="BC35" s="419"/>
      <c r="BD35" s="419"/>
      <c r="BE35" s="419"/>
      <c r="BF35" s="419"/>
      <c r="BG35" s="419"/>
      <c r="BH35" s="419"/>
      <c r="BI35" s="419"/>
      <c r="BJ35" s="419"/>
      <c r="BK35" s="419"/>
      <c r="BL35" s="419"/>
      <c r="BM35" s="419"/>
      <c r="BN35" s="419"/>
      <c r="BO35" s="419"/>
      <c r="BP35" s="419"/>
      <c r="BQ35" s="419"/>
      <c r="BR35" s="419"/>
      <c r="BS35" s="419"/>
      <c r="BT35" s="419"/>
      <c r="BU35" s="419"/>
      <c r="BV35" s="419"/>
      <c r="BW35" s="419"/>
      <c r="BX35" s="419"/>
      <c r="BY35" s="419"/>
      <c r="BZ35" s="419"/>
      <c r="CA35" s="419"/>
      <c r="CB35" s="419"/>
      <c r="CC35" s="419"/>
      <c r="CD35" s="419"/>
      <c r="CE35" s="419"/>
      <c r="CF35" s="419"/>
      <c r="CG35" s="419"/>
      <c r="CH35" s="419"/>
      <c r="CI35" s="419"/>
      <c r="CJ35" s="419"/>
      <c r="CK35" s="419"/>
      <c r="CL35" s="419"/>
      <c r="CM35" s="419"/>
      <c r="CN35" s="419"/>
      <c r="CO35" s="419"/>
      <c r="CP35" s="419"/>
      <c r="CQ35" s="419"/>
      <c r="CR35" s="419"/>
      <c r="CS35" s="419"/>
      <c r="CT35" s="419"/>
      <c r="CU35" s="419"/>
      <c r="CV35" s="419"/>
      <c r="CW35" s="419"/>
      <c r="CX35" s="419"/>
      <c r="CY35" s="135"/>
      <c r="CZ35" s="135"/>
      <c r="DA35" s="135"/>
      <c r="DB35" s="135"/>
      <c r="DC35" s="135"/>
      <c r="DD35" s="135"/>
      <c r="DE35" s="135"/>
    </row>
    <row r="36" spans="1:109" x14ac:dyDescent="0.2">
      <c r="A36" s="152" t="s">
        <v>56</v>
      </c>
      <c r="B36" s="436">
        <v>16.400000000000002</v>
      </c>
      <c r="C36" s="436">
        <v>14.6</v>
      </c>
      <c r="D36" s="436">
        <v>17.5</v>
      </c>
      <c r="E36" s="436">
        <v>16.5</v>
      </c>
      <c r="F36" s="436">
        <v>17.7</v>
      </c>
      <c r="BC36" s="419"/>
      <c r="BD36" s="419"/>
      <c r="BE36" s="419"/>
      <c r="BF36" s="419"/>
      <c r="BG36" s="419"/>
      <c r="BH36" s="419"/>
      <c r="BI36" s="419"/>
      <c r="BJ36" s="419"/>
      <c r="BK36" s="419"/>
      <c r="BL36" s="419"/>
      <c r="BM36" s="419"/>
      <c r="BN36" s="419"/>
      <c r="BO36" s="419"/>
      <c r="BP36" s="419"/>
      <c r="BQ36" s="419"/>
      <c r="BR36" s="419"/>
      <c r="BS36" s="419"/>
      <c r="BT36" s="419"/>
      <c r="BU36" s="419"/>
      <c r="BV36" s="419"/>
      <c r="BW36" s="419"/>
      <c r="BX36" s="419"/>
      <c r="BY36" s="419"/>
      <c r="BZ36" s="419"/>
      <c r="CA36" s="419"/>
      <c r="CB36" s="419"/>
      <c r="CC36" s="419"/>
      <c r="CD36" s="419"/>
      <c r="CE36" s="419"/>
      <c r="CF36" s="419"/>
      <c r="CG36" s="419"/>
      <c r="CH36" s="419"/>
      <c r="CI36" s="419"/>
      <c r="CJ36" s="419"/>
      <c r="CK36" s="419"/>
      <c r="CL36" s="419"/>
      <c r="CM36" s="419"/>
      <c r="CN36" s="419"/>
      <c r="CO36" s="419"/>
      <c r="CP36" s="419"/>
      <c r="CQ36" s="419"/>
      <c r="CR36" s="419"/>
      <c r="CS36" s="419"/>
      <c r="CT36" s="419"/>
      <c r="CU36" s="419"/>
      <c r="CV36" s="419"/>
      <c r="CW36" s="419"/>
      <c r="CX36" s="419"/>
      <c r="CY36" s="135"/>
      <c r="CZ36" s="135"/>
      <c r="DA36" s="135"/>
      <c r="DB36" s="135"/>
      <c r="DC36" s="135"/>
      <c r="DD36" s="135"/>
      <c r="DE36" s="135"/>
    </row>
    <row r="37" spans="1:109" x14ac:dyDescent="0.2">
      <c r="A37" s="152" t="s">
        <v>57</v>
      </c>
      <c r="B37" s="436">
        <v>18.3</v>
      </c>
      <c r="C37" s="436">
        <v>20.9</v>
      </c>
      <c r="D37" s="436">
        <v>19.3</v>
      </c>
      <c r="E37" s="436">
        <v>16.399999999999999</v>
      </c>
      <c r="F37" s="436">
        <v>15.8</v>
      </c>
      <c r="BC37" s="419"/>
      <c r="BD37" s="419"/>
      <c r="BE37" s="419"/>
      <c r="BF37" s="419"/>
      <c r="BG37" s="419"/>
      <c r="BH37" s="419"/>
      <c r="BI37" s="419"/>
      <c r="BJ37" s="419"/>
      <c r="BK37" s="419"/>
      <c r="BL37" s="419"/>
      <c r="BM37" s="419"/>
      <c r="BN37" s="419"/>
      <c r="BO37" s="419"/>
      <c r="BP37" s="419"/>
      <c r="BQ37" s="419"/>
      <c r="BR37" s="419"/>
      <c r="BS37" s="419"/>
      <c r="BT37" s="419"/>
      <c r="BU37" s="419"/>
      <c r="BV37" s="419"/>
      <c r="BW37" s="419"/>
      <c r="BX37" s="419"/>
      <c r="BY37" s="419"/>
      <c r="BZ37" s="419"/>
      <c r="CA37" s="419"/>
      <c r="CB37" s="419"/>
      <c r="CC37" s="419"/>
      <c r="CD37" s="419"/>
      <c r="CE37" s="419"/>
      <c r="CF37" s="419"/>
      <c r="CG37" s="419"/>
      <c r="CH37" s="419"/>
      <c r="CI37" s="419"/>
      <c r="CJ37" s="419"/>
      <c r="CK37" s="419"/>
      <c r="CL37" s="419"/>
      <c r="CM37" s="419"/>
      <c r="CN37" s="419"/>
      <c r="CO37" s="419"/>
      <c r="CP37" s="419"/>
      <c r="CQ37" s="419"/>
      <c r="CR37" s="419"/>
      <c r="CS37" s="419"/>
      <c r="CT37" s="419"/>
      <c r="CU37" s="419"/>
      <c r="CV37" s="419"/>
      <c r="CW37" s="419"/>
      <c r="CX37" s="419"/>
      <c r="CY37" s="135"/>
      <c r="CZ37" s="135"/>
      <c r="DA37" s="135"/>
      <c r="DB37" s="135"/>
      <c r="DC37" s="135"/>
      <c r="DD37" s="135"/>
      <c r="DE37" s="135"/>
    </row>
    <row r="38" spans="1:109" ht="12" customHeight="1" x14ac:dyDescent="0.2">
      <c r="A38" s="152" t="s">
        <v>58</v>
      </c>
      <c r="B38" s="436">
        <v>4.5999999999999996</v>
      </c>
      <c r="C38" s="436">
        <v>5.2</v>
      </c>
      <c r="D38" s="436">
        <v>4.1999999999999993</v>
      </c>
      <c r="E38" s="436">
        <v>4.3</v>
      </c>
      <c r="F38" s="436">
        <v>4.7</v>
      </c>
      <c r="BC38" s="419"/>
      <c r="BD38" s="419"/>
      <c r="BE38" s="419"/>
      <c r="BF38" s="419"/>
      <c r="BG38" s="419"/>
      <c r="BH38" s="419"/>
      <c r="BI38" s="419"/>
      <c r="BJ38" s="419"/>
      <c r="BK38" s="419"/>
      <c r="BL38" s="419"/>
      <c r="BM38" s="419"/>
      <c r="BN38" s="419"/>
      <c r="BO38" s="419"/>
      <c r="BP38" s="419"/>
      <c r="BQ38" s="419"/>
      <c r="BR38" s="419"/>
      <c r="BS38" s="419"/>
      <c r="BT38" s="419"/>
      <c r="BU38" s="419"/>
      <c r="BV38" s="419"/>
      <c r="BW38" s="419"/>
      <c r="BX38" s="419"/>
      <c r="BY38" s="419"/>
      <c r="BZ38" s="419"/>
      <c r="CA38" s="419"/>
      <c r="CB38" s="419"/>
      <c r="CC38" s="419"/>
      <c r="CD38" s="419"/>
      <c r="CE38" s="419"/>
      <c r="CF38" s="419"/>
      <c r="CG38" s="419"/>
      <c r="CH38" s="419"/>
      <c r="CI38" s="419"/>
      <c r="CJ38" s="419"/>
      <c r="CK38" s="419"/>
      <c r="CL38" s="419"/>
      <c r="CM38" s="419"/>
      <c r="CN38" s="419"/>
      <c r="CO38" s="419"/>
      <c r="CP38" s="419"/>
      <c r="CQ38" s="419"/>
      <c r="CR38" s="419"/>
      <c r="CS38" s="419"/>
      <c r="CT38" s="419"/>
      <c r="CU38" s="419"/>
      <c r="CV38" s="419"/>
      <c r="CW38" s="419"/>
      <c r="CX38" s="419"/>
      <c r="CY38" s="135"/>
      <c r="CZ38" s="135"/>
      <c r="DA38" s="135"/>
      <c r="DB38" s="135"/>
      <c r="DC38" s="135"/>
      <c r="DD38" s="135"/>
      <c r="DE38" s="135"/>
    </row>
    <row r="39" spans="1:109" x14ac:dyDescent="0.2">
      <c r="A39" s="152" t="s">
        <v>59</v>
      </c>
      <c r="B39" s="436">
        <v>11.299999999999999</v>
      </c>
      <c r="C39" s="436">
        <v>12.1</v>
      </c>
      <c r="D39" s="436">
        <v>12.200000000000001</v>
      </c>
      <c r="E39" s="436">
        <v>10.3</v>
      </c>
      <c r="F39" s="436">
        <v>10.5</v>
      </c>
      <c r="BC39" s="419"/>
      <c r="BD39" s="419"/>
      <c r="BE39" s="419"/>
      <c r="BF39" s="419"/>
      <c r="BG39" s="419"/>
      <c r="BH39" s="419"/>
      <c r="BI39" s="419"/>
      <c r="BJ39" s="419"/>
      <c r="BK39" s="419"/>
      <c r="BL39" s="419"/>
      <c r="BM39" s="419"/>
      <c r="BN39" s="419"/>
      <c r="BO39" s="419"/>
      <c r="BP39" s="419"/>
      <c r="BQ39" s="419"/>
      <c r="BR39" s="419"/>
      <c r="BS39" s="419"/>
      <c r="BT39" s="419"/>
      <c r="BU39" s="419"/>
      <c r="BV39" s="419"/>
      <c r="BW39" s="419"/>
      <c r="BX39" s="419"/>
      <c r="BY39" s="419"/>
      <c r="BZ39" s="419"/>
      <c r="CA39" s="419"/>
      <c r="CB39" s="419"/>
      <c r="CC39" s="419"/>
      <c r="CD39" s="419"/>
      <c r="CE39" s="419"/>
      <c r="CF39" s="419"/>
      <c r="CG39" s="419"/>
      <c r="CH39" s="419"/>
      <c r="CI39" s="419"/>
      <c r="CJ39" s="419"/>
      <c r="CK39" s="419"/>
      <c r="CL39" s="419"/>
      <c r="CM39" s="419"/>
      <c r="CN39" s="419"/>
      <c r="CO39" s="419"/>
      <c r="CP39" s="419"/>
      <c r="CQ39" s="419"/>
      <c r="CR39" s="419"/>
      <c r="CS39" s="419"/>
      <c r="CT39" s="419"/>
      <c r="CU39" s="419"/>
      <c r="CV39" s="419"/>
      <c r="CW39" s="419"/>
      <c r="CX39" s="419"/>
      <c r="CY39" s="135"/>
      <c r="CZ39" s="135"/>
      <c r="DA39" s="135"/>
      <c r="DB39" s="135"/>
      <c r="DC39" s="135"/>
      <c r="DD39" s="135"/>
      <c r="DE39" s="135"/>
    </row>
    <row r="40" spans="1:109" x14ac:dyDescent="0.2">
      <c r="A40" s="178" t="s">
        <v>163</v>
      </c>
      <c r="B40" s="436">
        <v>8.6999999999999993</v>
      </c>
      <c r="C40" s="436">
        <v>9.6</v>
      </c>
      <c r="D40" s="436">
        <v>9.3000000000000007</v>
      </c>
      <c r="E40" s="436">
        <v>7.9</v>
      </c>
      <c r="F40" s="436">
        <v>7.4</v>
      </c>
      <c r="BC40" s="419"/>
      <c r="BD40" s="419"/>
      <c r="BE40" s="419"/>
      <c r="BF40" s="419"/>
      <c r="BG40" s="419"/>
      <c r="BH40" s="419"/>
      <c r="BI40" s="419"/>
      <c r="BJ40" s="419"/>
      <c r="BK40" s="419"/>
      <c r="BL40" s="419"/>
      <c r="BM40" s="419"/>
      <c r="BN40" s="419"/>
      <c r="BO40" s="419"/>
      <c r="BP40" s="419"/>
      <c r="BQ40" s="419"/>
      <c r="BR40" s="419"/>
      <c r="BS40" s="419"/>
      <c r="BT40" s="419"/>
      <c r="BU40" s="419"/>
      <c r="BV40" s="419"/>
      <c r="BW40" s="419"/>
      <c r="BX40" s="419"/>
      <c r="BY40" s="419"/>
      <c r="BZ40" s="419"/>
      <c r="CA40" s="419"/>
      <c r="CB40" s="419"/>
      <c r="CC40" s="419"/>
      <c r="CD40" s="419"/>
      <c r="CE40" s="419"/>
      <c r="CF40" s="419"/>
      <c r="CG40" s="419"/>
      <c r="CH40" s="419"/>
      <c r="CI40" s="419"/>
      <c r="CJ40" s="419"/>
      <c r="CK40" s="419"/>
      <c r="CL40" s="419"/>
      <c r="CM40" s="419"/>
      <c r="CN40" s="419"/>
      <c r="CO40" s="419"/>
      <c r="CP40" s="419"/>
      <c r="CQ40" s="419"/>
      <c r="CR40" s="419"/>
      <c r="CS40" s="419"/>
      <c r="CT40" s="419"/>
      <c r="CU40" s="419"/>
      <c r="CV40" s="419"/>
      <c r="CW40" s="419"/>
      <c r="CX40" s="419"/>
      <c r="CY40" s="135"/>
      <c r="CZ40" s="135"/>
      <c r="DA40" s="135"/>
      <c r="DB40" s="135"/>
      <c r="DC40" s="135"/>
      <c r="DD40" s="135"/>
      <c r="DE40" s="135"/>
    </row>
    <row r="41" spans="1:109" x14ac:dyDescent="0.2">
      <c r="A41" s="179" t="s">
        <v>164</v>
      </c>
      <c r="B41" s="436">
        <v>2.6</v>
      </c>
      <c r="C41" s="436">
        <v>2.5</v>
      </c>
      <c r="D41" s="436">
        <v>2.9</v>
      </c>
      <c r="E41" s="436">
        <v>2.4</v>
      </c>
      <c r="F41" s="436">
        <v>3.1</v>
      </c>
      <c r="BC41" s="419"/>
      <c r="BD41" s="419"/>
      <c r="BE41" s="419"/>
      <c r="BF41" s="419"/>
      <c r="BG41" s="419"/>
      <c r="BH41" s="419"/>
      <c r="BI41" s="419"/>
      <c r="BJ41" s="419"/>
      <c r="BK41" s="419"/>
      <c r="BL41" s="419"/>
      <c r="BM41" s="419"/>
      <c r="BN41" s="419"/>
      <c r="BO41" s="419"/>
      <c r="BP41" s="419"/>
      <c r="BQ41" s="419"/>
      <c r="BR41" s="419"/>
      <c r="BS41" s="419"/>
      <c r="BT41" s="419"/>
      <c r="BU41" s="419"/>
      <c r="BV41" s="419"/>
      <c r="BW41" s="419"/>
      <c r="BX41" s="419"/>
      <c r="BY41" s="419"/>
      <c r="BZ41" s="419"/>
      <c r="CA41" s="419"/>
      <c r="CB41" s="419"/>
      <c r="CC41" s="419"/>
      <c r="CD41" s="419"/>
      <c r="CE41" s="419"/>
      <c r="CF41" s="419"/>
      <c r="CG41" s="419"/>
      <c r="CH41" s="419"/>
      <c r="CI41" s="419"/>
      <c r="CJ41" s="419"/>
      <c r="CK41" s="419"/>
      <c r="CL41" s="419"/>
      <c r="CM41" s="419"/>
      <c r="CN41" s="419"/>
      <c r="CO41" s="419"/>
      <c r="CP41" s="419"/>
      <c r="CQ41" s="419"/>
      <c r="CR41" s="419"/>
      <c r="CS41" s="419"/>
      <c r="CT41" s="419"/>
      <c r="CU41" s="419"/>
      <c r="CV41" s="419"/>
      <c r="CW41" s="419"/>
      <c r="CX41" s="419"/>
      <c r="CY41" s="135"/>
      <c r="CZ41" s="135"/>
      <c r="DA41" s="135"/>
      <c r="DB41" s="135"/>
      <c r="DC41" s="135"/>
      <c r="DD41" s="135"/>
      <c r="DE41" s="135"/>
    </row>
    <row r="42" spans="1:109" s="159" customFormat="1" x14ac:dyDescent="0.2">
      <c r="A42" s="152" t="s">
        <v>60</v>
      </c>
      <c r="B42" s="527">
        <v>9.8999999999999986</v>
      </c>
      <c r="C42" s="527">
        <v>8.8000000000000007</v>
      </c>
      <c r="D42" s="527">
        <v>10.199999999999999</v>
      </c>
      <c r="E42" s="527">
        <v>9.8999999999999986</v>
      </c>
      <c r="F42" s="527">
        <v>12</v>
      </c>
      <c r="G42" s="422"/>
      <c r="H42" s="422"/>
      <c r="I42" s="422"/>
      <c r="J42" s="422"/>
      <c r="K42" s="422"/>
      <c r="L42" s="422"/>
      <c r="M42" s="422"/>
      <c r="N42" s="422"/>
      <c r="O42" s="422"/>
      <c r="P42" s="422"/>
      <c r="Q42" s="422"/>
      <c r="R42" s="422"/>
      <c r="S42" s="422"/>
      <c r="T42" s="422"/>
      <c r="U42" s="422"/>
      <c r="V42" s="422"/>
      <c r="W42" s="422"/>
      <c r="X42" s="422"/>
      <c r="Y42" s="422"/>
      <c r="Z42" s="422"/>
      <c r="AA42" s="422"/>
      <c r="AB42" s="422"/>
      <c r="AC42" s="422"/>
      <c r="AD42" s="422"/>
      <c r="AE42" s="422"/>
      <c r="AF42" s="422"/>
      <c r="AG42" s="422"/>
      <c r="AH42" s="422"/>
      <c r="AI42" s="422"/>
      <c r="AJ42" s="422"/>
      <c r="AK42" s="422"/>
      <c r="AL42" s="422"/>
      <c r="AM42" s="422"/>
      <c r="AN42" s="422"/>
      <c r="AO42" s="422"/>
      <c r="AP42" s="422"/>
      <c r="AQ42" s="422"/>
      <c r="AR42" s="422"/>
      <c r="AS42" s="422"/>
      <c r="AT42" s="422"/>
      <c r="AU42" s="422"/>
      <c r="AV42" s="422"/>
      <c r="AW42" s="422"/>
      <c r="AX42" s="422"/>
      <c r="AY42" s="422"/>
      <c r="AZ42" s="422"/>
      <c r="BA42" s="422"/>
      <c r="BB42" s="422"/>
      <c r="BC42" s="423"/>
      <c r="BD42" s="423"/>
      <c r="BE42" s="423"/>
      <c r="BF42" s="423"/>
      <c r="BG42" s="423"/>
      <c r="BH42" s="423"/>
      <c r="BI42" s="423"/>
      <c r="BJ42" s="423"/>
      <c r="BK42" s="423"/>
      <c r="BL42" s="423"/>
      <c r="BM42" s="423"/>
      <c r="BN42" s="423"/>
      <c r="BO42" s="423"/>
      <c r="BP42" s="423"/>
      <c r="BQ42" s="423"/>
      <c r="BR42" s="423"/>
      <c r="BS42" s="423"/>
      <c r="BT42" s="423"/>
      <c r="BU42" s="423"/>
      <c r="BV42" s="423"/>
      <c r="BW42" s="423"/>
      <c r="BX42" s="423"/>
      <c r="BY42" s="423"/>
      <c r="BZ42" s="423"/>
      <c r="CA42" s="423"/>
      <c r="CB42" s="423"/>
      <c r="CC42" s="423"/>
      <c r="CD42" s="423"/>
      <c r="CE42" s="423"/>
      <c r="CF42" s="423"/>
      <c r="CG42" s="423"/>
      <c r="CH42" s="423"/>
      <c r="CI42" s="423"/>
      <c r="CJ42" s="423"/>
      <c r="CK42" s="423"/>
      <c r="CL42" s="423"/>
      <c r="CM42" s="423"/>
      <c r="CN42" s="423"/>
      <c r="CO42" s="423"/>
      <c r="CP42" s="423"/>
      <c r="CQ42" s="423"/>
      <c r="CR42" s="423"/>
      <c r="CS42" s="423"/>
      <c r="CT42" s="423"/>
      <c r="CU42" s="423"/>
      <c r="CV42" s="423"/>
      <c r="CW42" s="423"/>
      <c r="CX42" s="423"/>
      <c r="CY42" s="158"/>
      <c r="CZ42" s="158"/>
      <c r="DA42" s="158"/>
      <c r="DB42" s="158"/>
      <c r="DC42" s="158"/>
      <c r="DD42" s="158"/>
      <c r="DE42" s="158"/>
    </row>
    <row r="43" spans="1:109" ht="25.5" x14ac:dyDescent="0.2">
      <c r="A43" s="513" t="s">
        <v>165</v>
      </c>
      <c r="B43" s="436">
        <v>3.2</v>
      </c>
      <c r="C43" s="436">
        <v>2.4</v>
      </c>
      <c r="D43" s="436">
        <v>3</v>
      </c>
      <c r="E43" s="436">
        <v>3.4</v>
      </c>
      <c r="F43" s="436">
        <v>4.9000000000000004</v>
      </c>
      <c r="BC43" s="135"/>
      <c r="BD43" s="160"/>
      <c r="BE43" s="135"/>
      <c r="BF43" s="160"/>
      <c r="BG43" s="135"/>
      <c r="BH43" s="160"/>
      <c r="BI43" s="135"/>
      <c r="BJ43" s="160"/>
      <c r="BK43" s="135"/>
      <c r="BL43" s="160"/>
      <c r="BM43" s="135"/>
      <c r="BN43" s="160"/>
      <c r="BO43" s="135"/>
      <c r="BP43" s="160"/>
      <c r="BQ43" s="135"/>
      <c r="BR43" s="160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35"/>
      <c r="CS43" s="135"/>
      <c r="CT43" s="160"/>
      <c r="CU43" s="135"/>
      <c r="CV43" s="160"/>
      <c r="CW43" s="135"/>
      <c r="CX43" s="160"/>
      <c r="CY43" s="135"/>
      <c r="CZ43" s="135"/>
      <c r="DA43" s="135"/>
      <c r="DB43" s="135"/>
      <c r="DC43" s="135"/>
      <c r="DD43" s="135"/>
      <c r="DE43" s="135"/>
    </row>
    <row r="44" spans="1:109" x14ac:dyDescent="0.2">
      <c r="A44" s="513" t="s">
        <v>166</v>
      </c>
      <c r="B44" s="436">
        <v>2.4</v>
      </c>
      <c r="C44" s="436">
        <v>2.6</v>
      </c>
      <c r="D44" s="436">
        <v>2.7</v>
      </c>
      <c r="E44" s="436">
        <v>2.2999999999999998</v>
      </c>
      <c r="F44" s="436">
        <v>2.2999999999999998</v>
      </c>
      <c r="BC44" s="135"/>
      <c r="BD44" s="160"/>
      <c r="BE44" s="135"/>
      <c r="BF44" s="160"/>
      <c r="BG44" s="135"/>
      <c r="BH44" s="160"/>
      <c r="BI44" s="135"/>
      <c r="BJ44" s="160"/>
      <c r="BK44" s="135"/>
      <c r="BL44" s="160"/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35"/>
      <c r="CS44" s="135"/>
      <c r="CT44" s="160"/>
      <c r="CU44" s="135"/>
      <c r="CV44" s="160"/>
      <c r="CW44" s="135"/>
      <c r="CX44" s="160"/>
      <c r="CY44" s="135"/>
      <c r="CZ44" s="135"/>
      <c r="DA44" s="135"/>
      <c r="DB44" s="135"/>
      <c r="DC44" s="135"/>
      <c r="DD44" s="135"/>
      <c r="DE44" s="135"/>
    </row>
    <row r="45" spans="1:109" x14ac:dyDescent="0.2">
      <c r="A45" s="513" t="s">
        <v>167</v>
      </c>
      <c r="B45" s="436">
        <v>4.3</v>
      </c>
      <c r="C45" s="436">
        <v>3.8</v>
      </c>
      <c r="D45" s="436">
        <v>4.5</v>
      </c>
      <c r="E45" s="436">
        <v>4.2</v>
      </c>
      <c r="F45" s="436">
        <v>4.8</v>
      </c>
      <c r="BC45" s="135"/>
      <c r="BD45" s="160"/>
      <c r="BE45" s="135"/>
      <c r="BF45" s="160"/>
      <c r="BG45" s="135"/>
      <c r="BH45" s="160"/>
      <c r="BI45" s="135"/>
      <c r="BJ45" s="160"/>
      <c r="BK45" s="135"/>
      <c r="BL45" s="160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35"/>
      <c r="CS45" s="135"/>
      <c r="CT45" s="160"/>
      <c r="CU45" s="135"/>
      <c r="CV45" s="160"/>
      <c r="CW45" s="135"/>
      <c r="CX45" s="160"/>
    </row>
    <row r="46" spans="1:109" x14ac:dyDescent="0.2">
      <c r="A46" s="152" t="s">
        <v>61</v>
      </c>
      <c r="B46" s="436">
        <v>4.8</v>
      </c>
      <c r="C46" s="436">
        <v>5.9</v>
      </c>
      <c r="D46" s="436">
        <v>4.9000000000000004</v>
      </c>
      <c r="E46" s="436">
        <v>4.3</v>
      </c>
      <c r="F46" s="436">
        <v>3.4</v>
      </c>
    </row>
    <row r="47" spans="1:109" x14ac:dyDescent="0.2">
      <c r="A47" s="513" t="s">
        <v>168</v>
      </c>
      <c r="B47" s="436">
        <v>0.4</v>
      </c>
      <c r="C47" s="436">
        <v>0.4</v>
      </c>
      <c r="D47" s="436">
        <v>0.4</v>
      </c>
      <c r="E47" s="436">
        <v>0.4</v>
      </c>
      <c r="F47" s="436">
        <v>0.4</v>
      </c>
    </row>
    <row r="48" spans="1:109" ht="12.75" customHeight="1" x14ac:dyDescent="0.2">
      <c r="A48" s="152" t="s">
        <v>62</v>
      </c>
      <c r="B48" s="436">
        <v>15.7</v>
      </c>
      <c r="C48" s="436">
        <v>12.9</v>
      </c>
      <c r="D48" s="436">
        <v>14.7</v>
      </c>
      <c r="E48" s="436">
        <v>17</v>
      </c>
      <c r="F48" s="436">
        <v>19.8</v>
      </c>
    </row>
    <row r="49" spans="1:6" x14ac:dyDescent="0.2">
      <c r="A49" s="179" t="s">
        <v>63</v>
      </c>
      <c r="B49" s="454">
        <v>3.7</v>
      </c>
      <c r="C49" s="454">
        <v>2.8</v>
      </c>
      <c r="D49" s="454">
        <v>3.8</v>
      </c>
      <c r="E49" s="454">
        <v>3.6</v>
      </c>
      <c r="F49" s="454">
        <v>6</v>
      </c>
    </row>
    <row r="50" spans="1:6" ht="25.5" x14ac:dyDescent="0.2">
      <c r="A50" s="152" t="s">
        <v>64</v>
      </c>
      <c r="B50" s="436">
        <v>8.6999999999999993</v>
      </c>
      <c r="C50" s="436">
        <v>8.1999999999999993</v>
      </c>
      <c r="D50" s="436">
        <v>8.3000000000000007</v>
      </c>
      <c r="E50" s="436">
        <v>9.1999999999999993</v>
      </c>
      <c r="F50" s="436">
        <v>9.1999999999999993</v>
      </c>
    </row>
    <row r="51" spans="1:6" ht="13.5" customHeight="1" x14ac:dyDescent="0.2">
      <c r="A51" s="152" t="s">
        <v>65</v>
      </c>
      <c r="B51" s="436">
        <v>2.9</v>
      </c>
      <c r="C51" s="436">
        <v>3.1</v>
      </c>
      <c r="D51" s="436">
        <v>2.5</v>
      </c>
      <c r="E51" s="436">
        <v>3.1</v>
      </c>
      <c r="F51" s="436">
        <v>2.8</v>
      </c>
    </row>
    <row r="52" spans="1:6" x14ac:dyDescent="0.2">
      <c r="A52" s="152" t="s">
        <v>66</v>
      </c>
      <c r="B52" s="436">
        <v>5.3</v>
      </c>
      <c r="C52" s="436">
        <v>5.8</v>
      </c>
      <c r="D52" s="436">
        <v>4.0999999999999996</v>
      </c>
      <c r="E52" s="436">
        <v>6.4</v>
      </c>
      <c r="F52" s="436">
        <v>3.8</v>
      </c>
    </row>
    <row r="53" spans="1:6" ht="13.5" x14ac:dyDescent="0.25">
      <c r="A53" s="511" t="s">
        <v>67</v>
      </c>
      <c r="B53" s="526">
        <v>2.1</v>
      </c>
      <c r="C53" s="526">
        <v>2.5</v>
      </c>
      <c r="D53" s="526">
        <v>2.1</v>
      </c>
      <c r="E53" s="526">
        <v>2.6</v>
      </c>
      <c r="F53" s="526">
        <v>0.3</v>
      </c>
    </row>
    <row r="54" spans="1:6" ht="14.25" x14ac:dyDescent="0.2">
      <c r="A54" s="512" t="s">
        <v>242</v>
      </c>
      <c r="B54" s="455">
        <v>100</v>
      </c>
      <c r="C54" s="455">
        <v>100.00000000000001</v>
      </c>
      <c r="D54" s="455">
        <v>100</v>
      </c>
      <c r="E54" s="455">
        <v>99.999999999999986</v>
      </c>
      <c r="F54" s="455">
        <v>100</v>
      </c>
    </row>
    <row r="55" spans="1:6" x14ac:dyDescent="0.2">
      <c r="A55" s="528" t="s">
        <v>92</v>
      </c>
      <c r="B55" s="425">
        <v>448.6</v>
      </c>
      <c r="C55" s="425">
        <v>132</v>
      </c>
      <c r="D55" s="425">
        <v>120.7</v>
      </c>
      <c r="E55" s="425">
        <v>133.4</v>
      </c>
      <c r="F55" s="425">
        <v>62.5</v>
      </c>
    </row>
    <row r="56" spans="1:6" ht="25.5" x14ac:dyDescent="0.2">
      <c r="A56" s="529" t="s">
        <v>153</v>
      </c>
      <c r="B56" s="427">
        <v>2.0099999999999998</v>
      </c>
      <c r="C56" s="427">
        <v>1.99</v>
      </c>
      <c r="D56" s="427">
        <v>1.87</v>
      </c>
      <c r="E56" s="427">
        <v>2.19</v>
      </c>
      <c r="F56" s="427">
        <v>1.9</v>
      </c>
    </row>
    <row r="57" spans="1:6" x14ac:dyDescent="0.2">
      <c r="A57" s="530" t="s">
        <v>198</v>
      </c>
      <c r="B57" s="429">
        <v>337</v>
      </c>
      <c r="C57" s="429">
        <v>96</v>
      </c>
      <c r="D57" s="429">
        <v>111</v>
      </c>
      <c r="E57" s="429">
        <v>74</v>
      </c>
      <c r="F57" s="429">
        <v>56</v>
      </c>
    </row>
    <row r="58" spans="1:6" x14ac:dyDescent="0.2">
      <c r="B58" s="418"/>
      <c r="C58" s="418"/>
      <c r="D58" s="418"/>
      <c r="E58" s="418"/>
      <c r="F58" s="418"/>
    </row>
    <row r="59" spans="1:6" x14ac:dyDescent="0.2">
      <c r="B59" s="418"/>
      <c r="C59" s="418"/>
      <c r="D59" s="418"/>
      <c r="E59" s="418"/>
      <c r="F59" s="418"/>
    </row>
    <row r="60" spans="1:6" x14ac:dyDescent="0.2">
      <c r="B60" s="418"/>
      <c r="C60" s="418"/>
      <c r="D60" s="418"/>
      <c r="E60" s="418"/>
      <c r="F60" s="418"/>
    </row>
    <row r="61" spans="1:6" x14ac:dyDescent="0.2">
      <c r="B61" s="418"/>
      <c r="C61" s="418"/>
      <c r="D61" s="418"/>
      <c r="E61" s="418"/>
      <c r="F61" s="418"/>
    </row>
    <row r="62" spans="1:6" x14ac:dyDescent="0.2">
      <c r="B62" s="418"/>
      <c r="C62" s="418"/>
      <c r="D62" s="418"/>
      <c r="E62" s="418"/>
      <c r="F62" s="418"/>
    </row>
    <row r="63" spans="1:6" x14ac:dyDescent="0.2">
      <c r="B63" s="418"/>
      <c r="C63" s="418"/>
      <c r="D63" s="418"/>
      <c r="E63" s="418"/>
      <c r="F63" s="418"/>
    </row>
    <row r="64" spans="1:6" x14ac:dyDescent="0.2">
      <c r="B64" s="418"/>
      <c r="C64" s="418"/>
      <c r="D64" s="418"/>
      <c r="E64" s="418"/>
      <c r="F64" s="418"/>
    </row>
    <row r="65" spans="2:6" x14ac:dyDescent="0.2">
      <c r="B65" s="418"/>
      <c r="C65" s="418"/>
      <c r="D65" s="418"/>
      <c r="E65" s="418"/>
      <c r="F65" s="418"/>
    </row>
    <row r="66" spans="2:6" x14ac:dyDescent="0.2">
      <c r="B66" s="418"/>
      <c r="C66" s="418"/>
      <c r="D66" s="418"/>
      <c r="E66" s="418"/>
      <c r="F66" s="418"/>
    </row>
    <row r="67" spans="2:6" x14ac:dyDescent="0.2">
      <c r="B67" s="418"/>
      <c r="C67" s="418"/>
      <c r="D67" s="418"/>
      <c r="E67" s="418"/>
      <c r="F67" s="418"/>
    </row>
    <row r="68" spans="2:6" x14ac:dyDescent="0.2">
      <c r="B68" s="418"/>
      <c r="C68" s="418"/>
      <c r="D68" s="418"/>
      <c r="E68" s="418"/>
      <c r="F68" s="418"/>
    </row>
    <row r="69" spans="2:6" x14ac:dyDescent="0.2">
      <c r="B69" s="418"/>
      <c r="C69" s="418"/>
      <c r="D69" s="418"/>
      <c r="E69" s="418"/>
      <c r="F69" s="418"/>
    </row>
    <row r="70" spans="2:6" x14ac:dyDescent="0.2">
      <c r="B70" s="418"/>
      <c r="C70" s="418"/>
      <c r="D70" s="418"/>
      <c r="E70" s="418"/>
      <c r="F70" s="418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G205"/>
  <sheetViews>
    <sheetView showGridLines="0" zoomScaleNormal="100" zoomScaleSheetLayoutView="100" workbookViewId="0">
      <selection activeCell="K56" sqref="K56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1" width="9.140625" style="136"/>
    <col min="22" max="22" width="52.42578125" style="136" customWidth="1"/>
    <col min="23" max="23" width="17.5703125" style="136" customWidth="1"/>
    <col min="24" max="24" width="10.85546875" style="136" customWidth="1"/>
    <col min="25" max="25" width="13.28515625" style="136" customWidth="1"/>
    <col min="26" max="26" width="10.85546875" style="136" customWidth="1"/>
    <col min="27" max="27" width="13.28515625" style="136" customWidth="1"/>
    <col min="28" max="28" width="10.85546875" style="136" customWidth="1"/>
    <col min="29" max="29" width="13.28515625" style="136" customWidth="1"/>
    <col min="30" max="30" width="10.85546875" style="136" customWidth="1"/>
    <col min="31" max="31" width="13.28515625" style="136" customWidth="1"/>
    <col min="32" max="32" width="13.140625" style="136" bestFit="1" customWidth="1"/>
    <col min="33" max="33" width="14.140625" style="136" customWidth="1"/>
    <col min="34" max="34" width="12.140625" style="136" bestFit="1" customWidth="1"/>
    <col min="35" max="35" width="14.42578125" style="136" customWidth="1"/>
    <col min="36" max="36" width="12.140625" style="136" bestFit="1" customWidth="1"/>
    <col min="37" max="37" width="18.7109375" style="136" bestFit="1" customWidth="1"/>
    <col min="38" max="38" width="12.140625" style="136" bestFit="1" customWidth="1"/>
    <col min="39" max="39" width="17.7109375" style="136" bestFit="1" customWidth="1"/>
    <col min="40" max="40" width="12.140625" style="136" bestFit="1" customWidth="1"/>
    <col min="41" max="41" width="18.7109375" style="136" bestFit="1" customWidth="1"/>
    <col min="42" max="42" width="12.140625" style="136" bestFit="1" customWidth="1"/>
    <col min="43" max="43" width="17.7109375" style="136" bestFit="1" customWidth="1"/>
    <col min="44" max="44" width="12.140625" style="136" bestFit="1" customWidth="1"/>
    <col min="45" max="45" width="18.7109375" style="136" bestFit="1" customWidth="1"/>
    <col min="46" max="46" width="12.140625" style="136" bestFit="1" customWidth="1"/>
    <col min="47" max="47" width="18.7109375" style="136" bestFit="1" customWidth="1"/>
    <col min="48" max="48" width="12.140625" style="136" bestFit="1" customWidth="1"/>
    <col min="49" max="49" width="17.7109375" style="136" bestFit="1" customWidth="1"/>
    <col min="50" max="50" width="12.140625" style="136" bestFit="1" customWidth="1"/>
    <col min="51" max="51" width="18.7109375" style="136" bestFit="1" customWidth="1"/>
    <col min="52" max="52" width="12.140625" style="136" bestFit="1" customWidth="1"/>
    <col min="53" max="53" width="17.7109375" style="136" bestFit="1" customWidth="1"/>
    <col min="54" max="54" width="12.140625" style="136" bestFit="1" customWidth="1"/>
    <col min="55" max="55" width="17.7109375" style="136" bestFit="1" customWidth="1"/>
    <col min="56" max="56" width="12.140625" style="136" bestFit="1" customWidth="1"/>
    <col min="57" max="57" width="17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3.140625" style="136" bestFit="1" customWidth="1"/>
    <col min="63" max="63" width="17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7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7.7109375" style="136" bestFit="1" customWidth="1"/>
    <col min="72" max="72" width="14.710937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9.7109375" style="136" bestFit="1" customWidth="1"/>
    <col min="78" max="78" width="14.140625" style="136" bestFit="1" customWidth="1"/>
    <col min="79" max="79" width="9.140625" style="136"/>
    <col min="80" max="16384" width="9.140625" style="134"/>
  </cols>
  <sheetData>
    <row r="1" spans="1:85" ht="15.75" x14ac:dyDescent="0.25">
      <c r="A1" s="226" t="s">
        <v>764</v>
      </c>
      <c r="E1" s="189"/>
      <c r="K1" s="1052"/>
      <c r="L1" s="1052"/>
      <c r="M1" s="1052"/>
      <c r="N1" s="1052"/>
      <c r="O1" s="1052"/>
      <c r="P1" s="1052"/>
      <c r="Q1" s="1052"/>
      <c r="R1" s="1052"/>
    </row>
    <row r="2" spans="1:85" x14ac:dyDescent="0.2">
      <c r="E2" s="170"/>
      <c r="T2" s="1119" t="s">
        <v>367</v>
      </c>
      <c r="U2" s="1119"/>
    </row>
    <row r="3" spans="1:85" ht="20.25" x14ac:dyDescent="0.2">
      <c r="A3" s="1197" t="s">
        <v>681</v>
      </c>
      <c r="B3" s="1197"/>
      <c r="C3" s="1197"/>
      <c r="D3" s="1197"/>
      <c r="E3" s="1197"/>
      <c r="F3" s="1197"/>
      <c r="G3" s="1197"/>
      <c r="H3" s="1197"/>
      <c r="I3" s="1197"/>
      <c r="J3" s="1197"/>
      <c r="K3" s="1051"/>
      <c r="L3" s="1051"/>
      <c r="M3" s="1051"/>
      <c r="N3" s="1051"/>
      <c r="O3" s="1051"/>
      <c r="P3" s="1051"/>
      <c r="Q3" s="1051"/>
      <c r="R3" s="1051"/>
      <c r="S3" s="1051"/>
      <c r="T3" s="1051"/>
      <c r="U3" s="1051"/>
    </row>
    <row r="4" spans="1:85" x14ac:dyDescent="0.2">
      <c r="A4" s="170"/>
      <c r="B4" s="161"/>
      <c r="C4" s="166"/>
      <c r="D4" s="643"/>
      <c r="E4" s="644"/>
      <c r="F4" s="175"/>
      <c r="P4" s="1196" t="s">
        <v>95</v>
      </c>
      <c r="Q4" s="1196"/>
      <c r="R4" s="1196"/>
      <c r="S4" s="1196"/>
      <c r="T4" s="1196"/>
      <c r="U4" s="1196"/>
    </row>
    <row r="5" spans="1:85" ht="26.25" customHeight="1" x14ac:dyDescent="0.2">
      <c r="A5" s="646"/>
      <c r="B5" s="1058" t="s">
        <v>0</v>
      </c>
      <c r="C5" s="1060" t="s">
        <v>355</v>
      </c>
      <c r="D5" s="1061"/>
      <c r="E5" s="1061"/>
      <c r="F5" s="1061"/>
      <c r="G5" s="1061"/>
      <c r="H5" s="1061"/>
      <c r="I5" s="1061"/>
      <c r="J5" s="1061"/>
      <c r="K5" s="1124" t="s">
        <v>690</v>
      </c>
      <c r="L5" s="1124"/>
      <c r="M5" s="1125"/>
      <c r="N5" s="1064" t="s">
        <v>356</v>
      </c>
      <c r="O5" s="1065"/>
      <c r="P5" s="1065"/>
      <c r="Q5" s="1065"/>
      <c r="R5" s="1065"/>
      <c r="S5" s="1065"/>
      <c r="T5" s="1065"/>
      <c r="U5" s="1065"/>
    </row>
    <row r="6" spans="1:85" ht="33.75" customHeight="1" x14ac:dyDescent="0.2">
      <c r="A6" s="647"/>
      <c r="B6" s="1059"/>
      <c r="C6" s="1066" t="s">
        <v>342</v>
      </c>
      <c r="D6" s="1066" t="s">
        <v>343</v>
      </c>
      <c r="E6" s="1066" t="s">
        <v>344</v>
      </c>
      <c r="F6" s="1066" t="s">
        <v>345</v>
      </c>
      <c r="G6" s="1066" t="s">
        <v>346</v>
      </c>
      <c r="H6" s="1066" t="s">
        <v>347</v>
      </c>
      <c r="I6" s="1066" t="s">
        <v>348</v>
      </c>
      <c r="J6" s="1058" t="s">
        <v>349</v>
      </c>
      <c r="K6" s="1058" t="s">
        <v>350</v>
      </c>
      <c r="L6" s="1066" t="s">
        <v>351</v>
      </c>
      <c r="M6" s="1066" t="s">
        <v>352</v>
      </c>
      <c r="N6" s="1079" t="s">
        <v>753</v>
      </c>
      <c r="O6" s="1079" t="s">
        <v>763</v>
      </c>
      <c r="P6" s="1079" t="s">
        <v>776</v>
      </c>
      <c r="Q6" s="1079" t="s">
        <v>777</v>
      </c>
      <c r="R6" s="1079" t="s">
        <v>778</v>
      </c>
      <c r="S6" s="1079" t="s">
        <v>779</v>
      </c>
      <c r="T6" s="1079" t="s">
        <v>782</v>
      </c>
      <c r="U6" s="1169" t="s">
        <v>781</v>
      </c>
    </row>
    <row r="7" spans="1:85" ht="18" customHeight="1" x14ac:dyDescent="0.2">
      <c r="A7" s="647"/>
      <c r="B7" s="1059"/>
      <c r="C7" s="1067"/>
      <c r="D7" s="1067"/>
      <c r="E7" s="1067"/>
      <c r="F7" s="1067"/>
      <c r="G7" s="1067"/>
      <c r="H7" s="1067"/>
      <c r="I7" s="1067"/>
      <c r="J7" s="1059"/>
      <c r="K7" s="1059"/>
      <c r="L7" s="1067"/>
      <c r="M7" s="1067"/>
      <c r="N7" s="1080"/>
      <c r="O7" s="1080"/>
      <c r="P7" s="1080"/>
      <c r="Q7" s="1080"/>
      <c r="R7" s="1080"/>
      <c r="S7" s="1080"/>
      <c r="T7" s="1080"/>
      <c r="U7" s="1170"/>
    </row>
    <row r="8" spans="1:85" ht="20.25" customHeight="1" x14ac:dyDescent="0.2">
      <c r="A8" s="647"/>
      <c r="B8" s="1059"/>
      <c r="C8" s="1067"/>
      <c r="D8" s="1067"/>
      <c r="E8" s="1067"/>
      <c r="F8" s="1067"/>
      <c r="G8" s="1067"/>
      <c r="H8" s="1067"/>
      <c r="I8" s="1067"/>
      <c r="J8" s="1059"/>
      <c r="K8" s="1059"/>
      <c r="L8" s="1067"/>
      <c r="M8" s="1067"/>
      <c r="N8" s="1080"/>
      <c r="O8" s="1080"/>
      <c r="P8" s="1080"/>
      <c r="Q8" s="1080"/>
      <c r="R8" s="1080"/>
      <c r="S8" s="1080"/>
      <c r="T8" s="1080"/>
      <c r="U8" s="1170"/>
    </row>
    <row r="9" spans="1:85" ht="45.75" customHeight="1" x14ac:dyDescent="0.2">
      <c r="A9" s="648"/>
      <c r="B9" s="1059"/>
      <c r="C9" s="1067"/>
      <c r="D9" s="1067"/>
      <c r="E9" s="1067"/>
      <c r="F9" s="1067"/>
      <c r="G9" s="1067"/>
      <c r="H9" s="1067"/>
      <c r="I9" s="1067"/>
      <c r="J9" s="1059"/>
      <c r="K9" s="1059"/>
      <c r="L9" s="1067"/>
      <c r="M9" s="1067"/>
      <c r="N9" s="1068"/>
      <c r="O9" s="1068"/>
      <c r="P9" s="1068"/>
      <c r="Q9" s="1068"/>
      <c r="R9" s="1068"/>
      <c r="S9" s="1068"/>
      <c r="T9" s="1068"/>
      <c r="U9" s="1171"/>
    </row>
    <row r="10" spans="1:85" ht="10.5" customHeight="1" x14ac:dyDescent="0.2">
      <c r="A10" s="371"/>
      <c r="B10" s="602"/>
      <c r="C10" s="649"/>
      <c r="D10" s="649"/>
      <c r="E10" s="144"/>
      <c r="F10" s="175"/>
      <c r="CB10" s="135"/>
      <c r="CC10" s="135"/>
      <c r="CD10" s="135"/>
      <c r="CE10" s="135"/>
      <c r="CF10" s="135"/>
      <c r="CG10" s="135"/>
    </row>
    <row r="11" spans="1:85" ht="13.5" customHeight="1" x14ac:dyDescent="0.2">
      <c r="A11" s="1195" t="s">
        <v>361</v>
      </c>
      <c r="B11" s="1195"/>
      <c r="C11" s="1195"/>
      <c r="D11" s="1195"/>
      <c r="E11" s="1195"/>
      <c r="F11" s="1195"/>
      <c r="G11" s="1195"/>
      <c r="H11" s="1195"/>
      <c r="I11" s="1195"/>
      <c r="J11" s="1195"/>
      <c r="K11" s="1198" t="s">
        <v>693</v>
      </c>
      <c r="L11" s="1198"/>
      <c r="M11" s="1198"/>
      <c r="N11" s="1198"/>
      <c r="O11" s="1198"/>
      <c r="P11" s="1198"/>
      <c r="Q11" s="1198"/>
      <c r="R11" s="1198"/>
      <c r="S11" s="1198"/>
      <c r="T11" s="1198"/>
      <c r="U11" s="1198"/>
      <c r="CB11" s="135"/>
      <c r="CC11" s="135"/>
      <c r="CD11" s="135"/>
      <c r="CE11" s="135"/>
      <c r="CF11" s="135"/>
      <c r="CG11" s="135"/>
    </row>
    <row r="12" spans="1:85" ht="13.5" customHeight="1" x14ac:dyDescent="0.2">
      <c r="A12" s="148" t="s">
        <v>1</v>
      </c>
      <c r="B12" s="306">
        <v>2464.1699999999996</v>
      </c>
      <c r="C12" s="306" t="s">
        <v>171</v>
      </c>
      <c r="D12" s="306">
        <v>656.98</v>
      </c>
      <c r="E12" s="306">
        <v>1181.9799999999998</v>
      </c>
      <c r="F12" s="306">
        <v>2149.86</v>
      </c>
      <c r="G12" s="306">
        <v>2734.3299999999995</v>
      </c>
      <c r="H12" s="306">
        <v>2147.84</v>
      </c>
      <c r="I12" s="306">
        <v>2414.1</v>
      </c>
      <c r="J12" s="306">
        <v>2266.1199999999994</v>
      </c>
      <c r="K12" s="306">
        <v>2415.2600000000002</v>
      </c>
      <c r="L12" s="306">
        <v>2683.07</v>
      </c>
      <c r="M12" s="306">
        <v>2760.8199999999993</v>
      </c>
      <c r="N12" s="306">
        <v>1213.73</v>
      </c>
      <c r="O12" s="306">
        <v>2353.5899999999997</v>
      </c>
      <c r="P12" s="306">
        <v>2350.7900000000004</v>
      </c>
      <c r="Q12" s="306">
        <v>1589.95</v>
      </c>
      <c r="R12" s="306">
        <v>2314.2499999999995</v>
      </c>
      <c r="S12" s="306">
        <v>1213.73</v>
      </c>
      <c r="T12" s="306">
        <v>1964.47</v>
      </c>
      <c r="U12" s="306">
        <v>2442.0700000000002</v>
      </c>
      <c r="CB12" s="135"/>
      <c r="CC12" s="135"/>
      <c r="CD12" s="135"/>
      <c r="CE12" s="135"/>
      <c r="CF12" s="135"/>
      <c r="CG12" s="135"/>
    </row>
    <row r="13" spans="1:85" x14ac:dyDescent="0.2">
      <c r="A13" s="177" t="s">
        <v>368</v>
      </c>
      <c r="B13" s="151"/>
      <c r="C13" s="151"/>
      <c r="D13" s="151"/>
      <c r="E13" s="151"/>
      <c r="F13" s="190"/>
      <c r="G13" s="594"/>
      <c r="H13" s="594"/>
      <c r="I13" s="594"/>
      <c r="J13" s="594"/>
      <c r="K13" s="594"/>
      <c r="L13" s="594"/>
      <c r="M13" s="594"/>
      <c r="N13" s="594"/>
      <c r="O13" s="594"/>
      <c r="P13" s="594"/>
      <c r="Q13" s="594"/>
      <c r="R13" s="594"/>
      <c r="S13" s="594"/>
      <c r="T13" s="594"/>
      <c r="U13" s="594"/>
      <c r="CB13" s="135"/>
      <c r="CC13" s="135"/>
      <c r="CD13" s="135"/>
      <c r="CE13" s="135"/>
      <c r="CF13" s="135"/>
      <c r="CG13" s="135"/>
    </row>
    <row r="14" spans="1:85" x14ac:dyDescent="0.2">
      <c r="A14" s="152" t="s">
        <v>56</v>
      </c>
      <c r="B14" s="151">
        <v>410.54</v>
      </c>
      <c r="C14" s="151" t="s">
        <v>171</v>
      </c>
      <c r="D14" s="151">
        <v>155.82</v>
      </c>
      <c r="E14" s="151">
        <v>251.7</v>
      </c>
      <c r="F14" s="190">
        <v>396.46000000000004</v>
      </c>
      <c r="G14" s="594">
        <v>542.91999999999996</v>
      </c>
      <c r="H14" s="594">
        <v>379.62</v>
      </c>
      <c r="I14" s="594">
        <v>396.91</v>
      </c>
      <c r="J14" s="594">
        <v>385.56</v>
      </c>
      <c r="K14" s="594">
        <v>362.92</v>
      </c>
      <c r="L14" s="594">
        <v>414.06</v>
      </c>
      <c r="M14" s="594">
        <v>428.65999999999997</v>
      </c>
      <c r="N14" s="594">
        <v>259.52000000000004</v>
      </c>
      <c r="O14" s="594">
        <v>420.1</v>
      </c>
      <c r="P14" s="594">
        <v>416.83</v>
      </c>
      <c r="Q14" s="594">
        <v>295.77</v>
      </c>
      <c r="R14" s="594">
        <v>421.46999999999997</v>
      </c>
      <c r="S14" s="594">
        <v>259.52000000000004</v>
      </c>
      <c r="T14" s="594">
        <v>367.94</v>
      </c>
      <c r="U14" s="594">
        <v>476.49999999999994</v>
      </c>
      <c r="CB14" s="135"/>
      <c r="CC14" s="135"/>
      <c r="CD14" s="135"/>
      <c r="CE14" s="135"/>
      <c r="CF14" s="135"/>
      <c r="CG14" s="135"/>
    </row>
    <row r="15" spans="1:85" x14ac:dyDescent="0.2">
      <c r="A15" s="152" t="s">
        <v>57</v>
      </c>
      <c r="B15" s="151">
        <v>460.88</v>
      </c>
      <c r="C15" s="151" t="s">
        <v>171</v>
      </c>
      <c r="D15" s="151">
        <v>38.96</v>
      </c>
      <c r="E15" s="151">
        <v>122.92</v>
      </c>
      <c r="F15" s="190">
        <v>407.15000000000003</v>
      </c>
      <c r="G15" s="594">
        <v>414.49</v>
      </c>
      <c r="H15" s="594">
        <v>389.56999999999994</v>
      </c>
      <c r="I15" s="594">
        <v>442.71000000000004</v>
      </c>
      <c r="J15" s="594">
        <v>434.09999999999997</v>
      </c>
      <c r="K15" s="594">
        <v>466</v>
      </c>
      <c r="L15" s="594">
        <v>505.32</v>
      </c>
      <c r="M15" s="594">
        <v>574.49</v>
      </c>
      <c r="N15" s="594">
        <v>114.98</v>
      </c>
      <c r="O15" s="594">
        <v>411.09</v>
      </c>
      <c r="P15" s="594">
        <v>415.52</v>
      </c>
      <c r="Q15" s="594">
        <v>282.87</v>
      </c>
      <c r="R15" s="594">
        <v>398.82</v>
      </c>
      <c r="S15" s="594">
        <v>114.98</v>
      </c>
      <c r="T15" s="594">
        <v>355.89</v>
      </c>
      <c r="U15" s="594">
        <v>392.24</v>
      </c>
      <c r="CB15" s="135"/>
      <c r="CC15" s="135"/>
      <c r="CD15" s="135"/>
      <c r="CE15" s="135"/>
      <c r="CF15" s="135"/>
      <c r="CG15" s="135"/>
    </row>
    <row r="16" spans="1:85" x14ac:dyDescent="0.2">
      <c r="A16" s="152" t="s">
        <v>58</v>
      </c>
      <c r="B16" s="151">
        <v>115.49</v>
      </c>
      <c r="C16" s="151" t="s">
        <v>171</v>
      </c>
      <c r="D16" s="151">
        <v>56.1</v>
      </c>
      <c r="E16" s="151">
        <v>58.769999999999996</v>
      </c>
      <c r="F16" s="190">
        <v>86.12</v>
      </c>
      <c r="G16" s="594">
        <v>83.35</v>
      </c>
      <c r="H16" s="594">
        <v>94.5</v>
      </c>
      <c r="I16" s="594">
        <v>108.87</v>
      </c>
      <c r="J16" s="594">
        <v>112.54</v>
      </c>
      <c r="K16" s="594">
        <v>111.49</v>
      </c>
      <c r="L16" s="594">
        <v>157.41</v>
      </c>
      <c r="M16" s="594">
        <v>147.59</v>
      </c>
      <c r="N16" s="594">
        <v>58.77</v>
      </c>
      <c r="O16" s="594">
        <v>95.92</v>
      </c>
      <c r="P16" s="594">
        <v>98.190000000000012</v>
      </c>
      <c r="Q16" s="594">
        <v>59.67</v>
      </c>
      <c r="R16" s="594">
        <v>91.65</v>
      </c>
      <c r="S16" s="594">
        <v>58.77</v>
      </c>
      <c r="T16" s="594">
        <v>81.44</v>
      </c>
      <c r="U16" s="594">
        <v>82.63</v>
      </c>
      <c r="CB16" s="135"/>
      <c r="CC16" s="135"/>
      <c r="CD16" s="135"/>
      <c r="CE16" s="135"/>
      <c r="CF16" s="135"/>
      <c r="CG16" s="135"/>
    </row>
    <row r="17" spans="1:85" x14ac:dyDescent="0.2">
      <c r="A17" s="152" t="s">
        <v>59</v>
      </c>
      <c r="B17" s="151">
        <v>284.22000000000003</v>
      </c>
      <c r="C17" s="151" t="s">
        <v>171</v>
      </c>
      <c r="D17" s="151">
        <v>28.86</v>
      </c>
      <c r="E17" s="151">
        <v>107.43</v>
      </c>
      <c r="F17" s="190">
        <v>268.65999999999997</v>
      </c>
      <c r="G17" s="594">
        <v>263.69</v>
      </c>
      <c r="H17" s="594">
        <v>238.01</v>
      </c>
      <c r="I17" s="594">
        <v>250</v>
      </c>
      <c r="J17" s="594">
        <v>249.47</v>
      </c>
      <c r="K17" s="594">
        <v>297.82</v>
      </c>
      <c r="L17" s="594">
        <v>333.87</v>
      </c>
      <c r="M17" s="594">
        <v>357.73</v>
      </c>
      <c r="N17" s="594">
        <v>103.72</v>
      </c>
      <c r="O17" s="594">
        <v>248.23000000000002</v>
      </c>
      <c r="P17" s="594">
        <v>248.96999999999997</v>
      </c>
      <c r="Q17" s="594">
        <v>153.44999999999999</v>
      </c>
      <c r="R17" s="594">
        <v>246.58</v>
      </c>
      <c r="S17" s="594">
        <v>103.72</v>
      </c>
      <c r="T17" s="594">
        <v>238.18</v>
      </c>
      <c r="U17" s="594">
        <v>254</v>
      </c>
      <c r="CB17" s="135"/>
      <c r="CC17" s="135"/>
      <c r="CD17" s="135"/>
      <c r="CE17" s="135"/>
      <c r="CF17" s="135"/>
      <c r="CG17" s="135"/>
    </row>
    <row r="18" spans="1:85" x14ac:dyDescent="0.2">
      <c r="A18" s="341" t="s">
        <v>369</v>
      </c>
      <c r="B18" s="151">
        <v>218.17000000000002</v>
      </c>
      <c r="C18" s="151" t="s">
        <v>171</v>
      </c>
      <c r="D18" s="151">
        <v>21.02</v>
      </c>
      <c r="E18" s="151">
        <v>65.95</v>
      </c>
      <c r="F18" s="190">
        <v>202.59</v>
      </c>
      <c r="G18" s="594">
        <v>182.61</v>
      </c>
      <c r="H18" s="594">
        <v>179.26</v>
      </c>
      <c r="I18" s="594">
        <v>189.64000000000001</v>
      </c>
      <c r="J18" s="594">
        <v>191.13</v>
      </c>
      <c r="K18" s="594">
        <v>230.06</v>
      </c>
      <c r="L18" s="594">
        <v>266.51</v>
      </c>
      <c r="M18" s="594">
        <v>285.63</v>
      </c>
      <c r="N18" s="594">
        <v>65.83</v>
      </c>
      <c r="O18" s="594">
        <v>183.8</v>
      </c>
      <c r="P18" s="594">
        <v>185.92</v>
      </c>
      <c r="Q18" s="594">
        <v>112.76</v>
      </c>
      <c r="R18" s="594">
        <v>181.42000000000002</v>
      </c>
      <c r="S18" s="594">
        <v>65.83</v>
      </c>
      <c r="T18" s="594">
        <v>177.75</v>
      </c>
      <c r="U18" s="594">
        <v>180.75</v>
      </c>
      <c r="CB18" s="135"/>
      <c r="CC18" s="135"/>
      <c r="CD18" s="135"/>
      <c r="CE18" s="135"/>
      <c r="CF18" s="135"/>
      <c r="CG18" s="135"/>
    </row>
    <row r="19" spans="1:85" x14ac:dyDescent="0.2">
      <c r="A19" s="951" t="s">
        <v>370</v>
      </c>
      <c r="B19" s="153">
        <v>66.05</v>
      </c>
      <c r="C19" s="153" t="s">
        <v>171</v>
      </c>
      <c r="D19" s="153">
        <v>7.84</v>
      </c>
      <c r="E19" s="153">
        <v>41.480000000000004</v>
      </c>
      <c r="F19" s="191">
        <v>66.069999999999993</v>
      </c>
      <c r="G19" s="191">
        <v>81.08</v>
      </c>
      <c r="H19" s="191">
        <v>58.75</v>
      </c>
      <c r="I19" s="191">
        <v>60.36</v>
      </c>
      <c r="J19" s="191">
        <v>58.34</v>
      </c>
      <c r="K19" s="191">
        <v>67.760000000000005</v>
      </c>
      <c r="L19" s="191">
        <v>67.36</v>
      </c>
      <c r="M19" s="191">
        <v>72.099999999999994</v>
      </c>
      <c r="N19" s="191">
        <v>37.89</v>
      </c>
      <c r="O19" s="191">
        <v>64.430000000000007</v>
      </c>
      <c r="P19" s="191">
        <v>63.05</v>
      </c>
      <c r="Q19" s="191">
        <v>40.69</v>
      </c>
      <c r="R19" s="191">
        <v>65.16</v>
      </c>
      <c r="S19" s="191">
        <v>37.89</v>
      </c>
      <c r="T19" s="191">
        <v>60.430000000000007</v>
      </c>
      <c r="U19" s="191">
        <v>73.25</v>
      </c>
      <c r="CB19" s="135"/>
      <c r="CC19" s="135"/>
      <c r="CD19" s="135"/>
      <c r="CE19" s="135"/>
      <c r="CF19" s="135"/>
      <c r="CG19" s="135"/>
    </row>
    <row r="20" spans="1:85" x14ac:dyDescent="0.2">
      <c r="A20" s="152" t="s">
        <v>60</v>
      </c>
      <c r="B20" s="151">
        <v>250.20000000000002</v>
      </c>
      <c r="C20" s="151" t="s">
        <v>171</v>
      </c>
      <c r="D20" s="151">
        <v>62.57</v>
      </c>
      <c r="E20" s="151">
        <v>178.82</v>
      </c>
      <c r="F20" s="190">
        <v>283.73</v>
      </c>
      <c r="G20" s="594">
        <v>286.06</v>
      </c>
      <c r="H20" s="594">
        <v>227.52000000000004</v>
      </c>
      <c r="I20" s="594">
        <v>250.67000000000002</v>
      </c>
      <c r="J20" s="594">
        <v>249.63</v>
      </c>
      <c r="K20" s="594">
        <v>278.70999999999998</v>
      </c>
      <c r="L20" s="594">
        <v>269.69</v>
      </c>
      <c r="M20" s="594">
        <v>212.03000000000003</v>
      </c>
      <c r="N20" s="594">
        <v>167.71999999999997</v>
      </c>
      <c r="O20" s="594">
        <v>253.57999999999998</v>
      </c>
      <c r="P20" s="594">
        <v>253.59</v>
      </c>
      <c r="Q20" s="594">
        <v>213.07</v>
      </c>
      <c r="R20" s="594">
        <v>257.81</v>
      </c>
      <c r="S20" s="594">
        <v>167.71999999999997</v>
      </c>
      <c r="T20" s="594">
        <v>260.95</v>
      </c>
      <c r="U20" s="594">
        <v>276.53000000000003</v>
      </c>
      <c r="CB20" s="160"/>
      <c r="CC20" s="135"/>
      <c r="CD20" s="135"/>
      <c r="CE20" s="135"/>
      <c r="CF20" s="135"/>
      <c r="CG20" s="135"/>
    </row>
    <row r="21" spans="1:85" ht="14.25" customHeight="1" x14ac:dyDescent="0.2">
      <c r="A21" s="669" t="s">
        <v>371</v>
      </c>
      <c r="B21" s="151">
        <v>80.77000000000001</v>
      </c>
      <c r="C21" s="151" t="s">
        <v>171</v>
      </c>
      <c r="D21" s="151">
        <v>7.89</v>
      </c>
      <c r="E21" s="151">
        <v>74.06</v>
      </c>
      <c r="F21" s="190">
        <v>70.95</v>
      </c>
      <c r="G21" s="594">
        <v>113.74000000000001</v>
      </c>
      <c r="H21" s="594">
        <v>75.88000000000001</v>
      </c>
      <c r="I21" s="594">
        <v>71.319999999999993</v>
      </c>
      <c r="J21" s="594">
        <v>71.349999999999994</v>
      </c>
      <c r="K21" s="594">
        <v>115.61</v>
      </c>
      <c r="L21" s="594">
        <v>91.460000000000008</v>
      </c>
      <c r="M21" s="594">
        <v>54.47</v>
      </c>
      <c r="N21" s="594">
        <v>61.72</v>
      </c>
      <c r="O21" s="594">
        <v>81.319999999999993</v>
      </c>
      <c r="P21" s="594">
        <v>80.89</v>
      </c>
      <c r="Q21" s="594">
        <v>67.240000000000009</v>
      </c>
      <c r="R21" s="594">
        <v>83.95</v>
      </c>
      <c r="S21" s="594">
        <v>61.72</v>
      </c>
      <c r="T21" s="594">
        <v>68.47</v>
      </c>
      <c r="U21" s="594">
        <v>96.550000000000011</v>
      </c>
      <c r="CB21" s="135"/>
      <c r="CC21" s="135"/>
      <c r="CD21" s="135"/>
      <c r="CE21" s="135"/>
      <c r="CF21" s="135"/>
      <c r="CG21" s="135"/>
    </row>
    <row r="22" spans="1:85" x14ac:dyDescent="0.2">
      <c r="A22" s="669" t="s">
        <v>372</v>
      </c>
      <c r="B22" s="151">
        <v>62.24</v>
      </c>
      <c r="C22" s="151" t="s">
        <v>171</v>
      </c>
      <c r="D22" s="151" t="s">
        <v>171</v>
      </c>
      <c r="E22" s="151">
        <v>27.74</v>
      </c>
      <c r="F22" s="190">
        <v>79.03</v>
      </c>
      <c r="G22" s="594">
        <v>48.49</v>
      </c>
      <c r="H22" s="594">
        <v>62.160000000000004</v>
      </c>
      <c r="I22" s="594">
        <v>58.49</v>
      </c>
      <c r="J22" s="594">
        <v>71.099999999999994</v>
      </c>
      <c r="K22" s="594">
        <v>60.12</v>
      </c>
      <c r="L22" s="594">
        <v>83.21</v>
      </c>
      <c r="M22" s="594">
        <v>57.300000000000004</v>
      </c>
      <c r="N22" s="594">
        <v>24.29</v>
      </c>
      <c r="O22" s="594">
        <v>58.71</v>
      </c>
      <c r="P22" s="594">
        <v>59.980000000000004</v>
      </c>
      <c r="Q22" s="594">
        <v>41.85</v>
      </c>
      <c r="R22" s="594">
        <v>58.4</v>
      </c>
      <c r="S22" s="594">
        <v>24.29</v>
      </c>
      <c r="T22" s="594">
        <v>69.209999999999994</v>
      </c>
      <c r="U22" s="594">
        <v>56.36</v>
      </c>
      <c r="CB22" s="135"/>
      <c r="CC22" s="135"/>
      <c r="CD22" s="135"/>
      <c r="CE22" s="135"/>
      <c r="CF22" s="135"/>
      <c r="CG22" s="135"/>
    </row>
    <row r="23" spans="1:85" x14ac:dyDescent="0.2">
      <c r="A23" s="669" t="s">
        <v>373</v>
      </c>
      <c r="B23" s="151">
        <v>107.19</v>
      </c>
      <c r="C23" s="151" t="s">
        <v>171</v>
      </c>
      <c r="D23" s="151">
        <v>54.68</v>
      </c>
      <c r="E23" s="151">
        <v>77.02</v>
      </c>
      <c r="F23" s="190">
        <v>133.75</v>
      </c>
      <c r="G23" s="594">
        <v>123.83</v>
      </c>
      <c r="H23" s="594">
        <v>89.48</v>
      </c>
      <c r="I23" s="594">
        <v>120.86</v>
      </c>
      <c r="J23" s="594">
        <v>107.18</v>
      </c>
      <c r="K23" s="594">
        <v>102.97999999999999</v>
      </c>
      <c r="L23" s="594">
        <v>95.02</v>
      </c>
      <c r="M23" s="594">
        <v>100.26</v>
      </c>
      <c r="N23" s="594">
        <v>81.709999999999994</v>
      </c>
      <c r="O23" s="594">
        <v>113.55</v>
      </c>
      <c r="P23" s="594">
        <v>112.72</v>
      </c>
      <c r="Q23" s="594">
        <v>103.97999999999999</v>
      </c>
      <c r="R23" s="594">
        <v>115.46</v>
      </c>
      <c r="S23" s="594">
        <v>81.709999999999994</v>
      </c>
      <c r="T23" s="594">
        <v>123.27</v>
      </c>
      <c r="U23" s="594">
        <v>123.62</v>
      </c>
      <c r="CB23" s="135"/>
      <c r="CC23" s="135"/>
      <c r="CD23" s="135"/>
      <c r="CE23" s="135"/>
      <c r="CF23" s="135"/>
      <c r="CG23" s="135"/>
    </row>
    <row r="24" spans="1:85" x14ac:dyDescent="0.2">
      <c r="A24" s="152" t="s">
        <v>61</v>
      </c>
      <c r="B24" s="151">
        <v>120.84</v>
      </c>
      <c r="C24" s="151" t="s">
        <v>171</v>
      </c>
      <c r="D24" s="151" t="s">
        <v>171</v>
      </c>
      <c r="E24" s="151">
        <v>14.55</v>
      </c>
      <c r="F24" s="190">
        <v>76.39</v>
      </c>
      <c r="G24" s="594">
        <v>109.58</v>
      </c>
      <c r="H24" s="594">
        <v>124.98</v>
      </c>
      <c r="I24" s="594">
        <v>97.11</v>
      </c>
      <c r="J24" s="594">
        <v>101.94999999999999</v>
      </c>
      <c r="K24" s="594">
        <v>131.65</v>
      </c>
      <c r="L24" s="594">
        <v>116.38</v>
      </c>
      <c r="M24" s="594">
        <v>170.85999999999999</v>
      </c>
      <c r="N24" s="594">
        <v>10.09</v>
      </c>
      <c r="O24" s="594">
        <v>102.97</v>
      </c>
      <c r="P24" s="594">
        <v>105.17999999999999</v>
      </c>
      <c r="Q24" s="594">
        <v>50.67</v>
      </c>
      <c r="R24" s="594">
        <v>98.56</v>
      </c>
      <c r="S24" s="594">
        <v>10.09</v>
      </c>
      <c r="T24" s="594">
        <v>65.400000000000006</v>
      </c>
      <c r="U24" s="594">
        <v>92.81</v>
      </c>
      <c r="CB24" s="135"/>
      <c r="CC24" s="135"/>
      <c r="CD24" s="135"/>
      <c r="CE24" s="135"/>
      <c r="CF24" s="135"/>
      <c r="CG24" s="135"/>
    </row>
    <row r="25" spans="1:85" x14ac:dyDescent="0.2">
      <c r="A25" s="180" t="s">
        <v>168</v>
      </c>
      <c r="B25" s="151">
        <v>9.51</v>
      </c>
      <c r="C25" s="151" t="s">
        <v>171</v>
      </c>
      <c r="D25" s="151" t="s">
        <v>171</v>
      </c>
      <c r="E25" s="151" t="s">
        <v>171</v>
      </c>
      <c r="F25" s="151">
        <v>4.5999999999999996</v>
      </c>
      <c r="G25" s="151">
        <v>16.329999999999998</v>
      </c>
      <c r="H25" s="151">
        <v>7.72</v>
      </c>
      <c r="I25" s="151">
        <v>8.1300000000000008</v>
      </c>
      <c r="J25" s="151">
        <v>6.72</v>
      </c>
      <c r="K25" s="151">
        <v>13.83</v>
      </c>
      <c r="L25" s="151">
        <v>6.23</v>
      </c>
      <c r="M25" s="151">
        <v>10.38</v>
      </c>
      <c r="N25" s="151" t="s">
        <v>171</v>
      </c>
      <c r="O25" s="151">
        <v>9.23</v>
      </c>
      <c r="P25" s="151">
        <v>8.9600000000000009</v>
      </c>
      <c r="Q25" s="151" t="s">
        <v>171</v>
      </c>
      <c r="R25" s="151">
        <v>9.14</v>
      </c>
      <c r="S25" s="151" t="s">
        <v>171</v>
      </c>
      <c r="T25" s="151">
        <v>3.83</v>
      </c>
      <c r="U25" s="151">
        <v>11.59</v>
      </c>
      <c r="CB25" s="135"/>
      <c r="CC25" s="135"/>
      <c r="CD25" s="135"/>
      <c r="CE25" s="135"/>
      <c r="CF25" s="135"/>
      <c r="CG25" s="135"/>
    </row>
    <row r="26" spans="1:85" x14ac:dyDescent="0.2">
      <c r="A26" s="152" t="s">
        <v>62</v>
      </c>
      <c r="B26" s="151">
        <v>394.64</v>
      </c>
      <c r="C26" s="151" t="s">
        <v>171</v>
      </c>
      <c r="D26" s="151">
        <v>240.43</v>
      </c>
      <c r="E26" s="151">
        <v>301.72000000000003</v>
      </c>
      <c r="F26" s="190">
        <v>292.20999999999998</v>
      </c>
      <c r="G26" s="594">
        <v>507.91999999999996</v>
      </c>
      <c r="H26" s="594">
        <v>368.05</v>
      </c>
      <c r="I26" s="594">
        <v>434.99</v>
      </c>
      <c r="J26" s="594">
        <v>355.88</v>
      </c>
      <c r="K26" s="594">
        <v>371.77</v>
      </c>
      <c r="L26" s="594">
        <v>399.27000000000004</v>
      </c>
      <c r="M26" s="594">
        <v>376.75</v>
      </c>
      <c r="N26" s="594">
        <v>321.14999999999998</v>
      </c>
      <c r="O26" s="594">
        <v>414.04</v>
      </c>
      <c r="P26" s="594">
        <v>407.75</v>
      </c>
      <c r="Q26" s="594">
        <v>270.52</v>
      </c>
      <c r="R26" s="594">
        <v>407.95</v>
      </c>
      <c r="S26" s="594">
        <v>321.14999999999998</v>
      </c>
      <c r="T26" s="594">
        <v>291.02</v>
      </c>
      <c r="U26" s="594">
        <v>425.58000000000004</v>
      </c>
      <c r="CB26" s="135"/>
      <c r="CC26" s="135"/>
      <c r="CD26" s="135"/>
      <c r="CE26" s="135"/>
      <c r="CF26" s="135"/>
      <c r="CG26" s="135"/>
    </row>
    <row r="27" spans="1:85" x14ac:dyDescent="0.2">
      <c r="A27" s="484" t="s">
        <v>63</v>
      </c>
      <c r="B27" s="153">
        <v>94.43</v>
      </c>
      <c r="C27" s="153" t="s">
        <v>171</v>
      </c>
      <c r="D27" s="153">
        <v>54.62</v>
      </c>
      <c r="E27" s="153">
        <v>73.81</v>
      </c>
      <c r="F27" s="191">
        <v>81.06</v>
      </c>
      <c r="G27" s="191">
        <v>125.58000000000001</v>
      </c>
      <c r="H27" s="191">
        <v>93.609999999999985</v>
      </c>
      <c r="I27" s="191">
        <v>126.15</v>
      </c>
      <c r="J27" s="191">
        <v>88.610000000000014</v>
      </c>
      <c r="K27" s="191">
        <v>73.88</v>
      </c>
      <c r="L27" s="191">
        <v>84.66</v>
      </c>
      <c r="M27" s="191">
        <v>73.44</v>
      </c>
      <c r="N27" s="191">
        <v>92.82</v>
      </c>
      <c r="O27" s="191">
        <v>111.2</v>
      </c>
      <c r="P27" s="191">
        <v>108.60000000000001</v>
      </c>
      <c r="Q27" s="191">
        <v>74.319999999999993</v>
      </c>
      <c r="R27" s="191">
        <v>112.61</v>
      </c>
      <c r="S27" s="191">
        <v>92.82</v>
      </c>
      <c r="T27" s="191">
        <v>78.98</v>
      </c>
      <c r="U27" s="191">
        <v>107.88</v>
      </c>
      <c r="CB27" s="135"/>
      <c r="CC27" s="135"/>
      <c r="CD27" s="135"/>
      <c r="CE27" s="135"/>
      <c r="CF27" s="135"/>
      <c r="CG27" s="135"/>
    </row>
    <row r="28" spans="1:85" ht="25.5" x14ac:dyDescent="0.2">
      <c r="A28" s="152" t="s">
        <v>64</v>
      </c>
      <c r="B28" s="151">
        <v>219.10000000000002</v>
      </c>
      <c r="C28" s="151" t="s">
        <v>171</v>
      </c>
      <c r="D28" s="151">
        <v>13.87</v>
      </c>
      <c r="E28" s="151">
        <v>107.82</v>
      </c>
      <c r="F28" s="190">
        <v>178.09</v>
      </c>
      <c r="G28" s="594">
        <v>269.47000000000003</v>
      </c>
      <c r="H28" s="594">
        <v>195.93</v>
      </c>
      <c r="I28" s="594">
        <v>201.54000000000002</v>
      </c>
      <c r="J28" s="594">
        <v>216.01999999999998</v>
      </c>
      <c r="K28" s="594">
        <v>206.85000000000002</v>
      </c>
      <c r="L28" s="594">
        <v>243.19</v>
      </c>
      <c r="M28" s="594">
        <v>240.68</v>
      </c>
      <c r="N28" s="594">
        <v>115.81</v>
      </c>
      <c r="O28" s="594">
        <v>209.52999999999997</v>
      </c>
      <c r="P28" s="594">
        <v>211.04</v>
      </c>
      <c r="Q28" s="594">
        <v>146.44999999999999</v>
      </c>
      <c r="R28" s="594">
        <v>208.36</v>
      </c>
      <c r="S28" s="594">
        <v>115.81</v>
      </c>
      <c r="T28" s="594">
        <v>162.1</v>
      </c>
      <c r="U28" s="594">
        <v>228.70999999999998</v>
      </c>
      <c r="CB28" s="135"/>
      <c r="CC28" s="135"/>
      <c r="CD28" s="135"/>
      <c r="CE28" s="135"/>
      <c r="CF28" s="135"/>
      <c r="CG28" s="135"/>
    </row>
    <row r="29" spans="1:85" x14ac:dyDescent="0.2">
      <c r="A29" s="152" t="s">
        <v>65</v>
      </c>
      <c r="B29" s="151">
        <v>74.199999999999989</v>
      </c>
      <c r="C29" s="151" t="s">
        <v>171</v>
      </c>
      <c r="D29" s="151">
        <v>17.21</v>
      </c>
      <c r="E29" s="151">
        <v>9.0299999999999994</v>
      </c>
      <c r="F29" s="190">
        <v>54.3</v>
      </c>
      <c r="G29" s="594">
        <v>104.21</v>
      </c>
      <c r="H29" s="594">
        <v>51.760000000000005</v>
      </c>
      <c r="I29" s="594">
        <v>76.180000000000007</v>
      </c>
      <c r="J29" s="594">
        <v>67.239999999999995</v>
      </c>
      <c r="K29" s="594">
        <v>64.36</v>
      </c>
      <c r="L29" s="594">
        <v>96.15</v>
      </c>
      <c r="M29" s="594">
        <v>78.37</v>
      </c>
      <c r="N29" s="594">
        <v>21.39</v>
      </c>
      <c r="O29" s="594">
        <v>71.95</v>
      </c>
      <c r="P29" s="594">
        <v>71.11</v>
      </c>
      <c r="Q29" s="594">
        <v>40.99</v>
      </c>
      <c r="R29" s="594">
        <v>68.89</v>
      </c>
      <c r="S29" s="594">
        <v>21.39</v>
      </c>
      <c r="T29" s="594">
        <v>47.120000000000005</v>
      </c>
      <c r="U29" s="594">
        <v>82.53</v>
      </c>
      <c r="CB29" s="135"/>
      <c r="CC29" s="135"/>
      <c r="CD29" s="135"/>
      <c r="CE29" s="135"/>
      <c r="CF29" s="135"/>
      <c r="CG29" s="135"/>
    </row>
    <row r="30" spans="1:85" ht="14.25" customHeight="1" x14ac:dyDescent="0.2">
      <c r="A30" s="152" t="s">
        <v>66</v>
      </c>
      <c r="B30" s="151">
        <v>134.06</v>
      </c>
      <c r="C30" s="151" t="s">
        <v>171</v>
      </c>
      <c r="D30" s="151">
        <v>43.16</v>
      </c>
      <c r="E30" s="151">
        <v>29.22</v>
      </c>
      <c r="F30" s="190">
        <v>106.75</v>
      </c>
      <c r="G30" s="594">
        <v>152.63999999999999</v>
      </c>
      <c r="H30" s="594">
        <v>77.900000000000006</v>
      </c>
      <c r="I30" s="594">
        <v>155.12</v>
      </c>
      <c r="J30" s="594">
        <v>93.73</v>
      </c>
      <c r="K30" s="594">
        <v>123.69</v>
      </c>
      <c r="L30" s="594">
        <v>147.72999999999999</v>
      </c>
      <c r="M30" s="594">
        <v>173.66000000000003</v>
      </c>
      <c r="N30" s="594">
        <v>40.58</v>
      </c>
      <c r="O30" s="594">
        <v>126.17999999999999</v>
      </c>
      <c r="P30" s="594">
        <v>122.61</v>
      </c>
      <c r="Q30" s="594">
        <v>76.490000000000009</v>
      </c>
      <c r="R30" s="594">
        <v>114.16</v>
      </c>
      <c r="S30" s="594">
        <v>40.58</v>
      </c>
      <c r="T30" s="594">
        <v>94.43</v>
      </c>
      <c r="U30" s="594">
        <v>130.54000000000002</v>
      </c>
      <c r="CB30" s="135"/>
      <c r="CC30" s="135"/>
      <c r="CD30" s="135"/>
      <c r="CE30" s="135"/>
      <c r="CF30" s="135"/>
      <c r="CG30" s="135"/>
    </row>
    <row r="31" spans="1:85" ht="14.25" customHeight="1" x14ac:dyDescent="0.25">
      <c r="A31" s="181" t="s">
        <v>67</v>
      </c>
      <c r="B31" s="198">
        <v>53.99</v>
      </c>
      <c r="C31" s="650" t="s">
        <v>171</v>
      </c>
      <c r="D31" s="650" t="s">
        <v>171</v>
      </c>
      <c r="E31" s="198">
        <v>10.66</v>
      </c>
      <c r="F31" s="198">
        <v>3.91</v>
      </c>
      <c r="G31" s="198">
        <v>77.599999999999994</v>
      </c>
      <c r="H31" s="198">
        <v>24.08</v>
      </c>
      <c r="I31" s="198">
        <v>17.28</v>
      </c>
      <c r="J31" s="198">
        <v>28.49</v>
      </c>
      <c r="K31" s="198">
        <v>36.53</v>
      </c>
      <c r="L31" s="198">
        <v>49.72</v>
      </c>
      <c r="M31" s="198">
        <v>140.94999999999999</v>
      </c>
      <c r="N31" s="670">
        <v>12.79</v>
      </c>
      <c r="O31" s="670">
        <v>30.44</v>
      </c>
      <c r="P31" s="670">
        <v>30.43</v>
      </c>
      <c r="Q31" s="670">
        <v>9.0299999999999994</v>
      </c>
      <c r="R31" s="670">
        <v>32.4</v>
      </c>
      <c r="S31" s="670">
        <v>12.79</v>
      </c>
      <c r="T31" s="670">
        <v>4.55</v>
      </c>
      <c r="U31" s="670">
        <v>49.87</v>
      </c>
      <c r="CB31" s="135"/>
      <c r="CC31" s="135"/>
      <c r="CD31" s="135"/>
      <c r="CE31" s="135"/>
      <c r="CF31" s="135"/>
      <c r="CG31" s="135"/>
    </row>
    <row r="32" spans="1:85" ht="15.75" customHeight="1" x14ac:dyDescent="0.2">
      <c r="A32" s="182" t="s">
        <v>242</v>
      </c>
      <c r="B32" s="192">
        <v>2518.1599999999994</v>
      </c>
      <c r="C32" s="264" t="s">
        <v>171</v>
      </c>
      <c r="D32" s="192">
        <v>656.98</v>
      </c>
      <c r="E32" s="192">
        <v>1192.6399999999999</v>
      </c>
      <c r="F32" s="192">
        <v>2153.77</v>
      </c>
      <c r="G32" s="192">
        <v>2811.9299999999994</v>
      </c>
      <c r="H32" s="192">
        <v>2171.92</v>
      </c>
      <c r="I32" s="192">
        <v>2431.38</v>
      </c>
      <c r="J32" s="192">
        <v>2294.6099999999992</v>
      </c>
      <c r="K32" s="192">
        <v>2451.7900000000004</v>
      </c>
      <c r="L32" s="192">
        <v>2732.79</v>
      </c>
      <c r="M32" s="192">
        <v>2901.7699999999991</v>
      </c>
      <c r="N32" s="192">
        <v>1226.52</v>
      </c>
      <c r="O32" s="192">
        <v>2384.0299999999997</v>
      </c>
      <c r="P32" s="192">
        <v>2381.2200000000003</v>
      </c>
      <c r="Q32" s="192">
        <v>1598.98</v>
      </c>
      <c r="R32" s="192">
        <v>2346.6499999999996</v>
      </c>
      <c r="S32" s="192">
        <v>1226.52</v>
      </c>
      <c r="T32" s="192">
        <v>1969.02</v>
      </c>
      <c r="U32" s="192">
        <v>2491.94</v>
      </c>
      <c r="CB32" s="135"/>
      <c r="CC32" s="135"/>
      <c r="CD32" s="135"/>
      <c r="CE32" s="135"/>
      <c r="CF32" s="135"/>
      <c r="CG32" s="135"/>
    </row>
    <row r="33" spans="1:85" ht="6.75" customHeight="1" x14ac:dyDescent="0.2">
      <c r="A33" s="136"/>
      <c r="B33" s="136"/>
      <c r="C33" s="136"/>
      <c r="D33" s="136"/>
      <c r="E33" s="136"/>
      <c r="F33" s="175"/>
      <c r="CB33" s="135"/>
      <c r="CC33" s="135"/>
      <c r="CD33" s="135"/>
      <c r="CE33" s="135"/>
      <c r="CF33" s="135"/>
      <c r="CG33" s="135"/>
    </row>
    <row r="34" spans="1:85" x14ac:dyDescent="0.2">
      <c r="A34" s="651"/>
      <c r="B34" s="651"/>
      <c r="C34" s="651"/>
      <c r="D34" s="651"/>
      <c r="E34" s="651"/>
      <c r="F34" s="651"/>
      <c r="G34" s="651"/>
      <c r="H34" s="651"/>
      <c r="I34" s="651"/>
      <c r="J34" s="651"/>
      <c r="K34" s="1129" t="s">
        <v>93</v>
      </c>
      <c r="L34" s="1129"/>
      <c r="M34" s="1129"/>
      <c r="N34" s="1129"/>
      <c r="O34" s="1129"/>
      <c r="P34" s="1129"/>
      <c r="Q34" s="1129"/>
      <c r="R34" s="1129"/>
      <c r="S34" s="1129"/>
      <c r="T34" s="1129"/>
      <c r="U34" s="1129"/>
      <c r="CB34" s="135"/>
      <c r="CC34" s="135"/>
      <c r="CD34" s="135"/>
      <c r="CE34" s="135"/>
      <c r="CF34" s="135"/>
      <c r="CG34" s="135"/>
    </row>
    <row r="35" spans="1:85" ht="13.5" x14ac:dyDescent="0.25">
      <c r="A35" s="671" t="s">
        <v>1</v>
      </c>
      <c r="B35" s="672">
        <v>97.9</v>
      </c>
      <c r="C35" s="673" t="s">
        <v>171</v>
      </c>
      <c r="D35" s="673">
        <v>99.999999999999986</v>
      </c>
      <c r="E35" s="672">
        <v>99.100000000000009</v>
      </c>
      <c r="F35" s="672">
        <v>99.799999999999983</v>
      </c>
      <c r="G35" s="672">
        <v>97.2</v>
      </c>
      <c r="H35" s="672">
        <v>98.9</v>
      </c>
      <c r="I35" s="672">
        <v>99.3</v>
      </c>
      <c r="J35" s="672">
        <v>98.8</v>
      </c>
      <c r="K35" s="672">
        <v>98.5</v>
      </c>
      <c r="L35" s="672">
        <v>98.2</v>
      </c>
      <c r="M35" s="672">
        <v>95.100000000000009</v>
      </c>
      <c r="N35" s="672">
        <v>99</v>
      </c>
      <c r="O35" s="672">
        <v>98.699999999999989</v>
      </c>
      <c r="P35" s="672">
        <v>98.700000000000017</v>
      </c>
      <c r="Q35" s="672">
        <v>99.4</v>
      </c>
      <c r="R35" s="672">
        <v>98.600000000000023</v>
      </c>
      <c r="S35" s="672">
        <v>99</v>
      </c>
      <c r="T35" s="672">
        <v>99.8</v>
      </c>
      <c r="U35" s="672">
        <v>98.000000000000014</v>
      </c>
      <c r="CB35" s="135"/>
      <c r="CC35" s="135"/>
      <c r="CD35" s="135"/>
      <c r="CE35" s="135"/>
      <c r="CF35" s="135"/>
      <c r="CG35" s="135"/>
    </row>
    <row r="36" spans="1:85" x14ac:dyDescent="0.2">
      <c r="A36" s="674" t="s">
        <v>368</v>
      </c>
      <c r="B36" s="579"/>
      <c r="C36" s="593"/>
      <c r="D36" s="593"/>
      <c r="E36" s="579"/>
      <c r="F36" s="193"/>
      <c r="G36" s="579"/>
      <c r="H36" s="579"/>
      <c r="I36" s="579"/>
      <c r="J36" s="579"/>
      <c r="K36" s="579"/>
      <c r="L36" s="579"/>
      <c r="M36" s="579"/>
      <c r="N36" s="579"/>
      <c r="O36" s="579"/>
      <c r="P36" s="579"/>
      <c r="Q36" s="579"/>
      <c r="R36" s="579"/>
      <c r="S36" s="579"/>
      <c r="T36" s="579"/>
      <c r="U36" s="579"/>
      <c r="CB36" s="135"/>
      <c r="CC36" s="135"/>
      <c r="CD36" s="135"/>
      <c r="CE36" s="135"/>
      <c r="CF36" s="135"/>
      <c r="CG36" s="135"/>
    </row>
    <row r="37" spans="1:85" x14ac:dyDescent="0.2">
      <c r="A37" s="675" t="s">
        <v>56</v>
      </c>
      <c r="B37" s="579">
        <v>16.400000000000002</v>
      </c>
      <c r="C37" s="593" t="s">
        <v>171</v>
      </c>
      <c r="D37" s="593">
        <v>23.8</v>
      </c>
      <c r="E37" s="579">
        <v>21.1</v>
      </c>
      <c r="F37" s="193">
        <v>18.399999999999999</v>
      </c>
      <c r="G37" s="579">
        <v>19.3</v>
      </c>
      <c r="H37" s="579">
        <v>17.399999999999999</v>
      </c>
      <c r="I37" s="579">
        <v>16.3</v>
      </c>
      <c r="J37" s="579">
        <v>16.900000000000002</v>
      </c>
      <c r="K37" s="579">
        <v>14.9</v>
      </c>
      <c r="L37" s="579">
        <v>15.1</v>
      </c>
      <c r="M37" s="579">
        <v>14.7</v>
      </c>
      <c r="N37" s="579">
        <v>21.2</v>
      </c>
      <c r="O37" s="579">
        <v>17.700000000000003</v>
      </c>
      <c r="P37" s="579">
        <v>17.600000000000001</v>
      </c>
      <c r="Q37" s="579">
        <v>18.399999999999999</v>
      </c>
      <c r="R37" s="579">
        <v>17.899999999999999</v>
      </c>
      <c r="S37" s="579">
        <v>21.2</v>
      </c>
      <c r="T37" s="579">
        <v>18.7</v>
      </c>
      <c r="U37" s="579">
        <v>19.200000000000003</v>
      </c>
      <c r="CB37" s="135"/>
      <c r="CC37" s="135"/>
      <c r="CD37" s="135"/>
      <c r="CE37" s="135"/>
      <c r="CF37" s="135"/>
      <c r="CG37" s="135"/>
    </row>
    <row r="38" spans="1:85" x14ac:dyDescent="0.2">
      <c r="A38" s="675" t="s">
        <v>57</v>
      </c>
      <c r="B38" s="579">
        <v>18.3</v>
      </c>
      <c r="C38" s="593" t="s">
        <v>171</v>
      </c>
      <c r="D38" s="593">
        <v>5.9</v>
      </c>
      <c r="E38" s="579">
        <v>10.3</v>
      </c>
      <c r="F38" s="193">
        <v>18.899999999999999</v>
      </c>
      <c r="G38" s="579">
        <v>14.7</v>
      </c>
      <c r="H38" s="579">
        <v>17.899999999999999</v>
      </c>
      <c r="I38" s="579">
        <v>18.2</v>
      </c>
      <c r="J38" s="579">
        <v>18.899999999999999</v>
      </c>
      <c r="K38" s="579">
        <v>19</v>
      </c>
      <c r="L38" s="579">
        <v>18.5</v>
      </c>
      <c r="M38" s="579">
        <v>19.8</v>
      </c>
      <c r="N38" s="579">
        <v>9.4</v>
      </c>
      <c r="O38" s="579">
        <v>17.2</v>
      </c>
      <c r="P38" s="579">
        <v>17.399999999999999</v>
      </c>
      <c r="Q38" s="579">
        <v>17.7</v>
      </c>
      <c r="R38" s="579">
        <v>17</v>
      </c>
      <c r="S38" s="579">
        <v>9.4</v>
      </c>
      <c r="T38" s="579">
        <v>18.100000000000001</v>
      </c>
      <c r="U38" s="579">
        <v>15.7</v>
      </c>
      <c r="CB38" s="135"/>
      <c r="CC38" s="135"/>
      <c r="CD38" s="135"/>
      <c r="CE38" s="135"/>
      <c r="CF38" s="135"/>
      <c r="CG38" s="135"/>
    </row>
    <row r="39" spans="1:85" x14ac:dyDescent="0.2">
      <c r="A39" s="675" t="s">
        <v>58</v>
      </c>
      <c r="B39" s="579">
        <v>4.5999999999999996</v>
      </c>
      <c r="C39" s="593" t="s">
        <v>171</v>
      </c>
      <c r="D39" s="593">
        <v>8.5</v>
      </c>
      <c r="E39" s="579">
        <v>4.9000000000000004</v>
      </c>
      <c r="F39" s="193">
        <v>3.9</v>
      </c>
      <c r="G39" s="579">
        <v>2.9</v>
      </c>
      <c r="H39" s="579">
        <v>4.4000000000000004</v>
      </c>
      <c r="I39" s="579">
        <v>4.5</v>
      </c>
      <c r="J39" s="579">
        <v>4.9000000000000004</v>
      </c>
      <c r="K39" s="579">
        <v>4.5</v>
      </c>
      <c r="L39" s="579">
        <v>5.8</v>
      </c>
      <c r="M39" s="579">
        <v>5.0999999999999996</v>
      </c>
      <c r="N39" s="579">
        <v>4.8</v>
      </c>
      <c r="O39" s="579">
        <v>4</v>
      </c>
      <c r="P39" s="579">
        <v>4.0999999999999996</v>
      </c>
      <c r="Q39" s="579">
        <v>3.7</v>
      </c>
      <c r="R39" s="579">
        <v>3.9</v>
      </c>
      <c r="S39" s="579">
        <v>4.8</v>
      </c>
      <c r="T39" s="579">
        <v>4.0999999999999996</v>
      </c>
      <c r="U39" s="579">
        <v>3.3</v>
      </c>
      <c r="CB39" s="135"/>
      <c r="CC39" s="135"/>
      <c r="CD39" s="135"/>
      <c r="CE39" s="135"/>
      <c r="CF39" s="135"/>
      <c r="CG39" s="135"/>
    </row>
    <row r="40" spans="1:85" x14ac:dyDescent="0.2">
      <c r="A40" s="675" t="s">
        <v>59</v>
      </c>
      <c r="B40" s="579">
        <v>11.299999999999999</v>
      </c>
      <c r="C40" s="593" t="s">
        <v>171</v>
      </c>
      <c r="D40" s="593">
        <v>4.4000000000000004</v>
      </c>
      <c r="E40" s="579">
        <v>9</v>
      </c>
      <c r="F40" s="193">
        <v>12.5</v>
      </c>
      <c r="G40" s="579">
        <v>9.4</v>
      </c>
      <c r="H40" s="579">
        <v>11</v>
      </c>
      <c r="I40" s="579">
        <v>10.3</v>
      </c>
      <c r="J40" s="579">
        <v>10.9</v>
      </c>
      <c r="K40" s="579">
        <v>12.100000000000001</v>
      </c>
      <c r="L40" s="579">
        <v>12.2</v>
      </c>
      <c r="M40" s="579">
        <v>12.3</v>
      </c>
      <c r="N40" s="579">
        <v>8.5</v>
      </c>
      <c r="O40" s="579">
        <v>10.4</v>
      </c>
      <c r="P40" s="579">
        <v>10.5</v>
      </c>
      <c r="Q40" s="579">
        <v>9.6</v>
      </c>
      <c r="R40" s="579">
        <v>10.5</v>
      </c>
      <c r="S40" s="579">
        <v>8.5</v>
      </c>
      <c r="T40" s="579">
        <v>12.1</v>
      </c>
      <c r="U40" s="579">
        <v>10.199999999999999</v>
      </c>
      <c r="CB40" s="135"/>
      <c r="CC40" s="135"/>
      <c r="CD40" s="135"/>
      <c r="CE40" s="135"/>
      <c r="CF40" s="135"/>
      <c r="CG40" s="135"/>
    </row>
    <row r="41" spans="1:85" x14ac:dyDescent="0.2">
      <c r="A41" s="676" t="s">
        <v>369</v>
      </c>
      <c r="B41" s="579">
        <v>8.6999999999999993</v>
      </c>
      <c r="C41" s="593" t="s">
        <v>171</v>
      </c>
      <c r="D41" s="593">
        <v>3.2</v>
      </c>
      <c r="E41" s="579">
        <v>5.5</v>
      </c>
      <c r="F41" s="193">
        <v>9.4</v>
      </c>
      <c r="G41" s="579">
        <v>6.5</v>
      </c>
      <c r="H41" s="579">
        <v>8.3000000000000007</v>
      </c>
      <c r="I41" s="579">
        <v>7.8</v>
      </c>
      <c r="J41" s="579">
        <v>8.4</v>
      </c>
      <c r="K41" s="579">
        <v>9.3000000000000007</v>
      </c>
      <c r="L41" s="579">
        <v>9.6999999999999993</v>
      </c>
      <c r="M41" s="579">
        <v>9.8000000000000007</v>
      </c>
      <c r="N41" s="579">
        <v>5.4</v>
      </c>
      <c r="O41" s="579">
        <v>7.7</v>
      </c>
      <c r="P41" s="579">
        <v>7.9</v>
      </c>
      <c r="Q41" s="579">
        <v>7.1</v>
      </c>
      <c r="R41" s="579">
        <v>7.7</v>
      </c>
      <c r="S41" s="579">
        <v>5.4</v>
      </c>
      <c r="T41" s="579">
        <v>9</v>
      </c>
      <c r="U41" s="579">
        <v>7.3</v>
      </c>
      <c r="CB41" s="135"/>
      <c r="CC41" s="135"/>
      <c r="CD41" s="135"/>
      <c r="CE41" s="135"/>
      <c r="CF41" s="135"/>
      <c r="CG41" s="135"/>
    </row>
    <row r="42" spans="1:85" x14ac:dyDescent="0.2">
      <c r="A42" s="654" t="s">
        <v>370</v>
      </c>
      <c r="B42" s="196">
        <v>2.6</v>
      </c>
      <c r="C42" s="268" t="s">
        <v>171</v>
      </c>
      <c r="D42" s="268">
        <v>1.2</v>
      </c>
      <c r="E42" s="196">
        <v>3.5</v>
      </c>
      <c r="F42" s="196">
        <v>3.1</v>
      </c>
      <c r="G42" s="196">
        <v>2.9</v>
      </c>
      <c r="H42" s="196">
        <v>2.7</v>
      </c>
      <c r="I42" s="196">
        <v>2.5</v>
      </c>
      <c r="J42" s="196">
        <v>2.5</v>
      </c>
      <c r="K42" s="196">
        <v>2.8</v>
      </c>
      <c r="L42" s="196">
        <v>2.5</v>
      </c>
      <c r="M42" s="196">
        <v>2.5</v>
      </c>
      <c r="N42" s="196">
        <v>3.1</v>
      </c>
      <c r="O42" s="196">
        <v>2.7</v>
      </c>
      <c r="P42" s="196">
        <v>2.6</v>
      </c>
      <c r="Q42" s="196">
        <v>2.5</v>
      </c>
      <c r="R42" s="196">
        <v>2.8</v>
      </c>
      <c r="S42" s="196">
        <v>3.1</v>
      </c>
      <c r="T42" s="196">
        <v>3.1</v>
      </c>
      <c r="U42" s="196">
        <v>2.9</v>
      </c>
      <c r="CB42" s="135"/>
      <c r="CC42" s="135"/>
      <c r="CD42" s="135"/>
      <c r="CE42" s="135"/>
      <c r="CF42" s="135"/>
      <c r="CG42" s="135"/>
    </row>
    <row r="43" spans="1:85" x14ac:dyDescent="0.2">
      <c r="A43" s="675" t="s">
        <v>60</v>
      </c>
      <c r="B43" s="579">
        <v>9.8999999999999986</v>
      </c>
      <c r="C43" s="593" t="s">
        <v>171</v>
      </c>
      <c r="D43" s="593">
        <v>9.5</v>
      </c>
      <c r="E43" s="579">
        <v>15</v>
      </c>
      <c r="F43" s="193">
        <v>13.2</v>
      </c>
      <c r="G43" s="579">
        <v>10.199999999999999</v>
      </c>
      <c r="H43" s="579">
        <v>10.5</v>
      </c>
      <c r="I43" s="579">
        <v>10.3</v>
      </c>
      <c r="J43" s="579">
        <v>10.9</v>
      </c>
      <c r="K43" s="579">
        <v>11.4</v>
      </c>
      <c r="L43" s="579">
        <v>9.9</v>
      </c>
      <c r="M43" s="579">
        <v>7.3</v>
      </c>
      <c r="N43" s="579">
        <v>13.7</v>
      </c>
      <c r="O43" s="579">
        <v>10.6</v>
      </c>
      <c r="P43" s="579">
        <v>10.600000000000001</v>
      </c>
      <c r="Q43" s="579">
        <v>13.3</v>
      </c>
      <c r="R43" s="579">
        <v>11</v>
      </c>
      <c r="S43" s="579">
        <v>13.7</v>
      </c>
      <c r="T43" s="579">
        <v>13.3</v>
      </c>
      <c r="U43" s="579">
        <v>11.1</v>
      </c>
      <c r="CB43" s="135"/>
      <c r="CC43" s="135"/>
      <c r="CD43" s="135"/>
      <c r="CE43" s="135"/>
      <c r="CF43" s="135"/>
      <c r="CG43" s="135"/>
    </row>
    <row r="44" spans="1:85" ht="14.25" customHeight="1" x14ac:dyDescent="0.2">
      <c r="A44" s="676" t="s">
        <v>371</v>
      </c>
      <c r="B44" s="579">
        <v>3.2</v>
      </c>
      <c r="C44" s="593" t="s">
        <v>171</v>
      </c>
      <c r="D44" s="593">
        <v>1.2</v>
      </c>
      <c r="E44" s="579">
        <v>6.2</v>
      </c>
      <c r="F44" s="193">
        <v>3.3</v>
      </c>
      <c r="G44" s="579">
        <v>4.0999999999999996</v>
      </c>
      <c r="H44" s="579">
        <v>3.5</v>
      </c>
      <c r="I44" s="579">
        <v>2.9</v>
      </c>
      <c r="J44" s="579">
        <v>3.1</v>
      </c>
      <c r="K44" s="579">
        <v>4.7</v>
      </c>
      <c r="L44" s="579">
        <v>3.4</v>
      </c>
      <c r="M44" s="579">
        <v>1.8</v>
      </c>
      <c r="N44" s="579">
        <v>5</v>
      </c>
      <c r="O44" s="579">
        <v>3.4</v>
      </c>
      <c r="P44" s="579">
        <v>3.4</v>
      </c>
      <c r="Q44" s="579">
        <v>4.2</v>
      </c>
      <c r="R44" s="579">
        <v>3.6</v>
      </c>
      <c r="S44" s="579">
        <v>5</v>
      </c>
      <c r="T44" s="579">
        <v>3.5</v>
      </c>
      <c r="U44" s="579">
        <v>3.8</v>
      </c>
      <c r="CB44" s="135"/>
      <c r="CC44" s="135"/>
      <c r="CD44" s="135"/>
      <c r="CE44" s="135"/>
      <c r="CF44" s="135"/>
      <c r="CG44" s="135"/>
    </row>
    <row r="45" spans="1:85" x14ac:dyDescent="0.2">
      <c r="A45" s="676" t="s">
        <v>372</v>
      </c>
      <c r="B45" s="579">
        <v>2.4</v>
      </c>
      <c r="C45" s="593" t="s">
        <v>171</v>
      </c>
      <c r="D45" s="593" t="s">
        <v>171</v>
      </c>
      <c r="E45" s="579">
        <v>2.2999999999999998</v>
      </c>
      <c r="F45" s="193">
        <v>3.7</v>
      </c>
      <c r="G45" s="579">
        <v>1.7</v>
      </c>
      <c r="H45" s="579">
        <v>2.9</v>
      </c>
      <c r="I45" s="579">
        <v>2.4</v>
      </c>
      <c r="J45" s="579">
        <v>3.1</v>
      </c>
      <c r="K45" s="579">
        <v>2.5</v>
      </c>
      <c r="L45" s="579">
        <v>3</v>
      </c>
      <c r="M45" s="579">
        <v>2</v>
      </c>
      <c r="N45" s="579">
        <v>2</v>
      </c>
      <c r="O45" s="579">
        <v>2.4</v>
      </c>
      <c r="P45" s="579">
        <v>2.5</v>
      </c>
      <c r="Q45" s="579">
        <v>2.6</v>
      </c>
      <c r="R45" s="579">
        <v>2.5</v>
      </c>
      <c r="S45" s="579">
        <v>2</v>
      </c>
      <c r="T45" s="579">
        <v>3.5</v>
      </c>
      <c r="U45" s="579">
        <v>2.2999999999999998</v>
      </c>
      <c r="CB45" s="135"/>
      <c r="CC45" s="135"/>
      <c r="CD45" s="135"/>
      <c r="CE45" s="135"/>
      <c r="CF45" s="135"/>
      <c r="CG45" s="135"/>
    </row>
    <row r="46" spans="1:85" x14ac:dyDescent="0.2">
      <c r="A46" s="676" t="s">
        <v>373</v>
      </c>
      <c r="B46" s="579">
        <v>4.3</v>
      </c>
      <c r="C46" s="593" t="s">
        <v>171</v>
      </c>
      <c r="D46" s="593">
        <v>8.3000000000000007</v>
      </c>
      <c r="E46" s="579">
        <v>6.5</v>
      </c>
      <c r="F46" s="193">
        <v>6.2</v>
      </c>
      <c r="G46" s="579">
        <v>4.4000000000000004</v>
      </c>
      <c r="H46" s="579">
        <v>4.0999999999999996</v>
      </c>
      <c r="I46" s="579">
        <v>5</v>
      </c>
      <c r="J46" s="579">
        <v>4.7</v>
      </c>
      <c r="K46" s="579">
        <v>4.2</v>
      </c>
      <c r="L46" s="579">
        <v>3.5</v>
      </c>
      <c r="M46" s="579">
        <v>3.5</v>
      </c>
      <c r="N46" s="579">
        <v>6.7</v>
      </c>
      <c r="O46" s="579">
        <v>4.8</v>
      </c>
      <c r="P46" s="579">
        <v>4.7</v>
      </c>
      <c r="Q46" s="579">
        <v>6.5</v>
      </c>
      <c r="R46" s="579">
        <v>4.9000000000000004</v>
      </c>
      <c r="S46" s="579">
        <v>6.7</v>
      </c>
      <c r="T46" s="579">
        <v>6.3</v>
      </c>
      <c r="U46" s="579">
        <v>5</v>
      </c>
      <c r="CB46" s="135"/>
      <c r="CC46" s="135"/>
      <c r="CD46" s="135"/>
      <c r="CE46" s="135"/>
      <c r="CF46" s="135"/>
      <c r="CG46" s="135"/>
    </row>
    <row r="47" spans="1:85" x14ac:dyDescent="0.2">
      <c r="A47" s="675" t="s">
        <v>61</v>
      </c>
      <c r="B47" s="579">
        <v>4.8</v>
      </c>
      <c r="C47" s="593" t="s">
        <v>171</v>
      </c>
      <c r="D47" s="593" t="s">
        <v>171</v>
      </c>
      <c r="E47" s="579">
        <v>1.2</v>
      </c>
      <c r="F47" s="193">
        <v>3.5</v>
      </c>
      <c r="G47" s="579">
        <v>3.9</v>
      </c>
      <c r="H47" s="579">
        <v>5.8</v>
      </c>
      <c r="I47" s="579">
        <v>4</v>
      </c>
      <c r="J47" s="579">
        <v>4.4000000000000004</v>
      </c>
      <c r="K47" s="579">
        <v>5.4</v>
      </c>
      <c r="L47" s="579">
        <v>4.3</v>
      </c>
      <c r="M47" s="579">
        <v>5.9</v>
      </c>
      <c r="N47" s="579">
        <v>0.8</v>
      </c>
      <c r="O47" s="579">
        <v>4.3</v>
      </c>
      <c r="P47" s="579">
        <v>4.4000000000000004</v>
      </c>
      <c r="Q47" s="579">
        <v>3.2</v>
      </c>
      <c r="R47" s="579">
        <v>4.2</v>
      </c>
      <c r="S47" s="579">
        <v>0.8</v>
      </c>
      <c r="T47" s="579">
        <v>3.3</v>
      </c>
      <c r="U47" s="579">
        <v>3.7</v>
      </c>
      <c r="CB47" s="135"/>
      <c r="CC47" s="135"/>
      <c r="CD47" s="135"/>
      <c r="CE47" s="135"/>
      <c r="CF47" s="135"/>
      <c r="CG47" s="135"/>
    </row>
    <row r="48" spans="1:85" x14ac:dyDescent="0.2">
      <c r="A48" s="676" t="s">
        <v>168</v>
      </c>
      <c r="B48" s="171">
        <v>0.4</v>
      </c>
      <c r="C48" s="171" t="s">
        <v>171</v>
      </c>
      <c r="D48" s="171" t="s">
        <v>171</v>
      </c>
      <c r="E48" s="171" t="s">
        <v>171</v>
      </c>
      <c r="F48" s="171">
        <v>0.2</v>
      </c>
      <c r="G48" s="171">
        <v>0.6</v>
      </c>
      <c r="H48" s="171">
        <v>0.4</v>
      </c>
      <c r="I48" s="171">
        <v>0.3</v>
      </c>
      <c r="J48" s="171">
        <v>0.3</v>
      </c>
      <c r="K48" s="171">
        <v>0.6</v>
      </c>
      <c r="L48" s="171">
        <v>0.2</v>
      </c>
      <c r="M48" s="171">
        <v>0.4</v>
      </c>
      <c r="N48" s="171" t="s">
        <v>171</v>
      </c>
      <c r="O48" s="171">
        <v>0.4</v>
      </c>
      <c r="P48" s="171">
        <v>0.4</v>
      </c>
      <c r="Q48" s="171" t="s">
        <v>171</v>
      </c>
      <c r="R48" s="171">
        <v>0.4</v>
      </c>
      <c r="S48" s="171" t="s">
        <v>171</v>
      </c>
      <c r="T48" s="171">
        <v>0.2</v>
      </c>
      <c r="U48" s="171">
        <v>0.5</v>
      </c>
      <c r="CB48" s="135"/>
      <c r="CC48" s="135"/>
      <c r="CD48" s="135"/>
      <c r="CE48" s="135"/>
      <c r="CF48" s="135"/>
      <c r="CG48" s="135"/>
    </row>
    <row r="49" spans="1:85" x14ac:dyDescent="0.2">
      <c r="A49" s="675" t="s">
        <v>62</v>
      </c>
      <c r="B49" s="579">
        <v>15.7</v>
      </c>
      <c r="C49" s="593" t="s">
        <v>171</v>
      </c>
      <c r="D49" s="593">
        <v>36.6</v>
      </c>
      <c r="E49" s="579">
        <v>25.3</v>
      </c>
      <c r="F49" s="193">
        <v>13.6</v>
      </c>
      <c r="G49" s="579">
        <v>18.100000000000001</v>
      </c>
      <c r="H49" s="579">
        <v>16.899999999999999</v>
      </c>
      <c r="I49" s="579">
        <v>17.899999999999999</v>
      </c>
      <c r="J49" s="579">
        <v>15.5</v>
      </c>
      <c r="K49" s="579">
        <v>15.2</v>
      </c>
      <c r="L49" s="579">
        <v>14.6</v>
      </c>
      <c r="M49" s="579">
        <v>13</v>
      </c>
      <c r="N49" s="579">
        <v>26.2</v>
      </c>
      <c r="O49" s="579">
        <v>17.399999999999999</v>
      </c>
      <c r="P49" s="579">
        <v>17.100000000000001</v>
      </c>
      <c r="Q49" s="579">
        <v>16.899999999999999</v>
      </c>
      <c r="R49" s="579">
        <v>17.399999999999999</v>
      </c>
      <c r="S49" s="579">
        <v>26.2</v>
      </c>
      <c r="T49" s="579">
        <v>14.8</v>
      </c>
      <c r="U49" s="579">
        <v>17.100000000000001</v>
      </c>
      <c r="CB49" s="135"/>
      <c r="CC49" s="135"/>
      <c r="CD49" s="135"/>
      <c r="CE49" s="135"/>
      <c r="CF49" s="135"/>
      <c r="CG49" s="135"/>
    </row>
    <row r="50" spans="1:85" x14ac:dyDescent="0.2">
      <c r="A50" s="654" t="s">
        <v>63</v>
      </c>
      <c r="B50" s="196">
        <v>3.7</v>
      </c>
      <c r="C50" s="268" t="s">
        <v>171</v>
      </c>
      <c r="D50" s="268">
        <v>8.3000000000000007</v>
      </c>
      <c r="E50" s="196">
        <v>6.2</v>
      </c>
      <c r="F50" s="196">
        <v>3.8</v>
      </c>
      <c r="G50" s="196">
        <v>4.5</v>
      </c>
      <c r="H50" s="196">
        <v>4.3</v>
      </c>
      <c r="I50" s="196">
        <v>5.2</v>
      </c>
      <c r="J50" s="196">
        <v>3.9</v>
      </c>
      <c r="K50" s="196">
        <v>3</v>
      </c>
      <c r="L50" s="196">
        <v>3.1</v>
      </c>
      <c r="M50" s="196">
        <v>2.5</v>
      </c>
      <c r="N50" s="196">
        <v>7.6</v>
      </c>
      <c r="O50" s="196">
        <v>4.7</v>
      </c>
      <c r="P50" s="196">
        <v>4.5999999999999996</v>
      </c>
      <c r="Q50" s="196">
        <v>4.5999999999999996</v>
      </c>
      <c r="R50" s="196">
        <v>4.8</v>
      </c>
      <c r="S50" s="196">
        <v>7.6</v>
      </c>
      <c r="T50" s="196">
        <v>4</v>
      </c>
      <c r="U50" s="196">
        <v>4.3</v>
      </c>
      <c r="CB50" s="135"/>
      <c r="CC50" s="135"/>
      <c r="CD50" s="135"/>
      <c r="CE50" s="135"/>
      <c r="CF50" s="135"/>
      <c r="CG50" s="135"/>
    </row>
    <row r="51" spans="1:85" ht="25.5" x14ac:dyDescent="0.2">
      <c r="A51" s="675" t="s">
        <v>64</v>
      </c>
      <c r="B51" s="579">
        <v>8.6999999999999993</v>
      </c>
      <c r="C51" s="593" t="s">
        <v>171</v>
      </c>
      <c r="D51" s="593">
        <v>2.1</v>
      </c>
      <c r="E51" s="579">
        <v>9</v>
      </c>
      <c r="F51" s="193">
        <v>8.3000000000000007</v>
      </c>
      <c r="G51" s="579">
        <v>9.6</v>
      </c>
      <c r="H51" s="579">
        <v>9</v>
      </c>
      <c r="I51" s="579">
        <v>8.3000000000000007</v>
      </c>
      <c r="J51" s="579">
        <v>9.4</v>
      </c>
      <c r="K51" s="579">
        <v>8.4</v>
      </c>
      <c r="L51" s="579">
        <v>8.9</v>
      </c>
      <c r="M51" s="579">
        <v>8.3000000000000007</v>
      </c>
      <c r="N51" s="579">
        <v>9.4</v>
      </c>
      <c r="O51" s="579">
        <v>8.8000000000000007</v>
      </c>
      <c r="P51" s="579">
        <v>8.9</v>
      </c>
      <c r="Q51" s="579">
        <v>9.1999999999999993</v>
      </c>
      <c r="R51" s="579">
        <v>8.9</v>
      </c>
      <c r="S51" s="579">
        <v>9.4</v>
      </c>
      <c r="T51" s="579">
        <v>8.1999999999999993</v>
      </c>
      <c r="U51" s="579">
        <v>9.1999999999999993</v>
      </c>
      <c r="CB51" s="135"/>
      <c r="CC51" s="135"/>
      <c r="CD51" s="135"/>
      <c r="CE51" s="135"/>
      <c r="CF51" s="135"/>
      <c r="CG51" s="135"/>
    </row>
    <row r="52" spans="1:85" x14ac:dyDescent="0.2">
      <c r="A52" s="675" t="s">
        <v>65</v>
      </c>
      <c r="B52" s="579">
        <v>2.9</v>
      </c>
      <c r="C52" s="593" t="s">
        <v>171</v>
      </c>
      <c r="D52" s="593">
        <v>2.6</v>
      </c>
      <c r="E52" s="579">
        <v>0.8</v>
      </c>
      <c r="F52" s="193">
        <v>2.5</v>
      </c>
      <c r="G52" s="579">
        <v>3.7</v>
      </c>
      <c r="H52" s="579">
        <v>2.4</v>
      </c>
      <c r="I52" s="579">
        <v>3.1</v>
      </c>
      <c r="J52" s="579">
        <v>2.9</v>
      </c>
      <c r="K52" s="579">
        <v>2.6</v>
      </c>
      <c r="L52" s="579">
        <v>3.5</v>
      </c>
      <c r="M52" s="579">
        <v>2.7</v>
      </c>
      <c r="N52" s="579">
        <v>1.7</v>
      </c>
      <c r="O52" s="579">
        <v>3</v>
      </c>
      <c r="P52" s="579">
        <v>3</v>
      </c>
      <c r="Q52" s="579">
        <v>2.6</v>
      </c>
      <c r="R52" s="579">
        <v>2.9</v>
      </c>
      <c r="S52" s="579">
        <v>1.7</v>
      </c>
      <c r="T52" s="579">
        <v>2.4</v>
      </c>
      <c r="U52" s="579">
        <v>3.3</v>
      </c>
      <c r="CB52" s="135"/>
      <c r="CC52" s="135"/>
      <c r="CD52" s="135"/>
      <c r="CE52" s="135"/>
      <c r="CF52" s="135"/>
      <c r="CG52" s="135"/>
    </row>
    <row r="53" spans="1:85" x14ac:dyDescent="0.2">
      <c r="A53" s="675" t="s">
        <v>66</v>
      </c>
      <c r="B53" s="579">
        <v>5.3</v>
      </c>
      <c r="C53" s="593" t="s">
        <v>171</v>
      </c>
      <c r="D53" s="593">
        <v>6.6</v>
      </c>
      <c r="E53" s="579">
        <v>2.5</v>
      </c>
      <c r="F53" s="193">
        <v>5</v>
      </c>
      <c r="G53" s="579">
        <v>5.4</v>
      </c>
      <c r="H53" s="579">
        <v>3.6</v>
      </c>
      <c r="I53" s="579">
        <v>6.4</v>
      </c>
      <c r="J53" s="579">
        <v>4.0999999999999996</v>
      </c>
      <c r="K53" s="579">
        <v>5</v>
      </c>
      <c r="L53" s="579">
        <v>5.4</v>
      </c>
      <c r="M53" s="579">
        <v>6</v>
      </c>
      <c r="N53" s="579">
        <v>3.3</v>
      </c>
      <c r="O53" s="579">
        <v>5.3</v>
      </c>
      <c r="P53" s="579">
        <v>5.0999999999999996</v>
      </c>
      <c r="Q53" s="579">
        <v>4.8</v>
      </c>
      <c r="R53" s="579">
        <v>4.9000000000000004</v>
      </c>
      <c r="S53" s="579">
        <v>3.3</v>
      </c>
      <c r="T53" s="579">
        <v>4.8</v>
      </c>
      <c r="U53" s="579">
        <v>5.2</v>
      </c>
      <c r="CB53" s="135"/>
      <c r="CC53" s="135"/>
      <c r="CD53" s="135"/>
      <c r="CE53" s="135"/>
      <c r="CF53" s="135"/>
      <c r="CG53" s="135"/>
    </row>
    <row r="54" spans="1:85" ht="14.25" customHeight="1" x14ac:dyDescent="0.25">
      <c r="A54" s="677" t="s">
        <v>67</v>
      </c>
      <c r="B54" s="672">
        <v>2.1</v>
      </c>
      <c r="C54" s="673" t="s">
        <v>171</v>
      </c>
      <c r="D54" s="673" t="s">
        <v>171</v>
      </c>
      <c r="E54" s="672">
        <v>0.9</v>
      </c>
      <c r="F54" s="199">
        <v>0.2</v>
      </c>
      <c r="G54" s="672">
        <v>2.8</v>
      </c>
      <c r="H54" s="672">
        <v>1.1000000000000001</v>
      </c>
      <c r="I54" s="672">
        <v>0.7</v>
      </c>
      <c r="J54" s="672">
        <v>1.2</v>
      </c>
      <c r="K54" s="672">
        <v>1.5</v>
      </c>
      <c r="L54" s="672">
        <v>1.8</v>
      </c>
      <c r="M54" s="672">
        <v>4.9000000000000004</v>
      </c>
      <c r="N54" s="672">
        <v>1</v>
      </c>
      <c r="O54" s="672">
        <v>1.3</v>
      </c>
      <c r="P54" s="672">
        <v>1.3</v>
      </c>
      <c r="Q54" s="672">
        <v>0.6</v>
      </c>
      <c r="R54" s="672">
        <v>1.4</v>
      </c>
      <c r="S54" s="672">
        <v>1</v>
      </c>
      <c r="T54" s="672">
        <v>0.2</v>
      </c>
      <c r="U54" s="672">
        <v>2</v>
      </c>
      <c r="CB54" s="135"/>
      <c r="CC54" s="135"/>
      <c r="CD54" s="135"/>
      <c r="CE54" s="135"/>
      <c r="CF54" s="135"/>
      <c r="CG54" s="135"/>
    </row>
    <row r="55" spans="1:85" ht="14.25" x14ac:dyDescent="0.2">
      <c r="A55" s="656" t="s">
        <v>242</v>
      </c>
      <c r="B55" s="197">
        <v>100</v>
      </c>
      <c r="C55" s="269" t="s">
        <v>171</v>
      </c>
      <c r="D55" s="269">
        <v>99.999999999999986</v>
      </c>
      <c r="E55" s="197">
        <v>100.00000000000001</v>
      </c>
      <c r="F55" s="197">
        <v>99.999999999999986</v>
      </c>
      <c r="G55" s="197">
        <v>100</v>
      </c>
      <c r="H55" s="197">
        <v>100</v>
      </c>
      <c r="I55" s="197">
        <v>100</v>
      </c>
      <c r="J55" s="197">
        <v>100</v>
      </c>
      <c r="K55" s="197">
        <v>100</v>
      </c>
      <c r="L55" s="197">
        <v>100</v>
      </c>
      <c r="M55" s="197">
        <v>100.00000000000001</v>
      </c>
      <c r="N55" s="197">
        <v>100</v>
      </c>
      <c r="O55" s="197">
        <v>99.999999999999986</v>
      </c>
      <c r="P55" s="197">
        <v>100.00000000000001</v>
      </c>
      <c r="Q55" s="197">
        <v>100</v>
      </c>
      <c r="R55" s="197">
        <v>100.00000000000003</v>
      </c>
      <c r="S55" s="197">
        <v>100</v>
      </c>
      <c r="T55" s="197">
        <v>100</v>
      </c>
      <c r="U55" s="197">
        <v>100.00000000000001</v>
      </c>
      <c r="CB55" s="135"/>
      <c r="CC55" s="135"/>
      <c r="CD55" s="135"/>
      <c r="CE55" s="135"/>
      <c r="CF55" s="135"/>
      <c r="CG55" s="135"/>
    </row>
    <row r="56" spans="1:85" x14ac:dyDescent="0.2">
      <c r="A56" s="657" t="s">
        <v>92</v>
      </c>
      <c r="B56" s="193">
        <v>448.6</v>
      </c>
      <c r="C56" s="266" t="s">
        <v>171</v>
      </c>
      <c r="D56" s="266">
        <v>1.3</v>
      </c>
      <c r="E56" s="193">
        <v>3.5</v>
      </c>
      <c r="F56" s="193">
        <v>24.1</v>
      </c>
      <c r="G56" s="579">
        <v>47.3</v>
      </c>
      <c r="H56" s="579">
        <v>57.7</v>
      </c>
      <c r="I56" s="579">
        <v>84.7</v>
      </c>
      <c r="J56" s="579">
        <v>41.2</v>
      </c>
      <c r="K56" s="579">
        <v>58.3</v>
      </c>
      <c r="L56" s="579">
        <v>45.3</v>
      </c>
      <c r="M56" s="579">
        <v>85.2</v>
      </c>
      <c r="N56" s="579">
        <v>5.3</v>
      </c>
      <c r="O56" s="579">
        <v>218.6</v>
      </c>
      <c r="P56" s="579">
        <v>243.9</v>
      </c>
      <c r="Q56" s="579">
        <v>7.5</v>
      </c>
      <c r="R56" s="579">
        <v>199.4</v>
      </c>
      <c r="S56" s="579">
        <v>5.3</v>
      </c>
      <c r="T56" s="579">
        <v>28.9</v>
      </c>
      <c r="U56" s="579">
        <v>76.2</v>
      </c>
      <c r="CB56" s="135"/>
      <c r="CC56" s="135"/>
      <c r="CD56" s="135"/>
      <c r="CE56" s="135"/>
      <c r="CF56" s="135"/>
      <c r="CG56" s="135"/>
    </row>
    <row r="57" spans="1:85" ht="24" customHeight="1" x14ac:dyDescent="0.2">
      <c r="A57" s="658" t="s">
        <v>153</v>
      </c>
      <c r="B57" s="190">
        <v>2.0099999999999998</v>
      </c>
      <c r="C57" s="261" t="s">
        <v>171</v>
      </c>
      <c r="D57" s="261">
        <v>1</v>
      </c>
      <c r="E57" s="190">
        <v>1.43</v>
      </c>
      <c r="F57" s="190">
        <v>2.4500000000000002</v>
      </c>
      <c r="G57" s="594">
        <v>2.76</v>
      </c>
      <c r="H57" s="594">
        <v>2.06</v>
      </c>
      <c r="I57" s="594">
        <v>1.93</v>
      </c>
      <c r="J57" s="594">
        <v>1.79</v>
      </c>
      <c r="K57" s="594">
        <v>1.74</v>
      </c>
      <c r="L57" s="594">
        <v>1.87</v>
      </c>
      <c r="M57" s="594">
        <v>1.9</v>
      </c>
      <c r="N57" s="594">
        <v>1.52</v>
      </c>
      <c r="O57" s="594">
        <v>2.19</v>
      </c>
      <c r="P57" s="594">
        <v>2.15</v>
      </c>
      <c r="Q57" s="594">
        <v>1.78</v>
      </c>
      <c r="R57" s="594">
        <v>2.21</v>
      </c>
      <c r="S57" s="594">
        <v>1.52</v>
      </c>
      <c r="T57" s="594">
        <v>2.2599999999999998</v>
      </c>
      <c r="U57" s="594">
        <v>2.57</v>
      </c>
      <c r="CB57" s="135"/>
      <c r="CC57" s="135"/>
      <c r="CD57" s="135"/>
      <c r="CE57" s="135"/>
      <c r="CF57" s="135"/>
      <c r="CG57" s="135"/>
    </row>
    <row r="58" spans="1:85" x14ac:dyDescent="0.2">
      <c r="A58" s="659" t="s">
        <v>198</v>
      </c>
      <c r="B58" s="628">
        <v>337</v>
      </c>
      <c r="C58" s="629" t="s">
        <v>171</v>
      </c>
      <c r="D58" s="629">
        <v>1</v>
      </c>
      <c r="E58" s="628">
        <v>4</v>
      </c>
      <c r="F58" s="628">
        <v>11</v>
      </c>
      <c r="G58" s="628">
        <v>26</v>
      </c>
      <c r="H58" s="628">
        <v>44</v>
      </c>
      <c r="I58" s="628">
        <v>68</v>
      </c>
      <c r="J58" s="628">
        <v>39</v>
      </c>
      <c r="K58" s="628">
        <v>44</v>
      </c>
      <c r="L58" s="628">
        <v>33</v>
      </c>
      <c r="M58" s="628">
        <v>67</v>
      </c>
      <c r="N58" s="628">
        <v>6</v>
      </c>
      <c r="O58" s="628">
        <v>154</v>
      </c>
      <c r="P58" s="628">
        <v>179</v>
      </c>
      <c r="Q58" s="628">
        <v>7</v>
      </c>
      <c r="R58" s="628">
        <v>140</v>
      </c>
      <c r="S58" s="628">
        <v>6</v>
      </c>
      <c r="T58" s="628">
        <v>16</v>
      </c>
      <c r="U58" s="628">
        <v>42</v>
      </c>
      <c r="CB58" s="135"/>
      <c r="CC58" s="135"/>
      <c r="CD58" s="135"/>
      <c r="CE58" s="135"/>
      <c r="CF58" s="135"/>
      <c r="CG58" s="135"/>
    </row>
    <row r="59" spans="1:85" x14ac:dyDescent="0.2">
      <c r="A59" s="136"/>
      <c r="B59" s="136"/>
      <c r="C59" s="136"/>
      <c r="D59" s="136"/>
      <c r="E59" s="136"/>
      <c r="F59" s="175"/>
      <c r="CB59" s="135"/>
      <c r="CC59" s="135"/>
      <c r="CD59" s="135"/>
      <c r="CE59" s="135"/>
      <c r="CF59" s="135"/>
      <c r="CG59" s="135"/>
    </row>
    <row r="60" spans="1:85" x14ac:dyDescent="0.2">
      <c r="A60" s="136"/>
      <c r="B60" s="136"/>
      <c r="C60" s="136"/>
      <c r="D60" s="136"/>
      <c r="E60" s="136"/>
      <c r="F60" s="175"/>
      <c r="CB60" s="135"/>
      <c r="CC60" s="135"/>
      <c r="CD60" s="135"/>
      <c r="CE60" s="135"/>
      <c r="CF60" s="135"/>
      <c r="CG60" s="135"/>
    </row>
    <row r="61" spans="1:85" x14ac:dyDescent="0.2">
      <c r="A61" s="136"/>
      <c r="B61" s="136"/>
      <c r="C61" s="136"/>
      <c r="D61" s="136"/>
      <c r="E61" s="136"/>
      <c r="F61" s="175"/>
      <c r="CB61" s="135"/>
      <c r="CC61" s="135"/>
      <c r="CD61" s="135"/>
      <c r="CE61" s="135"/>
      <c r="CF61" s="135"/>
      <c r="CG61" s="135"/>
    </row>
    <row r="62" spans="1:85" ht="11.25" customHeight="1" x14ac:dyDescent="0.2">
      <c r="A62" s="136"/>
      <c r="B62" s="136"/>
      <c r="C62" s="136"/>
      <c r="D62" s="136"/>
      <c r="E62" s="136"/>
      <c r="F62" s="175"/>
      <c r="CB62" s="135"/>
      <c r="CC62" s="135"/>
      <c r="CD62" s="135"/>
      <c r="CE62" s="135"/>
      <c r="CF62" s="135"/>
      <c r="CG62" s="135"/>
    </row>
    <row r="63" spans="1:85" ht="11.25" customHeight="1" x14ac:dyDescent="0.2">
      <c r="A63" s="136"/>
      <c r="B63" s="136"/>
      <c r="C63" s="136"/>
      <c r="D63" s="136"/>
      <c r="E63" s="136"/>
      <c r="F63" s="175"/>
      <c r="CB63" s="135"/>
      <c r="CC63" s="135"/>
      <c r="CD63" s="135"/>
      <c r="CE63" s="135"/>
      <c r="CF63" s="135"/>
      <c r="CG63" s="135"/>
    </row>
    <row r="64" spans="1:85" x14ac:dyDescent="0.2">
      <c r="A64" s="136"/>
      <c r="B64" s="136"/>
      <c r="C64" s="136"/>
      <c r="D64" s="136"/>
      <c r="E64" s="136"/>
      <c r="F64" s="175"/>
      <c r="CB64" s="135"/>
      <c r="CC64" s="135"/>
      <c r="CD64" s="135"/>
      <c r="CE64" s="135"/>
      <c r="CF64" s="135"/>
      <c r="CG64" s="135"/>
    </row>
    <row r="65" spans="1:85" x14ac:dyDescent="0.2">
      <c r="A65" s="136"/>
      <c r="B65" s="136"/>
      <c r="C65" s="136"/>
      <c r="D65" s="136"/>
      <c r="E65" s="136"/>
      <c r="F65" s="175"/>
      <c r="CB65" s="135"/>
      <c r="CC65" s="135"/>
      <c r="CD65" s="135"/>
      <c r="CE65" s="135"/>
      <c r="CF65" s="135"/>
      <c r="CG65" s="135"/>
    </row>
    <row r="66" spans="1:85" x14ac:dyDescent="0.2">
      <c r="A66" s="136"/>
      <c r="B66" s="136"/>
      <c r="C66" s="136"/>
      <c r="D66" s="136"/>
      <c r="E66" s="136"/>
      <c r="F66" s="175"/>
      <c r="CB66" s="135"/>
      <c r="CC66" s="135"/>
      <c r="CD66" s="135"/>
      <c r="CE66" s="135"/>
      <c r="CF66" s="135"/>
      <c r="CG66" s="135"/>
    </row>
    <row r="67" spans="1:85" x14ac:dyDescent="0.2">
      <c r="A67" s="136"/>
      <c r="B67" s="136"/>
      <c r="C67" s="136"/>
      <c r="D67" s="136"/>
      <c r="E67" s="136"/>
      <c r="F67" s="175"/>
      <c r="CB67" s="135"/>
      <c r="CC67" s="135"/>
      <c r="CD67" s="135"/>
      <c r="CE67" s="135"/>
      <c r="CF67" s="135"/>
      <c r="CG67" s="135"/>
    </row>
    <row r="68" spans="1:85" hidden="1" x14ac:dyDescent="0.2">
      <c r="A68" s="136"/>
      <c r="B68" s="136"/>
      <c r="C68" s="136"/>
      <c r="D68" s="136"/>
      <c r="E68" s="136"/>
      <c r="F68" s="175"/>
      <c r="CB68" s="135"/>
      <c r="CC68" s="135"/>
      <c r="CD68" s="135"/>
      <c r="CE68" s="135"/>
      <c r="CF68" s="135"/>
      <c r="CG68" s="135"/>
    </row>
    <row r="69" spans="1:85" ht="15" customHeight="1" x14ac:dyDescent="0.2">
      <c r="A69" s="136"/>
      <c r="B69" s="136"/>
      <c r="C69" s="136"/>
      <c r="D69" s="136"/>
      <c r="E69" s="136"/>
      <c r="F69" s="175"/>
      <c r="CB69" s="135"/>
      <c r="CC69" s="135"/>
      <c r="CD69" s="135"/>
      <c r="CE69" s="135"/>
      <c r="CF69" s="135"/>
      <c r="CG69" s="135"/>
    </row>
    <row r="70" spans="1:85" hidden="1" x14ac:dyDescent="0.2">
      <c r="A70" s="136"/>
      <c r="B70" s="136"/>
      <c r="C70" s="136"/>
      <c r="D70" s="136"/>
      <c r="E70" s="136"/>
      <c r="F70" s="175"/>
      <c r="CB70" s="135"/>
      <c r="CC70" s="135"/>
      <c r="CD70" s="135"/>
      <c r="CE70" s="135"/>
      <c r="CF70" s="135"/>
      <c r="CG70" s="135"/>
    </row>
    <row r="71" spans="1:85" hidden="1" x14ac:dyDescent="0.2">
      <c r="A71" s="136"/>
      <c r="B71" s="136"/>
      <c r="C71" s="136"/>
      <c r="D71" s="136"/>
      <c r="E71" s="136"/>
      <c r="F71" s="175"/>
      <c r="CB71" s="135"/>
      <c r="CC71" s="135"/>
      <c r="CD71" s="135"/>
      <c r="CE71" s="135"/>
      <c r="CF71" s="135"/>
      <c r="CG71" s="135"/>
    </row>
    <row r="72" spans="1:85" ht="10.5" hidden="1" customHeight="1" x14ac:dyDescent="0.2">
      <c r="A72" s="136"/>
      <c r="B72" s="136"/>
      <c r="C72" s="136"/>
      <c r="D72" s="136"/>
      <c r="E72" s="136"/>
      <c r="F72" s="175"/>
      <c r="CB72" s="135"/>
      <c r="CC72" s="135"/>
      <c r="CD72" s="135"/>
      <c r="CE72" s="135"/>
      <c r="CF72" s="135"/>
      <c r="CG72" s="135"/>
    </row>
    <row r="73" spans="1:85" x14ac:dyDescent="0.2">
      <c r="A73" s="136"/>
      <c r="B73" s="136"/>
      <c r="C73" s="136"/>
      <c r="D73" s="136"/>
      <c r="E73" s="136"/>
      <c r="F73" s="175"/>
      <c r="CB73" s="135"/>
      <c r="CC73" s="135"/>
      <c r="CD73" s="135"/>
      <c r="CE73" s="135"/>
      <c r="CF73" s="135"/>
      <c r="CG73" s="135"/>
    </row>
    <row r="74" spans="1:85" x14ac:dyDescent="0.2">
      <c r="A74" s="136"/>
      <c r="B74" s="136"/>
      <c r="C74" s="136"/>
      <c r="D74" s="136"/>
      <c r="E74" s="136"/>
      <c r="F74" s="175"/>
      <c r="CB74" s="135"/>
      <c r="CC74" s="135"/>
      <c r="CD74" s="135"/>
      <c r="CE74" s="135"/>
      <c r="CF74" s="135"/>
      <c r="CG74" s="135"/>
    </row>
    <row r="75" spans="1:85" x14ac:dyDescent="0.2">
      <c r="A75" s="136"/>
      <c r="B75" s="136"/>
      <c r="C75" s="136"/>
      <c r="D75" s="136"/>
      <c r="E75" s="136"/>
      <c r="F75" s="175"/>
      <c r="CB75" s="135"/>
      <c r="CC75" s="135"/>
      <c r="CD75" s="135"/>
      <c r="CE75" s="135"/>
      <c r="CF75" s="135"/>
      <c r="CG75" s="135"/>
    </row>
    <row r="76" spans="1:85" hidden="1" x14ac:dyDescent="0.2">
      <c r="A76" s="136"/>
      <c r="B76" s="136"/>
      <c r="C76" s="136"/>
      <c r="D76" s="136"/>
      <c r="E76" s="136"/>
      <c r="F76" s="175"/>
      <c r="CB76" s="135"/>
      <c r="CC76" s="135"/>
      <c r="CD76" s="135"/>
      <c r="CE76" s="135"/>
      <c r="CF76" s="135"/>
      <c r="CG76" s="135"/>
    </row>
    <row r="77" spans="1:85" hidden="1" x14ac:dyDescent="0.2">
      <c r="A77" s="136"/>
      <c r="B77" s="136"/>
      <c r="C77" s="136"/>
      <c r="D77" s="136"/>
      <c r="E77" s="136"/>
      <c r="F77" s="175"/>
      <c r="CB77" s="135"/>
      <c r="CC77" s="135"/>
      <c r="CD77" s="135"/>
      <c r="CE77" s="135"/>
      <c r="CF77" s="135"/>
      <c r="CG77" s="135"/>
    </row>
    <row r="78" spans="1:85" x14ac:dyDescent="0.2">
      <c r="A78" s="136"/>
      <c r="B78" s="136"/>
      <c r="C78" s="136"/>
      <c r="D78" s="136"/>
      <c r="E78" s="136"/>
      <c r="F78" s="175"/>
      <c r="CB78" s="135"/>
      <c r="CC78" s="135"/>
      <c r="CD78" s="135"/>
      <c r="CE78" s="135"/>
      <c r="CF78" s="135"/>
      <c r="CG78" s="135"/>
    </row>
    <row r="79" spans="1:85" x14ac:dyDescent="0.2">
      <c r="A79" s="136"/>
      <c r="B79" s="136"/>
      <c r="C79" s="136"/>
      <c r="D79" s="136"/>
      <c r="E79" s="136"/>
      <c r="F79" s="175"/>
      <c r="CB79" s="135"/>
      <c r="CC79" s="135"/>
      <c r="CD79" s="135"/>
      <c r="CE79" s="135"/>
      <c r="CF79" s="135"/>
      <c r="CG79" s="135"/>
    </row>
    <row r="80" spans="1:85" x14ac:dyDescent="0.2">
      <c r="A80" s="136"/>
      <c r="B80" s="136"/>
      <c r="C80" s="136"/>
      <c r="D80" s="136"/>
      <c r="E80" s="136"/>
      <c r="F80" s="175"/>
      <c r="CB80" s="135"/>
      <c r="CC80" s="135"/>
      <c r="CD80" s="135"/>
      <c r="CE80" s="135"/>
      <c r="CF80" s="135"/>
      <c r="CG80" s="135"/>
    </row>
    <row r="81" spans="1:85" x14ac:dyDescent="0.2">
      <c r="A81" s="136"/>
      <c r="B81" s="136"/>
      <c r="C81" s="136"/>
      <c r="D81" s="136"/>
      <c r="E81" s="136"/>
      <c r="F81" s="175"/>
      <c r="CB81" s="135"/>
      <c r="CC81" s="135"/>
      <c r="CD81" s="135"/>
      <c r="CE81" s="135"/>
      <c r="CF81" s="135"/>
      <c r="CG81" s="135"/>
    </row>
    <row r="82" spans="1:85" x14ac:dyDescent="0.2">
      <c r="A82" s="136"/>
      <c r="B82" s="136"/>
      <c r="C82" s="136"/>
      <c r="D82" s="136"/>
      <c r="E82" s="136"/>
      <c r="F82" s="175"/>
      <c r="CB82" s="135"/>
      <c r="CC82" s="135"/>
      <c r="CD82" s="135"/>
      <c r="CE82" s="135"/>
      <c r="CF82" s="135"/>
      <c r="CG82" s="135"/>
    </row>
    <row r="83" spans="1:85" ht="17.25" customHeight="1" x14ac:dyDescent="0.2">
      <c r="A83" s="136"/>
      <c r="B83" s="136"/>
      <c r="C83" s="136"/>
      <c r="D83" s="136"/>
      <c r="E83" s="136"/>
      <c r="F83" s="175"/>
      <c r="CB83" s="135"/>
      <c r="CC83" s="135"/>
      <c r="CD83" s="135"/>
      <c r="CE83" s="135"/>
      <c r="CF83" s="135"/>
      <c r="CG83" s="135"/>
    </row>
    <row r="84" spans="1:85" ht="14.25" customHeight="1" x14ac:dyDescent="0.2">
      <c r="A84" s="136"/>
      <c r="B84" s="136"/>
      <c r="C84" s="136"/>
      <c r="D84" s="136"/>
      <c r="E84" s="136"/>
      <c r="F84" s="175"/>
      <c r="CB84" s="135"/>
      <c r="CC84" s="135"/>
      <c r="CD84" s="135"/>
      <c r="CE84" s="135"/>
      <c r="CF84" s="135"/>
      <c r="CG84" s="135"/>
    </row>
    <row r="85" spans="1:85" ht="23.25" customHeight="1" x14ac:dyDescent="0.2">
      <c r="A85" s="136"/>
      <c r="B85" s="136"/>
      <c r="C85" s="136"/>
      <c r="D85" s="136"/>
      <c r="E85" s="136"/>
      <c r="F85" s="175"/>
      <c r="CB85" s="135"/>
      <c r="CC85" s="135"/>
      <c r="CD85" s="135"/>
      <c r="CE85" s="135"/>
      <c r="CF85" s="135"/>
      <c r="CG85" s="135"/>
    </row>
    <row r="86" spans="1:85" ht="14.25" customHeight="1" x14ac:dyDescent="0.2">
      <c r="A86" s="136"/>
      <c r="B86" s="136"/>
      <c r="C86" s="136"/>
      <c r="D86" s="136"/>
      <c r="E86" s="136"/>
      <c r="F86" s="175"/>
      <c r="CB86" s="135"/>
      <c r="CC86" s="135"/>
      <c r="CD86" s="135"/>
      <c r="CE86" s="135"/>
      <c r="CF86" s="135"/>
      <c r="CG86" s="135"/>
    </row>
    <row r="87" spans="1:85" ht="9" customHeight="1" x14ac:dyDescent="0.2">
      <c r="A87" s="136"/>
      <c r="B87" s="136"/>
      <c r="C87" s="136"/>
      <c r="D87" s="136"/>
      <c r="E87" s="136"/>
      <c r="G87" s="660"/>
      <c r="CB87" s="135"/>
      <c r="CC87" s="135"/>
      <c r="CD87" s="135"/>
      <c r="CE87" s="135"/>
      <c r="CF87" s="135"/>
      <c r="CG87" s="135"/>
    </row>
    <row r="88" spans="1:85" ht="64.5" customHeight="1" x14ac:dyDescent="0.2">
      <c r="A88" s="136"/>
      <c r="B88" s="136"/>
      <c r="C88" s="136"/>
      <c r="D88" s="136"/>
      <c r="E88" s="136"/>
      <c r="F88" s="661"/>
      <c r="G88" s="660"/>
      <c r="CB88" s="135"/>
      <c r="CC88" s="135"/>
      <c r="CD88" s="135"/>
      <c r="CE88" s="135"/>
      <c r="CF88" s="135"/>
      <c r="CG88" s="135"/>
    </row>
    <row r="89" spans="1:85" x14ac:dyDescent="0.2">
      <c r="A89" s="660"/>
      <c r="B89" s="660"/>
      <c r="C89" s="660"/>
      <c r="D89" s="660"/>
      <c r="E89" s="660"/>
      <c r="F89" s="660"/>
      <c r="G89" s="660"/>
      <c r="CB89" s="135"/>
      <c r="CC89" s="135"/>
      <c r="CD89" s="135"/>
      <c r="CE89" s="135"/>
      <c r="CF89" s="135"/>
      <c r="CG89" s="135"/>
    </row>
    <row r="90" spans="1:85" x14ac:dyDescent="0.2">
      <c r="A90" s="660"/>
      <c r="B90" s="660"/>
      <c r="C90" s="660"/>
      <c r="D90" s="660"/>
      <c r="E90" s="660"/>
      <c r="F90" s="660"/>
      <c r="G90" s="660"/>
      <c r="CB90" s="135"/>
      <c r="CC90" s="135"/>
      <c r="CD90" s="135"/>
      <c r="CE90" s="135"/>
      <c r="CF90" s="135"/>
      <c r="CG90" s="135"/>
    </row>
    <row r="91" spans="1:85" x14ac:dyDescent="0.2">
      <c r="A91" s="660"/>
      <c r="B91" s="660"/>
      <c r="C91" s="660"/>
      <c r="D91" s="660"/>
      <c r="E91" s="660"/>
      <c r="F91" s="660"/>
      <c r="G91" s="660"/>
      <c r="CB91" s="135"/>
      <c r="CC91" s="135"/>
      <c r="CD91" s="135"/>
      <c r="CE91" s="135"/>
      <c r="CF91" s="135"/>
      <c r="CG91" s="135"/>
    </row>
    <row r="92" spans="1:85" x14ac:dyDescent="0.2">
      <c r="A92" s="660"/>
      <c r="B92" s="660"/>
      <c r="C92" s="660"/>
      <c r="D92" s="660"/>
      <c r="E92" s="660"/>
      <c r="F92" s="660"/>
      <c r="G92" s="660"/>
      <c r="CB92" s="135"/>
      <c r="CC92" s="135"/>
      <c r="CD92" s="135"/>
      <c r="CE92" s="135"/>
      <c r="CF92" s="135"/>
      <c r="CG92" s="135"/>
    </row>
    <row r="93" spans="1:85" x14ac:dyDescent="0.2">
      <c r="A93" s="660"/>
      <c r="B93" s="660"/>
      <c r="C93" s="660"/>
      <c r="D93" s="660"/>
      <c r="E93" s="660"/>
      <c r="F93" s="660"/>
      <c r="G93" s="660"/>
      <c r="CB93" s="135"/>
      <c r="CC93" s="135"/>
      <c r="CD93" s="135"/>
      <c r="CE93" s="135"/>
      <c r="CF93" s="135"/>
      <c r="CG93" s="135"/>
    </row>
    <row r="94" spans="1:85" x14ac:dyDescent="0.2">
      <c r="B94" s="398"/>
      <c r="C94" s="398"/>
      <c r="D94" s="154"/>
      <c r="E94" s="154"/>
      <c r="CB94" s="135"/>
      <c r="CC94" s="135"/>
      <c r="CD94" s="135"/>
      <c r="CE94" s="135"/>
      <c r="CF94" s="135"/>
      <c r="CG94" s="135"/>
    </row>
    <row r="95" spans="1:85" x14ac:dyDescent="0.2">
      <c r="B95" s="398"/>
      <c r="C95" s="398"/>
      <c r="D95" s="154"/>
      <c r="E95" s="154"/>
      <c r="CB95" s="135"/>
      <c r="CC95" s="135"/>
      <c r="CD95" s="135"/>
      <c r="CE95" s="135"/>
      <c r="CF95" s="135"/>
      <c r="CG95" s="135"/>
    </row>
    <row r="96" spans="1:85" x14ac:dyDescent="0.2">
      <c r="B96" s="398"/>
      <c r="C96" s="398"/>
      <c r="D96" s="154"/>
      <c r="E96" s="154"/>
      <c r="CB96" s="135"/>
      <c r="CC96" s="135"/>
      <c r="CD96" s="135"/>
      <c r="CE96" s="135"/>
      <c r="CF96" s="135"/>
      <c r="CG96" s="135"/>
    </row>
    <row r="97" spans="2:85" x14ac:dyDescent="0.2">
      <c r="B97" s="398"/>
      <c r="C97" s="398"/>
      <c r="D97" s="154"/>
      <c r="E97" s="154"/>
      <c r="CB97" s="135"/>
      <c r="CC97" s="135"/>
      <c r="CD97" s="135"/>
      <c r="CE97" s="135"/>
      <c r="CF97" s="135"/>
      <c r="CG97" s="135"/>
    </row>
    <row r="98" spans="2:85" x14ac:dyDescent="0.2">
      <c r="B98" s="398"/>
      <c r="C98" s="395"/>
      <c r="D98" s="189"/>
      <c r="E98" s="189"/>
    </row>
    <row r="99" spans="2:85" x14ac:dyDescent="0.2">
      <c r="D99" s="170"/>
      <c r="E99" s="170"/>
    </row>
    <row r="100" spans="2:85" x14ac:dyDescent="0.2">
      <c r="D100" s="170"/>
      <c r="E100" s="170"/>
    </row>
    <row r="101" spans="2:85" x14ac:dyDescent="0.2">
      <c r="D101" s="170"/>
      <c r="E101" s="170"/>
    </row>
    <row r="102" spans="2:85" x14ac:dyDescent="0.2">
      <c r="D102" s="170"/>
      <c r="E102" s="170"/>
    </row>
    <row r="103" spans="2:85" x14ac:dyDescent="0.2">
      <c r="D103" s="170"/>
      <c r="E103" s="170"/>
    </row>
    <row r="104" spans="2:85" x14ac:dyDescent="0.2">
      <c r="D104" s="170"/>
      <c r="E104" s="170"/>
    </row>
    <row r="105" spans="2:85" x14ac:dyDescent="0.2">
      <c r="D105" s="170"/>
      <c r="E105" s="170"/>
    </row>
    <row r="106" spans="2:85" x14ac:dyDescent="0.2">
      <c r="D106" s="170"/>
      <c r="E106" s="170"/>
    </row>
    <row r="107" spans="2:85" x14ac:dyDescent="0.2">
      <c r="D107" s="170"/>
      <c r="E107" s="170"/>
    </row>
    <row r="108" spans="2:85" x14ac:dyDescent="0.2">
      <c r="D108" s="170"/>
      <c r="E108" s="170"/>
    </row>
    <row r="109" spans="2:85" x14ac:dyDescent="0.2">
      <c r="D109" s="170"/>
      <c r="E109" s="170"/>
    </row>
    <row r="110" spans="2:85" x14ac:dyDescent="0.2">
      <c r="D110" s="170"/>
      <c r="E110" s="170"/>
    </row>
    <row r="111" spans="2:85" x14ac:dyDescent="0.2">
      <c r="D111" s="170"/>
      <c r="E111" s="170"/>
    </row>
    <row r="112" spans="2:8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0">
    <mergeCell ref="P6:P9"/>
    <mergeCell ref="K34:U34"/>
    <mergeCell ref="Q6:Q9"/>
    <mergeCell ref="R6:R9"/>
    <mergeCell ref="S6:S9"/>
    <mergeCell ref="T6:T9"/>
    <mergeCell ref="U6:U9"/>
    <mergeCell ref="K11:U11"/>
    <mergeCell ref="O6:O9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J6:J9"/>
    <mergeCell ref="K6:K9"/>
    <mergeCell ref="L6:L9"/>
    <mergeCell ref="M6:M9"/>
    <mergeCell ref="A11:J11"/>
  </mergeCells>
  <conditionalFormatting sqref="B55 D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145"/>
  <sheetViews>
    <sheetView showGridLines="0" zoomScaleNormal="100" zoomScaleSheetLayoutView="100" workbookViewId="0">
      <selection activeCell="O53" sqref="O53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56" customWidth="1"/>
    <col min="13" max="46" width="14.28515625" style="456" customWidth="1"/>
    <col min="47" max="47" width="14.28515625" style="134" customWidth="1"/>
    <col min="48" max="48" width="14.28515625" style="137" customWidth="1"/>
    <col min="49" max="49" width="14.28515625" style="134" customWidth="1"/>
    <col min="50" max="50" width="14.28515625" style="137" customWidth="1"/>
    <col min="51" max="51" width="14.28515625" style="134" customWidth="1"/>
    <col min="52" max="52" width="14.28515625" style="137" customWidth="1"/>
    <col min="53" max="53" width="14.28515625" style="134" customWidth="1"/>
    <col min="54" max="54" width="14.28515625" style="137" customWidth="1"/>
    <col min="55" max="55" width="14.28515625" style="134" customWidth="1"/>
    <col min="56" max="56" width="14.28515625" style="137" customWidth="1"/>
    <col min="57" max="57" width="14.28515625" style="134" customWidth="1"/>
    <col min="58" max="58" width="14.28515625" style="137" customWidth="1"/>
    <col min="59" max="59" width="14.28515625" style="134" customWidth="1"/>
    <col min="60" max="60" width="14.28515625" style="137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16384" width="14.28515625" style="134"/>
  </cols>
  <sheetData>
    <row r="1" spans="1:101" ht="15.75" x14ac:dyDescent="0.25">
      <c r="A1" s="226" t="s">
        <v>764</v>
      </c>
      <c r="L1" s="531"/>
    </row>
    <row r="2" spans="1:101" x14ac:dyDescent="0.2">
      <c r="L2" s="135" t="s">
        <v>258</v>
      </c>
    </row>
    <row r="3" spans="1:101" ht="18.75" customHeight="1" x14ac:dyDescent="0.2">
      <c r="A3" s="1027" t="s">
        <v>259</v>
      </c>
      <c r="B3" s="1027"/>
      <c r="C3" s="1027"/>
      <c r="D3" s="1027"/>
      <c r="E3" s="1027"/>
      <c r="F3" s="1027"/>
      <c r="G3" s="1027"/>
      <c r="H3" s="1027"/>
      <c r="I3" s="1027"/>
      <c r="J3" s="1027"/>
      <c r="K3" s="1027"/>
      <c r="L3" s="1027"/>
    </row>
    <row r="4" spans="1:101" ht="39" customHeight="1" x14ac:dyDescent="0.2">
      <c r="A4" s="1027"/>
      <c r="B4" s="1027"/>
      <c r="C4" s="1027"/>
      <c r="D4" s="1027"/>
      <c r="E4" s="1027"/>
      <c r="F4" s="1027"/>
      <c r="G4" s="1027"/>
      <c r="H4" s="1027"/>
      <c r="I4" s="1027"/>
      <c r="J4" s="1027"/>
      <c r="K4" s="1027"/>
      <c r="L4" s="1027"/>
    </row>
    <row r="5" spans="1:101" ht="15.75" customHeight="1" x14ac:dyDescent="0.3">
      <c r="A5" s="532"/>
      <c r="B5" s="532"/>
      <c r="C5" s="533"/>
      <c r="D5" s="533"/>
      <c r="E5" s="1054" t="s">
        <v>95</v>
      </c>
      <c r="F5" s="1054"/>
      <c r="G5" s="1054"/>
      <c r="H5" s="1054"/>
      <c r="I5" s="1054"/>
      <c r="J5" s="1054"/>
      <c r="K5" s="1054"/>
      <c r="L5" s="1054"/>
    </row>
    <row r="6" spans="1:101" ht="26.25" customHeight="1" x14ac:dyDescent="0.2">
      <c r="A6" s="1199"/>
      <c r="B6" s="1058" t="s">
        <v>0</v>
      </c>
      <c r="C6" s="1065" t="s">
        <v>158</v>
      </c>
      <c r="D6" s="1065"/>
      <c r="E6" s="1065"/>
      <c r="F6" s="1065"/>
      <c r="G6" s="1065"/>
      <c r="H6" s="1065"/>
      <c r="I6" s="1065"/>
      <c r="J6" s="1065"/>
      <c r="K6" s="1065"/>
      <c r="L6" s="1065"/>
    </row>
    <row r="7" spans="1:101" ht="12.75" customHeight="1" x14ac:dyDescent="0.2">
      <c r="A7" s="1200"/>
      <c r="B7" s="1058"/>
      <c r="C7" s="1202" t="s">
        <v>45</v>
      </c>
      <c r="D7" s="1058" t="s">
        <v>46</v>
      </c>
      <c r="E7" s="1058" t="s">
        <v>47</v>
      </c>
      <c r="F7" s="1058" t="s">
        <v>48</v>
      </c>
      <c r="G7" s="1058" t="s">
        <v>49</v>
      </c>
      <c r="H7" s="1058" t="s">
        <v>50</v>
      </c>
      <c r="I7" s="1058" t="s">
        <v>51</v>
      </c>
      <c r="J7" s="1058" t="s">
        <v>52</v>
      </c>
      <c r="K7" s="1058" t="s">
        <v>53</v>
      </c>
      <c r="L7" s="1172" t="s">
        <v>55</v>
      </c>
    </row>
    <row r="8" spans="1:101" ht="12.75" customHeight="1" x14ac:dyDescent="0.2">
      <c r="A8" s="1200"/>
      <c r="B8" s="1058"/>
      <c r="C8" s="1172"/>
      <c r="D8" s="1058"/>
      <c r="E8" s="1058"/>
      <c r="F8" s="1058"/>
      <c r="G8" s="1058"/>
      <c r="H8" s="1058"/>
      <c r="I8" s="1058"/>
      <c r="J8" s="1058"/>
      <c r="K8" s="1058"/>
      <c r="L8" s="1172"/>
    </row>
    <row r="9" spans="1:101" ht="50.25" customHeight="1" x14ac:dyDescent="0.2">
      <c r="A9" s="1200"/>
      <c r="B9" s="1058"/>
      <c r="C9" s="1172"/>
      <c r="D9" s="1058"/>
      <c r="E9" s="1058"/>
      <c r="F9" s="1058"/>
      <c r="G9" s="1058"/>
      <c r="H9" s="1058"/>
      <c r="I9" s="1058"/>
      <c r="J9" s="1058"/>
      <c r="K9" s="1058"/>
      <c r="L9" s="1172"/>
    </row>
    <row r="10" spans="1:101" ht="10.5" customHeight="1" x14ac:dyDescent="0.2">
      <c r="A10" s="1201"/>
      <c r="B10" s="1058"/>
      <c r="C10" s="1173"/>
      <c r="D10" s="1058"/>
      <c r="E10" s="1058"/>
      <c r="F10" s="1058"/>
      <c r="G10" s="1058"/>
      <c r="H10" s="1058"/>
      <c r="I10" s="1058"/>
      <c r="J10" s="1058"/>
      <c r="K10" s="1058"/>
      <c r="L10" s="1173"/>
      <c r="AU10" s="501"/>
      <c r="AV10" s="501"/>
      <c r="AW10" s="501"/>
      <c r="AX10" s="501"/>
      <c r="AY10" s="501"/>
      <c r="AZ10" s="501"/>
      <c r="BA10" s="501"/>
      <c r="BB10" s="501"/>
      <c r="BC10" s="501"/>
      <c r="BD10" s="501"/>
      <c r="BE10" s="501"/>
      <c r="BF10" s="501"/>
      <c r="BG10" s="501"/>
      <c r="BH10" s="501"/>
      <c r="BI10" s="501"/>
      <c r="BJ10" s="501"/>
      <c r="BK10" s="501"/>
      <c r="BL10" s="501"/>
      <c r="BM10" s="501"/>
      <c r="BN10" s="501"/>
      <c r="BO10" s="501"/>
      <c r="BP10" s="501"/>
      <c r="BQ10" s="501"/>
      <c r="BR10" s="501"/>
      <c r="BS10" s="501"/>
      <c r="BT10" s="501"/>
      <c r="BU10" s="501"/>
      <c r="BV10" s="501"/>
      <c r="BW10" s="501"/>
      <c r="BX10" s="501"/>
      <c r="BY10" s="501"/>
      <c r="BZ10" s="501"/>
      <c r="CA10" s="501"/>
      <c r="CB10" s="501"/>
      <c r="CC10" s="501"/>
      <c r="CD10" s="501"/>
      <c r="CE10" s="501"/>
      <c r="CF10" s="501"/>
      <c r="CG10" s="501"/>
      <c r="CH10" s="501"/>
      <c r="CI10" s="501"/>
      <c r="CJ10" s="501"/>
      <c r="CK10" s="501"/>
      <c r="CL10" s="501"/>
      <c r="CM10" s="501"/>
      <c r="CN10" s="501"/>
      <c r="CO10" s="501"/>
      <c r="CP10" s="501"/>
      <c r="CQ10" s="135"/>
      <c r="CR10" s="135"/>
      <c r="CS10" s="135"/>
      <c r="CT10" s="135"/>
      <c r="CU10" s="135"/>
      <c r="CV10" s="135"/>
      <c r="CW10" s="135"/>
    </row>
    <row r="11" spans="1:101" ht="4.5" customHeight="1" x14ac:dyDescent="0.2">
      <c r="A11" s="143"/>
      <c r="B11" s="460"/>
      <c r="C11" s="460"/>
      <c r="D11" s="460"/>
      <c r="E11" s="460"/>
      <c r="F11" s="460"/>
      <c r="G11" s="460"/>
      <c r="H11" s="460"/>
      <c r="I11" s="460"/>
      <c r="J11" s="460"/>
      <c r="K11" s="460"/>
      <c r="L11" s="460"/>
      <c r="AU11" s="501"/>
      <c r="AV11" s="501"/>
      <c r="AW11" s="501"/>
      <c r="AX11" s="501"/>
      <c r="AY11" s="501"/>
      <c r="AZ11" s="501"/>
      <c r="BA11" s="501"/>
      <c r="BB11" s="501"/>
      <c r="BC11" s="501"/>
      <c r="BD11" s="501"/>
      <c r="BE11" s="501"/>
      <c r="BF11" s="501"/>
      <c r="BG11" s="501"/>
      <c r="BH11" s="501"/>
      <c r="BI11" s="501"/>
      <c r="BJ11" s="501"/>
      <c r="BK11" s="501"/>
      <c r="BL11" s="501"/>
      <c r="BM11" s="501"/>
      <c r="BN11" s="501"/>
      <c r="BO11" s="501"/>
      <c r="BP11" s="501"/>
      <c r="BQ11" s="501"/>
      <c r="BR11" s="501"/>
      <c r="BS11" s="501"/>
      <c r="BT11" s="501"/>
      <c r="BU11" s="501"/>
      <c r="BV11" s="501"/>
      <c r="BW11" s="501"/>
      <c r="BX11" s="501"/>
      <c r="BY11" s="501"/>
      <c r="BZ11" s="501"/>
      <c r="CA11" s="501"/>
      <c r="CB11" s="501"/>
      <c r="CC11" s="501"/>
      <c r="CD11" s="501"/>
      <c r="CE11" s="501"/>
      <c r="CF11" s="501"/>
      <c r="CG11" s="501"/>
      <c r="CH11" s="501"/>
      <c r="CI11" s="501"/>
      <c r="CJ11" s="501"/>
      <c r="CK11" s="501"/>
      <c r="CL11" s="501"/>
      <c r="CM11" s="501"/>
      <c r="CN11" s="501"/>
      <c r="CO11" s="501"/>
      <c r="CP11" s="501"/>
      <c r="CQ11" s="135"/>
      <c r="CR11" s="135"/>
      <c r="CS11" s="135"/>
      <c r="CT11" s="135"/>
      <c r="CU11" s="135"/>
      <c r="CV11" s="135"/>
      <c r="CW11" s="135"/>
    </row>
    <row r="12" spans="1:101" x14ac:dyDescent="0.2">
      <c r="A12" s="1191" t="s">
        <v>692</v>
      </c>
      <c r="B12" s="1191"/>
      <c r="C12" s="1191"/>
      <c r="D12" s="1191"/>
      <c r="E12" s="1191"/>
      <c r="F12" s="1191"/>
      <c r="G12" s="1191"/>
      <c r="H12" s="1191"/>
      <c r="I12" s="1191"/>
      <c r="J12" s="1191"/>
      <c r="K12" s="1191"/>
      <c r="L12" s="1191"/>
      <c r="AU12" s="501"/>
      <c r="AV12" s="501"/>
      <c r="AW12" s="501"/>
      <c r="AX12" s="501"/>
      <c r="AY12" s="501"/>
      <c r="AZ12" s="501"/>
      <c r="BA12" s="501"/>
      <c r="BB12" s="501"/>
      <c r="BC12" s="501"/>
      <c r="BD12" s="501"/>
      <c r="BE12" s="501"/>
      <c r="BF12" s="501"/>
      <c r="BG12" s="501"/>
      <c r="BH12" s="501"/>
      <c r="BI12" s="501"/>
      <c r="BJ12" s="501"/>
      <c r="BK12" s="501"/>
      <c r="BL12" s="501"/>
      <c r="BM12" s="501"/>
      <c r="BN12" s="501"/>
      <c r="BO12" s="501"/>
      <c r="BP12" s="501"/>
      <c r="BQ12" s="501"/>
      <c r="BR12" s="501"/>
      <c r="BS12" s="501"/>
      <c r="BT12" s="501"/>
      <c r="BU12" s="501"/>
      <c r="BV12" s="501"/>
      <c r="BW12" s="501"/>
      <c r="BX12" s="501"/>
      <c r="BY12" s="501"/>
      <c r="BZ12" s="501"/>
      <c r="CA12" s="501"/>
      <c r="CB12" s="501"/>
      <c r="CC12" s="501"/>
      <c r="CD12" s="501"/>
      <c r="CE12" s="501"/>
      <c r="CF12" s="501"/>
      <c r="CG12" s="501"/>
      <c r="CH12" s="501"/>
      <c r="CI12" s="501"/>
      <c r="CJ12" s="501"/>
      <c r="CK12" s="501"/>
      <c r="CL12" s="501"/>
      <c r="CM12" s="501"/>
      <c r="CN12" s="501"/>
      <c r="CO12" s="501"/>
      <c r="CP12" s="501"/>
      <c r="CQ12" s="135"/>
      <c r="CR12" s="135"/>
      <c r="CS12" s="135"/>
      <c r="CT12" s="135"/>
      <c r="CU12" s="135"/>
      <c r="CV12" s="135"/>
      <c r="CW12" s="135"/>
    </row>
    <row r="13" spans="1:101" s="150" customFormat="1" ht="13.5" x14ac:dyDescent="0.2">
      <c r="A13" s="148" t="s">
        <v>1</v>
      </c>
      <c r="B13" s="534">
        <v>2464.1699999999996</v>
      </c>
      <c r="C13" s="534">
        <v>2117.92</v>
      </c>
      <c r="D13" s="534">
        <v>2550.3600000000006</v>
      </c>
      <c r="E13" s="534">
        <v>2278.1600000000003</v>
      </c>
      <c r="F13" s="534">
        <v>2120.7000000000003</v>
      </c>
      <c r="G13" s="534">
        <v>2651.7999999999997</v>
      </c>
      <c r="H13" s="534">
        <v>2312.62</v>
      </c>
      <c r="I13" s="534">
        <v>2489.9699999999998</v>
      </c>
      <c r="J13" s="534">
        <v>2654.04</v>
      </c>
      <c r="K13" s="534">
        <v>2515.42</v>
      </c>
      <c r="L13" s="534">
        <v>3041.6700000000005</v>
      </c>
      <c r="M13" s="456"/>
      <c r="N13" s="456"/>
      <c r="O13" s="456"/>
      <c r="P13" s="456"/>
      <c r="Q13" s="456"/>
      <c r="R13" s="456"/>
      <c r="S13" s="456"/>
      <c r="T13" s="456"/>
      <c r="U13" s="456"/>
      <c r="V13" s="456"/>
      <c r="W13" s="456"/>
      <c r="X13" s="456"/>
      <c r="Y13" s="456"/>
      <c r="Z13" s="456"/>
      <c r="AA13" s="456"/>
      <c r="AB13" s="456"/>
      <c r="AC13" s="456"/>
      <c r="AD13" s="456"/>
      <c r="AE13" s="456"/>
      <c r="AF13" s="456"/>
      <c r="AG13" s="456"/>
      <c r="AH13" s="456"/>
      <c r="AI13" s="456"/>
      <c r="AJ13" s="456"/>
      <c r="AK13" s="456"/>
      <c r="AL13" s="456"/>
      <c r="AM13" s="456"/>
      <c r="AN13" s="456"/>
      <c r="AO13" s="456"/>
      <c r="AP13" s="456"/>
      <c r="AQ13" s="456"/>
      <c r="AR13" s="456"/>
      <c r="AS13" s="456"/>
      <c r="AT13" s="456"/>
      <c r="AU13" s="501"/>
      <c r="AV13" s="501"/>
      <c r="AW13" s="501"/>
      <c r="AX13" s="501"/>
      <c r="AY13" s="501"/>
      <c r="AZ13" s="501"/>
      <c r="BA13" s="501"/>
      <c r="BB13" s="501"/>
      <c r="BC13" s="501"/>
      <c r="BD13" s="501"/>
      <c r="BE13" s="501"/>
      <c r="BF13" s="501"/>
      <c r="BG13" s="501"/>
      <c r="BH13" s="501"/>
      <c r="BI13" s="501"/>
      <c r="BJ13" s="501"/>
      <c r="BK13" s="501"/>
      <c r="BL13" s="501"/>
      <c r="BM13" s="501"/>
      <c r="BN13" s="501"/>
      <c r="BO13" s="501"/>
      <c r="BP13" s="501"/>
      <c r="BQ13" s="501"/>
      <c r="BR13" s="501"/>
      <c r="BS13" s="501"/>
      <c r="BT13" s="501"/>
      <c r="BU13" s="501"/>
      <c r="BV13" s="501"/>
      <c r="BW13" s="501"/>
      <c r="BX13" s="501"/>
      <c r="BY13" s="501"/>
      <c r="BZ13" s="501"/>
      <c r="CA13" s="501"/>
      <c r="CB13" s="501"/>
      <c r="CC13" s="501"/>
      <c r="CD13" s="501"/>
      <c r="CE13" s="501"/>
      <c r="CF13" s="501"/>
      <c r="CG13" s="501"/>
      <c r="CH13" s="501"/>
      <c r="CI13" s="501"/>
      <c r="CJ13" s="501"/>
      <c r="CK13" s="501"/>
      <c r="CL13" s="501"/>
      <c r="CM13" s="501"/>
      <c r="CN13" s="501"/>
      <c r="CO13" s="501"/>
      <c r="CP13" s="501"/>
      <c r="CQ13" s="149"/>
      <c r="CR13" s="149"/>
      <c r="CS13" s="149"/>
      <c r="CT13" s="149"/>
      <c r="CU13" s="149"/>
      <c r="CV13" s="149"/>
      <c r="CW13" s="149"/>
    </row>
    <row r="14" spans="1:101" x14ac:dyDescent="0.2">
      <c r="A14" s="177" t="s">
        <v>170</v>
      </c>
      <c r="B14" s="161"/>
      <c r="C14" s="151"/>
      <c r="D14" s="461"/>
      <c r="E14" s="461"/>
      <c r="F14" s="461"/>
      <c r="G14" s="461"/>
      <c r="H14" s="461"/>
      <c r="I14" s="461"/>
      <c r="J14" s="461"/>
      <c r="K14" s="461"/>
      <c r="L14" s="461"/>
      <c r="AU14" s="501"/>
      <c r="AV14" s="501"/>
      <c r="AW14" s="501"/>
      <c r="AX14" s="501"/>
      <c r="AY14" s="501"/>
      <c r="AZ14" s="501"/>
      <c r="BA14" s="501"/>
      <c r="BB14" s="501"/>
      <c r="BC14" s="501"/>
      <c r="BD14" s="501"/>
      <c r="BE14" s="501"/>
      <c r="BF14" s="501"/>
      <c r="BG14" s="501"/>
      <c r="BH14" s="501"/>
      <c r="BI14" s="501"/>
      <c r="BJ14" s="501"/>
      <c r="BK14" s="501"/>
      <c r="BL14" s="501"/>
      <c r="BM14" s="501"/>
      <c r="BN14" s="501"/>
      <c r="BO14" s="501"/>
      <c r="BP14" s="501"/>
      <c r="BQ14" s="501"/>
      <c r="BR14" s="501"/>
      <c r="BS14" s="501"/>
      <c r="BT14" s="501"/>
      <c r="BU14" s="501"/>
      <c r="BV14" s="501"/>
      <c r="BW14" s="501"/>
      <c r="BX14" s="501"/>
      <c r="BY14" s="501"/>
      <c r="BZ14" s="501"/>
      <c r="CA14" s="501"/>
      <c r="CB14" s="501"/>
      <c r="CC14" s="501"/>
      <c r="CD14" s="501"/>
      <c r="CE14" s="501"/>
      <c r="CF14" s="501"/>
      <c r="CG14" s="501"/>
      <c r="CH14" s="501"/>
      <c r="CI14" s="501"/>
      <c r="CJ14" s="501"/>
      <c r="CK14" s="501"/>
      <c r="CL14" s="501"/>
      <c r="CM14" s="501"/>
      <c r="CN14" s="501"/>
      <c r="CO14" s="501"/>
      <c r="CP14" s="501"/>
      <c r="CQ14" s="135"/>
      <c r="CR14" s="135"/>
      <c r="CS14" s="135"/>
      <c r="CT14" s="135"/>
      <c r="CU14" s="135"/>
      <c r="CV14" s="135"/>
      <c r="CW14" s="135"/>
    </row>
    <row r="15" spans="1:101" s="150" customFormat="1" x14ac:dyDescent="0.2">
      <c r="A15" s="152" t="s">
        <v>56</v>
      </c>
      <c r="B15" s="483">
        <v>410.54</v>
      </c>
      <c r="C15" s="151">
        <v>405.91</v>
      </c>
      <c r="D15" s="461">
        <v>496.01000000000005</v>
      </c>
      <c r="E15" s="461">
        <v>403.83</v>
      </c>
      <c r="F15" s="461">
        <v>381.09000000000003</v>
      </c>
      <c r="G15" s="461">
        <v>408.57000000000005</v>
      </c>
      <c r="H15" s="461">
        <v>376.81</v>
      </c>
      <c r="I15" s="461">
        <v>370.77000000000004</v>
      </c>
      <c r="J15" s="461">
        <v>407.7</v>
      </c>
      <c r="K15" s="461">
        <v>419.27</v>
      </c>
      <c r="L15" s="461">
        <v>438.9</v>
      </c>
      <c r="M15" s="456"/>
      <c r="N15" s="456"/>
      <c r="O15" s="456"/>
      <c r="P15" s="456"/>
      <c r="Q15" s="456"/>
      <c r="R15" s="456"/>
      <c r="S15" s="456"/>
      <c r="T15" s="456"/>
      <c r="U15" s="456"/>
      <c r="V15" s="456"/>
      <c r="W15" s="456"/>
      <c r="X15" s="456"/>
      <c r="Y15" s="456"/>
      <c r="Z15" s="456"/>
      <c r="AA15" s="456"/>
      <c r="AB15" s="456"/>
      <c r="AC15" s="456"/>
      <c r="AD15" s="456"/>
      <c r="AE15" s="456"/>
      <c r="AF15" s="456"/>
      <c r="AG15" s="456"/>
      <c r="AH15" s="456"/>
      <c r="AI15" s="456"/>
      <c r="AJ15" s="456"/>
      <c r="AK15" s="456"/>
      <c r="AL15" s="456"/>
      <c r="AM15" s="456"/>
      <c r="AN15" s="456"/>
      <c r="AO15" s="456"/>
      <c r="AP15" s="456"/>
      <c r="AQ15" s="456"/>
      <c r="AR15" s="456"/>
      <c r="AS15" s="456"/>
      <c r="AT15" s="456"/>
      <c r="AU15" s="501"/>
      <c r="AV15" s="501"/>
      <c r="AW15" s="501"/>
      <c r="AX15" s="501"/>
      <c r="AY15" s="501"/>
      <c r="AZ15" s="501"/>
      <c r="BA15" s="501"/>
      <c r="BB15" s="501"/>
      <c r="BC15" s="501"/>
      <c r="BD15" s="501"/>
      <c r="BE15" s="501"/>
      <c r="BF15" s="501"/>
      <c r="BG15" s="501"/>
      <c r="BH15" s="501"/>
      <c r="BI15" s="501"/>
      <c r="BJ15" s="501"/>
      <c r="BK15" s="501"/>
      <c r="BL15" s="501"/>
      <c r="BM15" s="501"/>
      <c r="BN15" s="501"/>
      <c r="BO15" s="501"/>
      <c r="BP15" s="501"/>
      <c r="BQ15" s="501"/>
      <c r="BR15" s="501"/>
      <c r="BS15" s="501"/>
      <c r="BT15" s="501"/>
      <c r="BU15" s="501"/>
      <c r="BV15" s="501"/>
      <c r="BW15" s="501"/>
      <c r="BX15" s="501"/>
      <c r="BY15" s="501"/>
      <c r="BZ15" s="501"/>
      <c r="CA15" s="501"/>
      <c r="CB15" s="501"/>
      <c r="CC15" s="501"/>
      <c r="CD15" s="501"/>
      <c r="CE15" s="501"/>
      <c r="CF15" s="501"/>
      <c r="CG15" s="501"/>
      <c r="CH15" s="501"/>
      <c r="CI15" s="501"/>
      <c r="CJ15" s="501"/>
      <c r="CK15" s="501"/>
      <c r="CL15" s="501"/>
      <c r="CM15" s="501"/>
      <c r="CN15" s="501"/>
      <c r="CO15" s="501"/>
      <c r="CP15" s="501"/>
      <c r="CQ15" s="149"/>
      <c r="CR15" s="149"/>
      <c r="CS15" s="149"/>
      <c r="CT15" s="149"/>
      <c r="CU15" s="149"/>
      <c r="CV15" s="149"/>
      <c r="CW15" s="149"/>
    </row>
    <row r="16" spans="1:101" x14ac:dyDescent="0.2">
      <c r="A16" s="152" t="s">
        <v>57</v>
      </c>
      <c r="B16" s="161">
        <v>460.88</v>
      </c>
      <c r="C16" s="151">
        <v>356.46999999999997</v>
      </c>
      <c r="D16" s="461">
        <v>384.66999999999996</v>
      </c>
      <c r="E16" s="461">
        <v>431.62</v>
      </c>
      <c r="F16" s="461">
        <v>371.09</v>
      </c>
      <c r="G16" s="461">
        <v>500.26</v>
      </c>
      <c r="H16" s="461">
        <v>467.1</v>
      </c>
      <c r="I16" s="461">
        <v>469.8</v>
      </c>
      <c r="J16" s="461">
        <v>495.34000000000003</v>
      </c>
      <c r="K16" s="461">
        <v>526.99</v>
      </c>
      <c r="L16" s="461">
        <v>624</v>
      </c>
      <c r="AU16" s="501"/>
      <c r="AV16" s="501"/>
      <c r="AW16" s="501"/>
      <c r="AX16" s="501"/>
      <c r="AY16" s="501"/>
      <c r="AZ16" s="501"/>
      <c r="BA16" s="501"/>
      <c r="BB16" s="501"/>
      <c r="BC16" s="501"/>
      <c r="BD16" s="501"/>
      <c r="BE16" s="501"/>
      <c r="BF16" s="501"/>
      <c r="BG16" s="501"/>
      <c r="BH16" s="501"/>
      <c r="BI16" s="501"/>
      <c r="BJ16" s="501"/>
      <c r="BK16" s="501"/>
      <c r="BL16" s="501"/>
      <c r="BM16" s="501"/>
      <c r="BN16" s="501"/>
      <c r="BO16" s="501"/>
      <c r="BP16" s="501"/>
      <c r="BQ16" s="501"/>
      <c r="BR16" s="501"/>
      <c r="BS16" s="501"/>
      <c r="BT16" s="501"/>
      <c r="BU16" s="501"/>
      <c r="BV16" s="501"/>
      <c r="BW16" s="501"/>
      <c r="BX16" s="501"/>
      <c r="BY16" s="501"/>
      <c r="BZ16" s="501"/>
      <c r="CA16" s="501"/>
      <c r="CB16" s="501"/>
      <c r="CC16" s="501"/>
      <c r="CD16" s="501"/>
      <c r="CE16" s="501"/>
      <c r="CF16" s="501"/>
      <c r="CG16" s="501"/>
      <c r="CH16" s="501"/>
      <c r="CI16" s="501"/>
      <c r="CJ16" s="501"/>
      <c r="CK16" s="501"/>
      <c r="CL16" s="501"/>
      <c r="CM16" s="501"/>
      <c r="CN16" s="501"/>
      <c r="CO16" s="501"/>
      <c r="CP16" s="501"/>
      <c r="CQ16" s="135"/>
      <c r="CR16" s="135"/>
      <c r="CS16" s="135"/>
      <c r="CT16" s="135"/>
      <c r="CU16" s="135"/>
      <c r="CV16" s="135"/>
      <c r="CW16" s="135"/>
    </row>
    <row r="17" spans="1:101" x14ac:dyDescent="0.2">
      <c r="A17" s="152" t="s">
        <v>58</v>
      </c>
      <c r="B17" s="161">
        <v>115.49</v>
      </c>
      <c r="C17" s="151">
        <v>69.86</v>
      </c>
      <c r="D17" s="461">
        <v>93.570000000000007</v>
      </c>
      <c r="E17" s="461">
        <v>100.07</v>
      </c>
      <c r="F17" s="461">
        <v>96.98</v>
      </c>
      <c r="G17" s="461">
        <v>119.30000000000001</v>
      </c>
      <c r="H17" s="461">
        <v>114.72999999999999</v>
      </c>
      <c r="I17" s="461">
        <v>113.41</v>
      </c>
      <c r="J17" s="461">
        <v>154.26</v>
      </c>
      <c r="K17" s="461">
        <v>135.22</v>
      </c>
      <c r="L17" s="461">
        <v>163.54000000000002</v>
      </c>
      <c r="AU17" s="501"/>
      <c r="AV17" s="501"/>
      <c r="AW17" s="501"/>
      <c r="AX17" s="501"/>
      <c r="AY17" s="501"/>
      <c r="AZ17" s="501"/>
      <c r="BA17" s="501"/>
      <c r="BB17" s="501"/>
      <c r="BC17" s="501"/>
      <c r="BD17" s="501"/>
      <c r="BE17" s="501"/>
      <c r="BF17" s="501"/>
      <c r="BG17" s="501"/>
      <c r="BH17" s="501"/>
      <c r="BI17" s="501"/>
      <c r="BJ17" s="501"/>
      <c r="BK17" s="501"/>
      <c r="BL17" s="501"/>
      <c r="BM17" s="501"/>
      <c r="BN17" s="501"/>
      <c r="BO17" s="501"/>
      <c r="BP17" s="501"/>
      <c r="BQ17" s="501"/>
      <c r="BR17" s="501"/>
      <c r="BS17" s="501"/>
      <c r="BT17" s="501"/>
      <c r="BU17" s="501"/>
      <c r="BV17" s="501"/>
      <c r="BW17" s="501"/>
      <c r="BX17" s="501"/>
      <c r="BY17" s="501"/>
      <c r="BZ17" s="501"/>
      <c r="CA17" s="501"/>
      <c r="CB17" s="501"/>
      <c r="CC17" s="501"/>
      <c r="CD17" s="501"/>
      <c r="CE17" s="501"/>
      <c r="CF17" s="501"/>
      <c r="CG17" s="501"/>
      <c r="CH17" s="501"/>
      <c r="CI17" s="501"/>
      <c r="CJ17" s="501"/>
      <c r="CK17" s="501"/>
      <c r="CL17" s="501"/>
      <c r="CM17" s="501"/>
      <c r="CN17" s="501"/>
      <c r="CO17" s="501"/>
      <c r="CP17" s="501"/>
      <c r="CQ17" s="135"/>
      <c r="CR17" s="135"/>
      <c r="CS17" s="135"/>
      <c r="CT17" s="135"/>
      <c r="CU17" s="135"/>
      <c r="CV17" s="135"/>
      <c r="CW17" s="135"/>
    </row>
    <row r="18" spans="1:101" x14ac:dyDescent="0.2">
      <c r="A18" s="152" t="s">
        <v>59</v>
      </c>
      <c r="B18" s="151">
        <v>284.22000000000003</v>
      </c>
      <c r="C18" s="151">
        <v>240.27</v>
      </c>
      <c r="D18" s="461">
        <v>238.10999999999999</v>
      </c>
      <c r="E18" s="461">
        <v>263.57</v>
      </c>
      <c r="F18" s="461">
        <v>217.41</v>
      </c>
      <c r="G18" s="461">
        <v>277.33999999999997</v>
      </c>
      <c r="H18" s="461">
        <v>263.25</v>
      </c>
      <c r="I18" s="461">
        <v>309.49</v>
      </c>
      <c r="J18" s="461">
        <v>333.79999999999995</v>
      </c>
      <c r="K18" s="461">
        <v>310.34000000000003</v>
      </c>
      <c r="L18" s="461">
        <v>405.03</v>
      </c>
      <c r="AU18" s="501"/>
      <c r="AV18" s="501"/>
      <c r="AW18" s="501"/>
      <c r="AX18" s="501"/>
      <c r="AY18" s="501"/>
      <c r="AZ18" s="501"/>
      <c r="BA18" s="501"/>
      <c r="BB18" s="501"/>
      <c r="BC18" s="501"/>
      <c r="BD18" s="501"/>
      <c r="BE18" s="501"/>
      <c r="BF18" s="501"/>
      <c r="BG18" s="501"/>
      <c r="BH18" s="501"/>
      <c r="BI18" s="501"/>
      <c r="BJ18" s="501"/>
      <c r="BK18" s="501"/>
      <c r="BL18" s="501"/>
      <c r="BM18" s="501"/>
      <c r="BN18" s="501"/>
      <c r="BO18" s="501"/>
      <c r="BP18" s="501"/>
      <c r="BQ18" s="501"/>
      <c r="BR18" s="501"/>
      <c r="BS18" s="501"/>
      <c r="BT18" s="501"/>
      <c r="BU18" s="501"/>
      <c r="BV18" s="501"/>
      <c r="BW18" s="501"/>
      <c r="BX18" s="501"/>
      <c r="BY18" s="501"/>
      <c r="BZ18" s="501"/>
      <c r="CA18" s="501"/>
      <c r="CB18" s="501"/>
      <c r="CC18" s="501"/>
      <c r="CD18" s="501"/>
      <c r="CE18" s="501"/>
      <c r="CF18" s="501"/>
      <c r="CG18" s="501"/>
      <c r="CH18" s="501"/>
      <c r="CI18" s="501"/>
      <c r="CJ18" s="501"/>
      <c r="CK18" s="501"/>
      <c r="CL18" s="501"/>
      <c r="CM18" s="501"/>
      <c r="CN18" s="501"/>
      <c r="CO18" s="501"/>
      <c r="CP18" s="501"/>
      <c r="CQ18" s="135"/>
      <c r="CR18" s="135"/>
      <c r="CS18" s="135"/>
      <c r="CT18" s="135"/>
      <c r="CU18" s="135"/>
      <c r="CV18" s="135"/>
      <c r="CW18" s="135"/>
    </row>
    <row r="19" spans="1:101" x14ac:dyDescent="0.2">
      <c r="A19" s="177" t="s">
        <v>163</v>
      </c>
      <c r="B19" s="151">
        <v>218.17000000000002</v>
      </c>
      <c r="C19" s="151">
        <v>175.25</v>
      </c>
      <c r="D19" s="461">
        <v>166.67</v>
      </c>
      <c r="E19" s="461">
        <v>199.02</v>
      </c>
      <c r="F19" s="461">
        <v>159.93</v>
      </c>
      <c r="G19" s="461">
        <v>216.07</v>
      </c>
      <c r="H19" s="461">
        <v>204.34</v>
      </c>
      <c r="I19" s="461">
        <v>237.17</v>
      </c>
      <c r="J19" s="461">
        <v>265.89</v>
      </c>
      <c r="K19" s="461">
        <v>239.73000000000002</v>
      </c>
      <c r="L19" s="461">
        <v>333.91999999999996</v>
      </c>
      <c r="AU19" s="501"/>
      <c r="AV19" s="501"/>
      <c r="AW19" s="501"/>
      <c r="AX19" s="501"/>
      <c r="AY19" s="501"/>
      <c r="AZ19" s="501"/>
      <c r="BA19" s="501"/>
      <c r="BB19" s="501"/>
      <c r="BC19" s="501"/>
      <c r="BD19" s="501"/>
      <c r="BE19" s="501"/>
      <c r="BF19" s="501"/>
      <c r="BG19" s="501"/>
      <c r="BH19" s="501"/>
      <c r="BI19" s="501"/>
      <c r="BJ19" s="501"/>
      <c r="BK19" s="501"/>
      <c r="BL19" s="501"/>
      <c r="BM19" s="501"/>
      <c r="BN19" s="501"/>
      <c r="BO19" s="501"/>
      <c r="BP19" s="501"/>
      <c r="BQ19" s="501"/>
      <c r="BR19" s="501"/>
      <c r="BS19" s="501"/>
      <c r="BT19" s="501"/>
      <c r="BU19" s="501"/>
      <c r="BV19" s="501"/>
      <c r="BW19" s="501"/>
      <c r="BX19" s="501"/>
      <c r="BY19" s="501"/>
      <c r="BZ19" s="501"/>
      <c r="CA19" s="501"/>
      <c r="CB19" s="501"/>
      <c r="CC19" s="501"/>
      <c r="CD19" s="501"/>
      <c r="CE19" s="501"/>
      <c r="CF19" s="501"/>
      <c r="CG19" s="501"/>
      <c r="CH19" s="501"/>
      <c r="CI19" s="501"/>
      <c r="CJ19" s="501"/>
      <c r="CK19" s="501"/>
      <c r="CL19" s="501"/>
      <c r="CM19" s="501"/>
      <c r="CN19" s="501"/>
      <c r="CO19" s="501"/>
      <c r="CP19" s="501"/>
      <c r="CQ19" s="135"/>
      <c r="CR19" s="135"/>
      <c r="CS19" s="135"/>
      <c r="CT19" s="135"/>
      <c r="CU19" s="135"/>
      <c r="CV19" s="135"/>
      <c r="CW19" s="135"/>
    </row>
    <row r="20" spans="1:101" x14ac:dyDescent="0.2">
      <c r="A20" s="484" t="s">
        <v>164</v>
      </c>
      <c r="B20" s="153">
        <v>66.05</v>
      </c>
      <c r="C20" s="153">
        <v>65.02000000000001</v>
      </c>
      <c r="D20" s="464">
        <v>71.44</v>
      </c>
      <c r="E20" s="464">
        <v>64.55</v>
      </c>
      <c r="F20" s="464">
        <v>57.48</v>
      </c>
      <c r="G20" s="464">
        <v>61.269999999999996</v>
      </c>
      <c r="H20" s="464">
        <v>58.91</v>
      </c>
      <c r="I20" s="464">
        <v>72.319999999999993</v>
      </c>
      <c r="J20" s="464">
        <v>67.91</v>
      </c>
      <c r="K20" s="464">
        <v>70.61</v>
      </c>
      <c r="L20" s="464">
        <v>71.11</v>
      </c>
      <c r="AU20" s="501"/>
      <c r="AV20" s="501"/>
      <c r="AW20" s="501"/>
      <c r="AX20" s="501"/>
      <c r="AY20" s="501"/>
      <c r="AZ20" s="501"/>
      <c r="BA20" s="501"/>
      <c r="BB20" s="501"/>
      <c r="BC20" s="501"/>
      <c r="BD20" s="501"/>
      <c r="BE20" s="501"/>
      <c r="BF20" s="501"/>
      <c r="BG20" s="501"/>
      <c r="BH20" s="501"/>
      <c r="BI20" s="501"/>
      <c r="BJ20" s="501"/>
      <c r="BK20" s="501"/>
      <c r="BL20" s="501"/>
      <c r="BM20" s="501"/>
      <c r="BN20" s="501"/>
      <c r="BO20" s="501"/>
      <c r="BP20" s="501"/>
      <c r="BQ20" s="501"/>
      <c r="BR20" s="501"/>
      <c r="BS20" s="501"/>
      <c r="BT20" s="501"/>
      <c r="BU20" s="501"/>
      <c r="BV20" s="501"/>
      <c r="BW20" s="501"/>
      <c r="BX20" s="501"/>
      <c r="BY20" s="501"/>
      <c r="BZ20" s="501"/>
      <c r="CA20" s="501"/>
      <c r="CB20" s="501"/>
      <c r="CC20" s="501"/>
      <c r="CD20" s="501"/>
      <c r="CE20" s="501"/>
      <c r="CF20" s="501"/>
      <c r="CG20" s="501"/>
      <c r="CH20" s="501"/>
      <c r="CI20" s="501"/>
      <c r="CJ20" s="501"/>
      <c r="CK20" s="501"/>
      <c r="CL20" s="501"/>
      <c r="CM20" s="501"/>
      <c r="CN20" s="501"/>
      <c r="CO20" s="501"/>
      <c r="CP20" s="501"/>
      <c r="CQ20" s="135"/>
      <c r="CR20" s="135"/>
      <c r="CS20" s="135"/>
      <c r="CT20" s="135"/>
      <c r="CU20" s="135"/>
      <c r="CV20" s="135"/>
      <c r="CW20" s="135"/>
    </row>
    <row r="21" spans="1:101" x14ac:dyDescent="0.2">
      <c r="A21" s="152" t="s">
        <v>60</v>
      </c>
      <c r="B21" s="151">
        <v>250.20000000000002</v>
      </c>
      <c r="C21" s="151">
        <v>247.68</v>
      </c>
      <c r="D21" s="461">
        <v>288.97000000000003</v>
      </c>
      <c r="E21" s="461">
        <v>229.81</v>
      </c>
      <c r="F21" s="461">
        <v>238.32</v>
      </c>
      <c r="G21" s="461">
        <v>260.27999999999997</v>
      </c>
      <c r="H21" s="461">
        <v>265.23</v>
      </c>
      <c r="I21" s="461">
        <v>271.29000000000002</v>
      </c>
      <c r="J21" s="461">
        <v>277.79000000000002</v>
      </c>
      <c r="K21" s="461">
        <v>196.91000000000003</v>
      </c>
      <c r="L21" s="461">
        <v>230.12</v>
      </c>
      <c r="AU21" s="501"/>
      <c r="AV21" s="501"/>
      <c r="AW21" s="501"/>
      <c r="AX21" s="501"/>
      <c r="AY21" s="501"/>
      <c r="AZ21" s="501"/>
      <c r="BA21" s="501"/>
      <c r="BB21" s="501"/>
      <c r="BC21" s="501"/>
      <c r="BD21" s="501"/>
      <c r="BE21" s="501"/>
      <c r="BF21" s="501"/>
      <c r="BG21" s="501"/>
      <c r="BH21" s="501"/>
      <c r="BI21" s="501"/>
      <c r="BJ21" s="501"/>
      <c r="BK21" s="501"/>
      <c r="BL21" s="501"/>
      <c r="BM21" s="501"/>
      <c r="BN21" s="501"/>
      <c r="BO21" s="501"/>
      <c r="BP21" s="501"/>
      <c r="BQ21" s="501"/>
      <c r="BR21" s="501"/>
      <c r="BS21" s="501"/>
      <c r="BT21" s="501"/>
      <c r="BU21" s="501"/>
      <c r="BV21" s="501"/>
      <c r="BW21" s="501"/>
      <c r="BX21" s="501"/>
      <c r="BY21" s="501"/>
      <c r="BZ21" s="501"/>
      <c r="CA21" s="501"/>
      <c r="CB21" s="501"/>
      <c r="CC21" s="501"/>
      <c r="CD21" s="501"/>
      <c r="CE21" s="501"/>
      <c r="CF21" s="501"/>
      <c r="CG21" s="501"/>
      <c r="CH21" s="501"/>
      <c r="CI21" s="501"/>
      <c r="CJ21" s="501"/>
      <c r="CK21" s="501"/>
      <c r="CL21" s="501"/>
      <c r="CM21" s="501"/>
      <c r="CN21" s="501"/>
      <c r="CO21" s="501"/>
      <c r="CP21" s="501"/>
      <c r="CQ21" s="135"/>
      <c r="CR21" s="135"/>
      <c r="CS21" s="135"/>
      <c r="CT21" s="135"/>
      <c r="CU21" s="135"/>
      <c r="CV21" s="135"/>
      <c r="CW21" s="135"/>
    </row>
    <row r="22" spans="1:101" s="150" customFormat="1" ht="25.5" x14ac:dyDescent="0.2">
      <c r="A22" s="535" t="s">
        <v>165</v>
      </c>
      <c r="B22" s="151">
        <v>80.77000000000001</v>
      </c>
      <c r="C22" s="151">
        <v>65.31</v>
      </c>
      <c r="D22" s="461">
        <v>121.30000000000001</v>
      </c>
      <c r="E22" s="461">
        <v>77.300000000000011</v>
      </c>
      <c r="F22" s="461">
        <v>57.32</v>
      </c>
      <c r="G22" s="461">
        <v>83.75</v>
      </c>
      <c r="H22" s="461">
        <v>80.720000000000013</v>
      </c>
      <c r="I22" s="461">
        <v>116.77</v>
      </c>
      <c r="J22" s="461">
        <v>97.05</v>
      </c>
      <c r="K22" s="461">
        <v>40.26</v>
      </c>
      <c r="L22" s="461">
        <v>73.150000000000006</v>
      </c>
      <c r="M22" s="456"/>
      <c r="N22" s="456"/>
      <c r="O22" s="456"/>
      <c r="P22" s="456"/>
      <c r="Q22" s="456"/>
      <c r="R22" s="456"/>
      <c r="S22" s="456"/>
      <c r="T22" s="456"/>
      <c r="U22" s="456"/>
      <c r="V22" s="456"/>
      <c r="W22" s="456"/>
      <c r="X22" s="456"/>
      <c r="Y22" s="456"/>
      <c r="Z22" s="456"/>
      <c r="AA22" s="456"/>
      <c r="AB22" s="456"/>
      <c r="AC22" s="456"/>
      <c r="AD22" s="456"/>
      <c r="AE22" s="456"/>
      <c r="AF22" s="456"/>
      <c r="AG22" s="456"/>
      <c r="AH22" s="456"/>
      <c r="AI22" s="456"/>
      <c r="AJ22" s="456"/>
      <c r="AK22" s="456"/>
      <c r="AL22" s="456"/>
      <c r="AM22" s="456"/>
      <c r="AN22" s="456"/>
      <c r="AO22" s="456"/>
      <c r="AP22" s="456"/>
      <c r="AQ22" s="456"/>
      <c r="AR22" s="456"/>
      <c r="AS22" s="456"/>
      <c r="AT22" s="456"/>
      <c r="AU22" s="501"/>
      <c r="AV22" s="501"/>
      <c r="AW22" s="501"/>
      <c r="AX22" s="501"/>
      <c r="AY22" s="501"/>
      <c r="AZ22" s="501"/>
      <c r="BA22" s="501"/>
      <c r="BB22" s="501"/>
      <c r="BC22" s="501"/>
      <c r="BD22" s="501"/>
      <c r="BE22" s="501"/>
      <c r="BF22" s="501"/>
      <c r="BG22" s="501"/>
      <c r="BH22" s="501"/>
      <c r="BI22" s="501"/>
      <c r="BJ22" s="501"/>
      <c r="BK22" s="501"/>
      <c r="BL22" s="501"/>
      <c r="BM22" s="501"/>
      <c r="BN22" s="501"/>
      <c r="BO22" s="501"/>
      <c r="BP22" s="501"/>
      <c r="BQ22" s="501"/>
      <c r="BR22" s="501"/>
      <c r="BS22" s="501"/>
      <c r="BT22" s="501"/>
      <c r="BU22" s="501"/>
      <c r="BV22" s="501"/>
      <c r="BW22" s="501"/>
      <c r="BX22" s="501"/>
      <c r="BY22" s="501"/>
      <c r="BZ22" s="501"/>
      <c r="CA22" s="501"/>
      <c r="CB22" s="501"/>
      <c r="CC22" s="501"/>
      <c r="CD22" s="501"/>
      <c r="CE22" s="501"/>
      <c r="CF22" s="501"/>
      <c r="CG22" s="501"/>
      <c r="CH22" s="501"/>
      <c r="CI22" s="501"/>
      <c r="CJ22" s="501"/>
      <c r="CK22" s="501"/>
      <c r="CL22" s="501"/>
      <c r="CM22" s="501"/>
      <c r="CN22" s="501"/>
      <c r="CO22" s="501"/>
      <c r="CP22" s="501"/>
      <c r="CQ22" s="149"/>
      <c r="CR22" s="149"/>
      <c r="CS22" s="149"/>
      <c r="CT22" s="149"/>
      <c r="CU22" s="149"/>
      <c r="CV22" s="149"/>
      <c r="CW22" s="149"/>
    </row>
    <row r="23" spans="1:101" x14ac:dyDescent="0.2">
      <c r="A23" s="535" t="s">
        <v>166</v>
      </c>
      <c r="B23" s="151">
        <v>62.24</v>
      </c>
      <c r="C23" s="151">
        <v>69.98</v>
      </c>
      <c r="D23" s="461">
        <v>41.21</v>
      </c>
      <c r="E23" s="461">
        <v>64.59</v>
      </c>
      <c r="F23" s="461">
        <v>56.85</v>
      </c>
      <c r="G23" s="461">
        <v>62.71</v>
      </c>
      <c r="H23" s="461">
        <v>72.599999999999994</v>
      </c>
      <c r="I23" s="461">
        <v>55.76</v>
      </c>
      <c r="J23" s="461">
        <v>82.88</v>
      </c>
      <c r="K23" s="461">
        <v>58.64</v>
      </c>
      <c r="L23" s="461">
        <v>56.739999999999995</v>
      </c>
      <c r="AU23" s="501"/>
      <c r="AV23" s="501"/>
      <c r="AW23" s="501"/>
      <c r="AX23" s="501"/>
      <c r="AY23" s="501"/>
      <c r="AZ23" s="501"/>
      <c r="BA23" s="501"/>
      <c r="BB23" s="501"/>
      <c r="BC23" s="501"/>
      <c r="BD23" s="501"/>
      <c r="BE23" s="501"/>
      <c r="BF23" s="501"/>
      <c r="BG23" s="501"/>
      <c r="BH23" s="501"/>
      <c r="BI23" s="501"/>
      <c r="BJ23" s="501"/>
      <c r="BK23" s="501"/>
      <c r="BL23" s="501"/>
      <c r="BM23" s="501"/>
      <c r="BN23" s="501"/>
      <c r="BO23" s="501"/>
      <c r="BP23" s="501"/>
      <c r="BQ23" s="501"/>
      <c r="BR23" s="501"/>
      <c r="BS23" s="501"/>
      <c r="BT23" s="501"/>
      <c r="BU23" s="501"/>
      <c r="BV23" s="501"/>
      <c r="BW23" s="501"/>
      <c r="BX23" s="501"/>
      <c r="BY23" s="501"/>
      <c r="BZ23" s="501"/>
      <c r="CA23" s="501"/>
      <c r="CB23" s="501"/>
      <c r="CC23" s="501"/>
      <c r="CD23" s="501"/>
      <c r="CE23" s="501"/>
      <c r="CF23" s="501"/>
      <c r="CG23" s="501"/>
      <c r="CH23" s="501"/>
      <c r="CI23" s="501"/>
      <c r="CJ23" s="501"/>
      <c r="CK23" s="501"/>
      <c r="CL23" s="501"/>
      <c r="CM23" s="501"/>
      <c r="CN23" s="501"/>
      <c r="CO23" s="501"/>
      <c r="CP23" s="501"/>
      <c r="CQ23" s="135"/>
      <c r="CR23" s="135"/>
      <c r="CS23" s="135"/>
      <c r="CT23" s="135"/>
      <c r="CU23" s="135"/>
      <c r="CV23" s="135"/>
      <c r="CW23" s="135"/>
    </row>
    <row r="24" spans="1:101" x14ac:dyDescent="0.2">
      <c r="A24" s="535" t="s">
        <v>167</v>
      </c>
      <c r="B24" s="151">
        <v>107.19</v>
      </c>
      <c r="C24" s="151">
        <v>112.39</v>
      </c>
      <c r="D24" s="461">
        <v>126.46</v>
      </c>
      <c r="E24" s="461">
        <v>87.92</v>
      </c>
      <c r="F24" s="461">
        <v>124.14999999999999</v>
      </c>
      <c r="G24" s="461">
        <v>113.82</v>
      </c>
      <c r="H24" s="461">
        <v>111.91</v>
      </c>
      <c r="I24" s="461">
        <v>98.76</v>
      </c>
      <c r="J24" s="461">
        <v>97.86</v>
      </c>
      <c r="K24" s="461">
        <v>98.01</v>
      </c>
      <c r="L24" s="461">
        <v>100.23</v>
      </c>
      <c r="AU24" s="501"/>
      <c r="AV24" s="501"/>
      <c r="AW24" s="501"/>
      <c r="AX24" s="501"/>
      <c r="AY24" s="501"/>
      <c r="AZ24" s="501"/>
      <c r="BA24" s="501"/>
      <c r="BB24" s="501"/>
      <c r="BC24" s="501"/>
      <c r="BD24" s="501"/>
      <c r="BE24" s="501"/>
      <c r="BF24" s="501"/>
      <c r="BG24" s="501"/>
      <c r="BH24" s="501"/>
      <c r="BI24" s="501"/>
      <c r="BJ24" s="501"/>
      <c r="BK24" s="501"/>
      <c r="BL24" s="501"/>
      <c r="BM24" s="501"/>
      <c r="BN24" s="501"/>
      <c r="BO24" s="501"/>
      <c r="BP24" s="501"/>
      <c r="BQ24" s="501"/>
      <c r="BR24" s="501"/>
      <c r="BS24" s="501"/>
      <c r="BT24" s="501"/>
      <c r="BU24" s="501"/>
      <c r="BV24" s="501"/>
      <c r="BW24" s="501"/>
      <c r="BX24" s="501"/>
      <c r="BY24" s="501"/>
      <c r="BZ24" s="501"/>
      <c r="CA24" s="501"/>
      <c r="CB24" s="501"/>
      <c r="CC24" s="501"/>
      <c r="CD24" s="501"/>
      <c r="CE24" s="501"/>
      <c r="CF24" s="501"/>
      <c r="CG24" s="501"/>
      <c r="CH24" s="501"/>
      <c r="CI24" s="501"/>
      <c r="CJ24" s="501"/>
      <c r="CK24" s="501"/>
      <c r="CL24" s="501"/>
      <c r="CM24" s="501"/>
      <c r="CN24" s="501"/>
      <c r="CO24" s="501"/>
      <c r="CP24" s="501"/>
      <c r="CQ24" s="135"/>
      <c r="CR24" s="135"/>
      <c r="CS24" s="135"/>
      <c r="CT24" s="135"/>
      <c r="CU24" s="135"/>
      <c r="CV24" s="135"/>
      <c r="CW24" s="135"/>
    </row>
    <row r="25" spans="1:101" x14ac:dyDescent="0.2">
      <c r="A25" s="152" t="s">
        <v>61</v>
      </c>
      <c r="B25" s="151">
        <v>120.84</v>
      </c>
      <c r="C25" s="151">
        <v>92.77000000000001</v>
      </c>
      <c r="D25" s="461">
        <v>81.72</v>
      </c>
      <c r="E25" s="461">
        <v>145.63999999999999</v>
      </c>
      <c r="F25" s="461">
        <v>76.37</v>
      </c>
      <c r="G25" s="461">
        <v>116.75</v>
      </c>
      <c r="H25" s="461">
        <v>106.75</v>
      </c>
      <c r="I25" s="461">
        <v>141.22</v>
      </c>
      <c r="J25" s="461">
        <v>118.34</v>
      </c>
      <c r="K25" s="461">
        <v>156.16</v>
      </c>
      <c r="L25" s="461">
        <v>177.89999999999998</v>
      </c>
      <c r="AU25" s="501"/>
      <c r="AV25" s="501"/>
      <c r="AW25" s="501"/>
      <c r="AX25" s="501"/>
      <c r="AY25" s="501"/>
      <c r="AZ25" s="501"/>
      <c r="BA25" s="501"/>
      <c r="BB25" s="501"/>
      <c r="BC25" s="501"/>
      <c r="BD25" s="501"/>
      <c r="BE25" s="501"/>
      <c r="BF25" s="501"/>
      <c r="BG25" s="501"/>
      <c r="BH25" s="501"/>
      <c r="BI25" s="501"/>
      <c r="BJ25" s="501"/>
      <c r="BK25" s="501"/>
      <c r="BL25" s="501"/>
      <c r="BM25" s="501"/>
      <c r="BN25" s="501"/>
      <c r="BO25" s="501"/>
      <c r="BP25" s="501"/>
      <c r="BQ25" s="501"/>
      <c r="BR25" s="501"/>
      <c r="BS25" s="501"/>
      <c r="BT25" s="501"/>
      <c r="BU25" s="501"/>
      <c r="BV25" s="501"/>
      <c r="BW25" s="501"/>
      <c r="BX25" s="501"/>
      <c r="BY25" s="501"/>
      <c r="BZ25" s="501"/>
      <c r="CA25" s="501"/>
      <c r="CB25" s="501"/>
      <c r="CC25" s="501"/>
      <c r="CD25" s="501"/>
      <c r="CE25" s="501"/>
      <c r="CF25" s="501"/>
      <c r="CG25" s="501"/>
      <c r="CH25" s="501"/>
      <c r="CI25" s="501"/>
      <c r="CJ25" s="501"/>
      <c r="CK25" s="501"/>
      <c r="CL25" s="501"/>
      <c r="CM25" s="501"/>
      <c r="CN25" s="501"/>
      <c r="CO25" s="501"/>
      <c r="CP25" s="501"/>
      <c r="CQ25" s="135"/>
      <c r="CR25" s="135"/>
      <c r="CS25" s="135"/>
      <c r="CT25" s="135"/>
      <c r="CU25" s="135"/>
      <c r="CV25" s="135"/>
      <c r="CW25" s="135"/>
    </row>
    <row r="26" spans="1:101" x14ac:dyDescent="0.2">
      <c r="A26" s="535" t="s">
        <v>168</v>
      </c>
      <c r="B26" s="151">
        <v>9.51</v>
      </c>
      <c r="C26" s="151">
        <v>10.29</v>
      </c>
      <c r="D26" s="461">
        <v>10.27</v>
      </c>
      <c r="E26" s="461">
        <v>9</v>
      </c>
      <c r="F26" s="461">
        <v>6.23</v>
      </c>
      <c r="G26" s="461">
        <v>10.9</v>
      </c>
      <c r="H26" s="461">
        <v>7.71</v>
      </c>
      <c r="I26" s="461">
        <v>14.15</v>
      </c>
      <c r="J26" s="461">
        <v>5.73</v>
      </c>
      <c r="K26" s="461">
        <v>10.39</v>
      </c>
      <c r="L26" s="461">
        <v>10.3</v>
      </c>
      <c r="AU26" s="501"/>
      <c r="AV26" s="501"/>
      <c r="AW26" s="501"/>
      <c r="AX26" s="501"/>
      <c r="AY26" s="501"/>
      <c r="AZ26" s="501"/>
      <c r="BA26" s="501"/>
      <c r="BB26" s="501"/>
      <c r="BC26" s="501"/>
      <c r="BD26" s="501"/>
      <c r="BE26" s="501"/>
      <c r="BF26" s="501"/>
      <c r="BG26" s="501"/>
      <c r="BH26" s="501"/>
      <c r="BI26" s="501"/>
      <c r="BJ26" s="501"/>
      <c r="BK26" s="501"/>
      <c r="BL26" s="501"/>
      <c r="BM26" s="501"/>
      <c r="BN26" s="501"/>
      <c r="BO26" s="501"/>
      <c r="BP26" s="501"/>
      <c r="BQ26" s="501"/>
      <c r="BR26" s="501"/>
      <c r="BS26" s="501"/>
      <c r="BT26" s="501"/>
      <c r="BU26" s="501"/>
      <c r="BV26" s="501"/>
      <c r="BW26" s="501"/>
      <c r="BX26" s="501"/>
      <c r="BY26" s="501"/>
      <c r="BZ26" s="501"/>
      <c r="CA26" s="501"/>
      <c r="CB26" s="501"/>
      <c r="CC26" s="501"/>
      <c r="CD26" s="501"/>
      <c r="CE26" s="501"/>
      <c r="CF26" s="501"/>
      <c r="CG26" s="501"/>
      <c r="CH26" s="501"/>
      <c r="CI26" s="501"/>
      <c r="CJ26" s="501"/>
      <c r="CK26" s="501"/>
      <c r="CL26" s="501"/>
      <c r="CM26" s="501"/>
      <c r="CN26" s="501"/>
      <c r="CO26" s="501"/>
      <c r="CP26" s="501"/>
      <c r="CQ26" s="135"/>
      <c r="CR26" s="135"/>
      <c r="CS26" s="135"/>
      <c r="CT26" s="135"/>
      <c r="CU26" s="135"/>
      <c r="CV26" s="135"/>
      <c r="CW26" s="135"/>
    </row>
    <row r="27" spans="1:101" x14ac:dyDescent="0.2">
      <c r="A27" s="152" t="s">
        <v>62</v>
      </c>
      <c r="B27" s="151">
        <v>394.64</v>
      </c>
      <c r="C27" s="151">
        <v>325.40999999999997</v>
      </c>
      <c r="D27" s="461">
        <v>518.73</v>
      </c>
      <c r="E27" s="461">
        <v>360.24</v>
      </c>
      <c r="F27" s="461">
        <v>376.1</v>
      </c>
      <c r="G27" s="461">
        <v>480.43</v>
      </c>
      <c r="H27" s="461">
        <v>348.98</v>
      </c>
      <c r="I27" s="461">
        <v>390.5</v>
      </c>
      <c r="J27" s="461">
        <v>392.7</v>
      </c>
      <c r="K27" s="461">
        <v>336.21</v>
      </c>
      <c r="L27" s="461">
        <v>433.21999999999997</v>
      </c>
      <c r="AU27" s="501"/>
      <c r="AV27" s="501"/>
      <c r="AW27" s="501"/>
      <c r="AX27" s="501"/>
      <c r="AY27" s="501"/>
      <c r="AZ27" s="501"/>
      <c r="BA27" s="501"/>
      <c r="BB27" s="501"/>
      <c r="BC27" s="501"/>
      <c r="BD27" s="501"/>
      <c r="BE27" s="501"/>
      <c r="BF27" s="501"/>
      <c r="BG27" s="501"/>
      <c r="BH27" s="501"/>
      <c r="BI27" s="501"/>
      <c r="BJ27" s="501"/>
      <c r="BK27" s="501"/>
      <c r="BL27" s="501"/>
      <c r="BM27" s="501"/>
      <c r="BN27" s="501"/>
      <c r="BO27" s="501"/>
      <c r="BP27" s="501"/>
      <c r="BQ27" s="501"/>
      <c r="BR27" s="501"/>
      <c r="BS27" s="501"/>
      <c r="BT27" s="501"/>
      <c r="BU27" s="501"/>
      <c r="BV27" s="501"/>
      <c r="BW27" s="501"/>
      <c r="BX27" s="501"/>
      <c r="BY27" s="501"/>
      <c r="BZ27" s="501"/>
      <c r="CA27" s="501"/>
      <c r="CB27" s="501"/>
      <c r="CC27" s="501"/>
      <c r="CD27" s="501"/>
      <c r="CE27" s="501"/>
      <c r="CF27" s="501"/>
      <c r="CG27" s="501"/>
      <c r="CH27" s="501"/>
      <c r="CI27" s="501"/>
      <c r="CJ27" s="501"/>
      <c r="CK27" s="501"/>
      <c r="CL27" s="501"/>
      <c r="CM27" s="501"/>
      <c r="CN27" s="501"/>
      <c r="CO27" s="501"/>
      <c r="CP27" s="501"/>
      <c r="CQ27" s="135"/>
      <c r="CR27" s="135"/>
      <c r="CS27" s="135"/>
      <c r="CT27" s="135"/>
      <c r="CU27" s="135"/>
      <c r="CV27" s="135"/>
      <c r="CW27" s="135"/>
    </row>
    <row r="28" spans="1:101" x14ac:dyDescent="0.2">
      <c r="A28" s="179" t="s">
        <v>63</v>
      </c>
      <c r="B28" s="153">
        <v>94.43</v>
      </c>
      <c r="C28" s="153">
        <v>85.34</v>
      </c>
      <c r="D28" s="464">
        <v>122.32000000000001</v>
      </c>
      <c r="E28" s="464">
        <v>98.63</v>
      </c>
      <c r="F28" s="464">
        <v>96.080000000000013</v>
      </c>
      <c r="G28" s="464">
        <v>152.35</v>
      </c>
      <c r="H28" s="464">
        <v>79.08</v>
      </c>
      <c r="I28" s="464">
        <v>78.510000000000005</v>
      </c>
      <c r="J28" s="464">
        <v>81.430000000000007</v>
      </c>
      <c r="K28" s="464">
        <v>69.77</v>
      </c>
      <c r="L28" s="464">
        <v>82.820000000000007</v>
      </c>
      <c r="AU28" s="501"/>
      <c r="AV28" s="501"/>
      <c r="AW28" s="501"/>
      <c r="AX28" s="501"/>
      <c r="AY28" s="501"/>
      <c r="AZ28" s="501"/>
      <c r="BA28" s="501"/>
      <c r="BB28" s="501"/>
      <c r="BC28" s="501"/>
      <c r="BD28" s="501"/>
      <c r="BE28" s="501"/>
      <c r="BF28" s="501"/>
      <c r="BG28" s="501"/>
      <c r="BH28" s="501"/>
      <c r="BI28" s="501"/>
      <c r="BJ28" s="501"/>
      <c r="BK28" s="501"/>
      <c r="BL28" s="501"/>
      <c r="BM28" s="501"/>
      <c r="BN28" s="501"/>
      <c r="BO28" s="501"/>
      <c r="BP28" s="501"/>
      <c r="BQ28" s="501"/>
      <c r="BR28" s="501"/>
      <c r="BS28" s="501"/>
      <c r="BT28" s="501"/>
      <c r="BU28" s="501"/>
      <c r="BV28" s="501"/>
      <c r="BW28" s="501"/>
      <c r="BX28" s="501"/>
      <c r="BY28" s="501"/>
      <c r="BZ28" s="501"/>
      <c r="CA28" s="501"/>
      <c r="CB28" s="501"/>
      <c r="CC28" s="501"/>
      <c r="CD28" s="501"/>
      <c r="CE28" s="501"/>
      <c r="CF28" s="501"/>
      <c r="CG28" s="501"/>
      <c r="CH28" s="501"/>
      <c r="CI28" s="501"/>
      <c r="CJ28" s="501"/>
      <c r="CK28" s="501"/>
      <c r="CL28" s="501"/>
      <c r="CM28" s="501"/>
      <c r="CN28" s="501"/>
      <c r="CO28" s="501"/>
      <c r="CP28" s="501"/>
      <c r="CQ28" s="135"/>
      <c r="CR28" s="135"/>
      <c r="CS28" s="135"/>
      <c r="CT28" s="135"/>
      <c r="CU28" s="135"/>
      <c r="CV28" s="135"/>
      <c r="CW28" s="135"/>
    </row>
    <row r="29" spans="1:101" ht="25.5" x14ac:dyDescent="0.2">
      <c r="A29" s="152" t="s">
        <v>64</v>
      </c>
      <c r="B29" s="151">
        <v>219.10000000000002</v>
      </c>
      <c r="C29" s="151">
        <v>184.03</v>
      </c>
      <c r="D29" s="461">
        <v>251.63</v>
      </c>
      <c r="E29" s="461">
        <v>207.39</v>
      </c>
      <c r="F29" s="461">
        <v>161.19</v>
      </c>
      <c r="G29" s="461">
        <v>240.6</v>
      </c>
      <c r="H29" s="461">
        <v>203.67000000000002</v>
      </c>
      <c r="I29" s="461">
        <v>226.96999999999997</v>
      </c>
      <c r="J29" s="461">
        <v>238.42</v>
      </c>
      <c r="K29" s="461">
        <v>207.57999999999998</v>
      </c>
      <c r="L29" s="461">
        <v>282.13</v>
      </c>
      <c r="AU29" s="501"/>
      <c r="AV29" s="501"/>
      <c r="AW29" s="501"/>
      <c r="AX29" s="501"/>
      <c r="AY29" s="501"/>
      <c r="AZ29" s="501"/>
      <c r="BA29" s="501"/>
      <c r="BB29" s="501"/>
      <c r="BC29" s="501"/>
      <c r="BD29" s="501"/>
      <c r="BE29" s="501"/>
      <c r="BF29" s="501"/>
      <c r="BG29" s="501"/>
      <c r="BH29" s="501"/>
      <c r="BI29" s="501"/>
      <c r="BJ29" s="501"/>
      <c r="BK29" s="501"/>
      <c r="BL29" s="501"/>
      <c r="BM29" s="501"/>
      <c r="BN29" s="501"/>
      <c r="BO29" s="501"/>
      <c r="BP29" s="501"/>
      <c r="BQ29" s="501"/>
      <c r="BR29" s="501"/>
      <c r="BS29" s="501"/>
      <c r="BT29" s="501"/>
      <c r="BU29" s="501"/>
      <c r="BV29" s="501"/>
      <c r="BW29" s="501"/>
      <c r="BX29" s="501"/>
      <c r="BY29" s="501"/>
      <c r="BZ29" s="501"/>
      <c r="CA29" s="501"/>
      <c r="CB29" s="501"/>
      <c r="CC29" s="501"/>
      <c r="CD29" s="501"/>
      <c r="CE29" s="501"/>
      <c r="CF29" s="501"/>
      <c r="CG29" s="501"/>
      <c r="CH29" s="501"/>
      <c r="CI29" s="501"/>
      <c r="CJ29" s="501"/>
      <c r="CK29" s="501"/>
      <c r="CL29" s="501"/>
      <c r="CM29" s="501"/>
      <c r="CN29" s="501"/>
      <c r="CO29" s="501"/>
      <c r="CP29" s="501"/>
      <c r="CQ29" s="135"/>
      <c r="CR29" s="135"/>
      <c r="CS29" s="135"/>
      <c r="CT29" s="135"/>
      <c r="CU29" s="135"/>
      <c r="CV29" s="135"/>
      <c r="CW29" s="135"/>
    </row>
    <row r="30" spans="1:101" x14ac:dyDescent="0.2">
      <c r="A30" s="152" t="s">
        <v>65</v>
      </c>
      <c r="B30" s="151">
        <v>74.199999999999989</v>
      </c>
      <c r="C30" s="151">
        <v>77.510000000000005</v>
      </c>
      <c r="D30" s="461">
        <v>75.419999999999987</v>
      </c>
      <c r="E30" s="461">
        <v>54.01</v>
      </c>
      <c r="F30" s="461">
        <v>67.740000000000009</v>
      </c>
      <c r="G30" s="461">
        <v>82.039999999999992</v>
      </c>
      <c r="H30" s="461">
        <v>64.77</v>
      </c>
      <c r="I30" s="461">
        <v>68.39</v>
      </c>
      <c r="J30" s="461">
        <v>96.7</v>
      </c>
      <c r="K30" s="461">
        <v>72.180000000000007</v>
      </c>
      <c r="L30" s="461">
        <v>84.55</v>
      </c>
      <c r="AU30" s="501"/>
      <c r="AV30" s="501"/>
      <c r="AW30" s="501"/>
      <c r="AX30" s="501"/>
      <c r="AY30" s="501"/>
      <c r="AZ30" s="501"/>
      <c r="BA30" s="501"/>
      <c r="BB30" s="501"/>
      <c r="BC30" s="501"/>
      <c r="BD30" s="501"/>
      <c r="BE30" s="501"/>
      <c r="BF30" s="501"/>
      <c r="BG30" s="501"/>
      <c r="BH30" s="501"/>
      <c r="BI30" s="501"/>
      <c r="BJ30" s="501"/>
      <c r="BK30" s="501"/>
      <c r="BL30" s="501"/>
      <c r="BM30" s="501"/>
      <c r="BN30" s="501"/>
      <c r="BO30" s="501"/>
      <c r="BP30" s="501"/>
      <c r="BQ30" s="501"/>
      <c r="BR30" s="501"/>
      <c r="BS30" s="501"/>
      <c r="BT30" s="501"/>
      <c r="BU30" s="501"/>
      <c r="BV30" s="501"/>
      <c r="BW30" s="501"/>
      <c r="BX30" s="501"/>
      <c r="BY30" s="501"/>
      <c r="BZ30" s="501"/>
      <c r="CA30" s="501"/>
      <c r="CB30" s="501"/>
      <c r="CC30" s="501"/>
      <c r="CD30" s="501"/>
      <c r="CE30" s="501"/>
      <c r="CF30" s="501"/>
      <c r="CG30" s="501"/>
      <c r="CH30" s="501"/>
      <c r="CI30" s="501"/>
      <c r="CJ30" s="501"/>
      <c r="CK30" s="501"/>
      <c r="CL30" s="501"/>
      <c r="CM30" s="501"/>
      <c r="CN30" s="501"/>
      <c r="CO30" s="501"/>
      <c r="CP30" s="501"/>
      <c r="CQ30" s="135"/>
      <c r="CR30" s="135"/>
      <c r="CS30" s="135"/>
      <c r="CT30" s="135"/>
      <c r="CU30" s="135"/>
      <c r="CV30" s="135"/>
      <c r="CW30" s="135"/>
    </row>
    <row r="31" spans="1:101" x14ac:dyDescent="0.2">
      <c r="A31" s="152" t="s">
        <v>66</v>
      </c>
      <c r="B31" s="151">
        <v>134.06</v>
      </c>
      <c r="C31" s="151">
        <v>118.01</v>
      </c>
      <c r="D31" s="461">
        <v>121.53</v>
      </c>
      <c r="E31" s="461">
        <v>81.98</v>
      </c>
      <c r="F31" s="461">
        <v>134.41</v>
      </c>
      <c r="G31" s="461">
        <v>166.23000000000002</v>
      </c>
      <c r="H31" s="461">
        <v>101.33</v>
      </c>
      <c r="I31" s="461">
        <v>128.13</v>
      </c>
      <c r="J31" s="461">
        <v>138.99</v>
      </c>
      <c r="K31" s="461">
        <v>154.56</v>
      </c>
      <c r="L31" s="461">
        <v>202.28</v>
      </c>
      <c r="AU31" s="501"/>
      <c r="AV31" s="501"/>
      <c r="AW31" s="501"/>
      <c r="AX31" s="501"/>
      <c r="AY31" s="501"/>
      <c r="AZ31" s="501"/>
      <c r="BA31" s="501"/>
      <c r="BB31" s="501"/>
      <c r="BC31" s="501"/>
      <c r="BD31" s="501"/>
      <c r="BE31" s="501"/>
      <c r="BF31" s="501"/>
      <c r="BG31" s="501"/>
      <c r="BH31" s="501"/>
      <c r="BI31" s="501"/>
      <c r="BJ31" s="501"/>
      <c r="BK31" s="501"/>
      <c r="BL31" s="501"/>
      <c r="BM31" s="501"/>
      <c r="BN31" s="501"/>
      <c r="BO31" s="501"/>
      <c r="BP31" s="501"/>
      <c r="BQ31" s="501"/>
      <c r="BR31" s="501"/>
      <c r="BS31" s="501"/>
      <c r="BT31" s="501"/>
      <c r="BU31" s="501"/>
      <c r="BV31" s="501"/>
      <c r="BW31" s="501"/>
      <c r="BX31" s="501"/>
      <c r="BY31" s="501"/>
      <c r="BZ31" s="501"/>
      <c r="CA31" s="501"/>
      <c r="CB31" s="501"/>
      <c r="CC31" s="501"/>
      <c r="CD31" s="501"/>
      <c r="CE31" s="501"/>
      <c r="CF31" s="501"/>
      <c r="CG31" s="501"/>
      <c r="CH31" s="501"/>
      <c r="CI31" s="501"/>
      <c r="CJ31" s="501"/>
      <c r="CK31" s="501"/>
      <c r="CL31" s="501"/>
      <c r="CM31" s="501"/>
      <c r="CN31" s="501"/>
      <c r="CO31" s="501"/>
      <c r="CP31" s="501"/>
      <c r="CQ31" s="135"/>
      <c r="CR31" s="135"/>
      <c r="CS31" s="135"/>
      <c r="CT31" s="135"/>
      <c r="CU31" s="135"/>
      <c r="CV31" s="135"/>
      <c r="CW31" s="135"/>
    </row>
    <row r="32" spans="1:101" s="150" customFormat="1" ht="13.5" x14ac:dyDescent="0.25">
      <c r="A32" s="502" t="s">
        <v>67</v>
      </c>
      <c r="B32" s="503">
        <v>53.99</v>
      </c>
      <c r="C32" s="503">
        <v>10.29</v>
      </c>
      <c r="D32" s="503">
        <v>78.64</v>
      </c>
      <c r="E32" s="503">
        <v>27.4</v>
      </c>
      <c r="F32" s="503">
        <v>15.27</v>
      </c>
      <c r="G32" s="503">
        <v>17.28</v>
      </c>
      <c r="H32" s="503">
        <v>27.48</v>
      </c>
      <c r="I32" s="503">
        <v>45.13</v>
      </c>
      <c r="J32" s="503">
        <v>49.76</v>
      </c>
      <c r="K32" s="503">
        <v>145.47</v>
      </c>
      <c r="L32" s="503">
        <v>120.9</v>
      </c>
      <c r="M32" s="456"/>
      <c r="N32" s="456"/>
      <c r="O32" s="456"/>
      <c r="P32" s="456"/>
      <c r="Q32" s="456"/>
      <c r="R32" s="456"/>
      <c r="S32" s="456"/>
      <c r="T32" s="456"/>
      <c r="U32" s="456"/>
      <c r="V32" s="456"/>
      <c r="W32" s="456"/>
      <c r="X32" s="456"/>
      <c r="Y32" s="456"/>
      <c r="Z32" s="456"/>
      <c r="AA32" s="456"/>
      <c r="AB32" s="456"/>
      <c r="AC32" s="456"/>
      <c r="AD32" s="456"/>
      <c r="AE32" s="456"/>
      <c r="AF32" s="456"/>
      <c r="AG32" s="456"/>
      <c r="AH32" s="456"/>
      <c r="AI32" s="456"/>
      <c r="AJ32" s="456"/>
      <c r="AK32" s="456"/>
      <c r="AL32" s="456"/>
      <c r="AM32" s="456"/>
      <c r="AN32" s="456"/>
      <c r="AO32" s="456"/>
      <c r="AP32" s="456"/>
      <c r="AQ32" s="456"/>
      <c r="AR32" s="456"/>
      <c r="AS32" s="456"/>
      <c r="AT32" s="456"/>
      <c r="AU32" s="501"/>
      <c r="AV32" s="501"/>
      <c r="AW32" s="501"/>
      <c r="AX32" s="501"/>
      <c r="AY32" s="501"/>
      <c r="AZ32" s="501"/>
      <c r="BA32" s="501"/>
      <c r="BB32" s="501"/>
      <c r="BC32" s="501"/>
      <c r="BD32" s="501"/>
      <c r="BE32" s="501"/>
      <c r="BF32" s="501"/>
      <c r="BG32" s="501"/>
      <c r="BH32" s="501"/>
      <c r="BI32" s="501"/>
      <c r="BJ32" s="501"/>
      <c r="BK32" s="501"/>
      <c r="BL32" s="501"/>
      <c r="BM32" s="501"/>
      <c r="BN32" s="501"/>
      <c r="BO32" s="501"/>
      <c r="BP32" s="501"/>
      <c r="BQ32" s="501"/>
      <c r="BR32" s="501"/>
      <c r="BS32" s="501"/>
      <c r="BT32" s="501"/>
      <c r="BU32" s="501"/>
      <c r="BV32" s="501"/>
      <c r="BW32" s="501"/>
      <c r="BX32" s="501"/>
      <c r="BY32" s="501"/>
      <c r="BZ32" s="501"/>
      <c r="CA32" s="501"/>
      <c r="CB32" s="501"/>
      <c r="CC32" s="501"/>
      <c r="CD32" s="501"/>
      <c r="CE32" s="501"/>
      <c r="CF32" s="501"/>
      <c r="CG32" s="501"/>
      <c r="CH32" s="501"/>
      <c r="CI32" s="501"/>
      <c r="CJ32" s="501"/>
      <c r="CK32" s="501"/>
      <c r="CL32" s="501"/>
      <c r="CM32" s="501"/>
      <c r="CN32" s="501"/>
      <c r="CO32" s="501"/>
      <c r="CP32" s="501"/>
      <c r="CQ32" s="149"/>
      <c r="CR32" s="149"/>
      <c r="CS32" s="149"/>
      <c r="CT32" s="149"/>
      <c r="CU32" s="149"/>
      <c r="CV32" s="149"/>
      <c r="CW32" s="149"/>
    </row>
    <row r="33" spans="1:101" ht="14.25" x14ac:dyDescent="0.2">
      <c r="A33" s="504" t="s">
        <v>242</v>
      </c>
      <c r="B33" s="536">
        <v>2518.1599999999994</v>
      </c>
      <c r="C33" s="536">
        <v>2128.21</v>
      </c>
      <c r="D33" s="536">
        <v>2629.0000000000005</v>
      </c>
      <c r="E33" s="536">
        <v>2305.5600000000004</v>
      </c>
      <c r="F33" s="536">
        <v>2135.9700000000003</v>
      </c>
      <c r="G33" s="536">
        <v>2669.08</v>
      </c>
      <c r="H33" s="536">
        <v>2340.1</v>
      </c>
      <c r="I33" s="536">
        <v>2535.1</v>
      </c>
      <c r="J33" s="536">
        <v>2703.8</v>
      </c>
      <c r="K33" s="536">
        <v>2660.89</v>
      </c>
      <c r="L33" s="536">
        <v>3162.5700000000006</v>
      </c>
      <c r="AU33" s="501"/>
      <c r="AV33" s="501"/>
      <c r="AW33" s="501"/>
      <c r="AX33" s="501"/>
      <c r="AY33" s="501"/>
      <c r="AZ33" s="501"/>
      <c r="BA33" s="501"/>
      <c r="BB33" s="501"/>
      <c r="BC33" s="501"/>
      <c r="BD33" s="501"/>
      <c r="BE33" s="501"/>
      <c r="BF33" s="501"/>
      <c r="BG33" s="501"/>
      <c r="BH33" s="501"/>
      <c r="BI33" s="501"/>
      <c r="BJ33" s="501"/>
      <c r="BK33" s="501"/>
      <c r="BL33" s="501"/>
      <c r="BM33" s="501"/>
      <c r="BN33" s="501"/>
      <c r="BO33" s="501"/>
      <c r="BP33" s="501"/>
      <c r="BQ33" s="501"/>
      <c r="BR33" s="501"/>
      <c r="BS33" s="501"/>
      <c r="BT33" s="501"/>
      <c r="BU33" s="501"/>
      <c r="BV33" s="501"/>
      <c r="BW33" s="501"/>
      <c r="BX33" s="501"/>
      <c r="BY33" s="501"/>
      <c r="BZ33" s="501"/>
      <c r="CA33" s="501"/>
      <c r="CB33" s="501"/>
      <c r="CC33" s="501"/>
      <c r="CD33" s="501"/>
      <c r="CE33" s="501"/>
      <c r="CF33" s="501"/>
      <c r="CG33" s="501"/>
      <c r="CH33" s="501"/>
      <c r="CI33" s="501"/>
      <c r="CJ33" s="501"/>
      <c r="CK33" s="501"/>
      <c r="CL33" s="501"/>
      <c r="CM33" s="501"/>
      <c r="CN33" s="501"/>
      <c r="CO33" s="501"/>
      <c r="CP33" s="501"/>
      <c r="CQ33" s="135"/>
      <c r="CR33" s="135"/>
      <c r="CS33" s="135"/>
      <c r="CT33" s="135"/>
      <c r="CU33" s="135"/>
      <c r="CV33" s="135"/>
      <c r="CW33" s="135"/>
    </row>
    <row r="34" spans="1:101" ht="4.5" customHeight="1" x14ac:dyDescent="0.2">
      <c r="A34" s="152"/>
      <c r="B34" s="151"/>
      <c r="C34" s="151"/>
      <c r="D34" s="461"/>
      <c r="E34" s="461"/>
      <c r="F34" s="461"/>
      <c r="G34" s="461"/>
      <c r="H34" s="461"/>
      <c r="I34" s="461"/>
      <c r="J34" s="461"/>
      <c r="K34" s="461"/>
      <c r="L34" s="461"/>
      <c r="AU34" s="501"/>
      <c r="AV34" s="501"/>
      <c r="AW34" s="501"/>
      <c r="AX34" s="501"/>
      <c r="AY34" s="501"/>
      <c r="AZ34" s="501"/>
      <c r="BA34" s="501"/>
      <c r="BB34" s="501"/>
      <c r="BC34" s="501"/>
      <c r="BD34" s="501"/>
      <c r="BE34" s="501"/>
      <c r="BF34" s="501"/>
      <c r="BG34" s="501"/>
      <c r="BH34" s="501"/>
      <c r="BI34" s="501"/>
      <c r="BJ34" s="501"/>
      <c r="BK34" s="501"/>
      <c r="BL34" s="501"/>
      <c r="BM34" s="501"/>
      <c r="BN34" s="501"/>
      <c r="BO34" s="501"/>
      <c r="BP34" s="501"/>
      <c r="BQ34" s="501"/>
      <c r="BR34" s="501"/>
      <c r="BS34" s="501"/>
      <c r="BT34" s="501"/>
      <c r="BU34" s="501"/>
      <c r="BV34" s="501"/>
      <c r="BW34" s="501"/>
      <c r="BX34" s="501"/>
      <c r="BY34" s="501"/>
      <c r="BZ34" s="501"/>
      <c r="CA34" s="501"/>
      <c r="CB34" s="501"/>
      <c r="CC34" s="501"/>
      <c r="CD34" s="501"/>
      <c r="CE34" s="501"/>
      <c r="CF34" s="501"/>
      <c r="CG34" s="501"/>
      <c r="CH34" s="501"/>
      <c r="CI34" s="501"/>
      <c r="CJ34" s="501"/>
      <c r="CK34" s="501"/>
      <c r="CL34" s="501"/>
      <c r="CM34" s="501"/>
      <c r="CN34" s="501"/>
      <c r="CO34" s="501"/>
      <c r="CP34" s="501"/>
      <c r="CQ34" s="135"/>
      <c r="CR34" s="135"/>
      <c r="CS34" s="135"/>
      <c r="CT34" s="135"/>
      <c r="CU34" s="135"/>
      <c r="CV34" s="135"/>
      <c r="CW34" s="135"/>
    </row>
    <row r="35" spans="1:101" x14ac:dyDescent="0.2">
      <c r="A35" s="1192" t="s">
        <v>93</v>
      </c>
      <c r="B35" s="1192"/>
      <c r="C35" s="1192"/>
      <c r="D35" s="1192"/>
      <c r="E35" s="1192"/>
      <c r="F35" s="1192"/>
      <c r="G35" s="1192"/>
      <c r="H35" s="1192"/>
      <c r="I35" s="1192"/>
      <c r="J35" s="1192"/>
      <c r="K35" s="1192"/>
      <c r="L35" s="1192"/>
      <c r="AU35" s="501"/>
      <c r="AV35" s="501"/>
      <c r="AW35" s="501"/>
      <c r="AX35" s="501"/>
      <c r="AY35" s="501"/>
      <c r="AZ35" s="501"/>
      <c r="BA35" s="501"/>
      <c r="BB35" s="501"/>
      <c r="BC35" s="501"/>
      <c r="BD35" s="501"/>
      <c r="BE35" s="501"/>
      <c r="BF35" s="501"/>
      <c r="BG35" s="501"/>
      <c r="BH35" s="501"/>
      <c r="BI35" s="501"/>
      <c r="BJ35" s="501"/>
      <c r="BK35" s="501"/>
      <c r="BL35" s="501"/>
      <c r="BM35" s="501"/>
      <c r="BN35" s="501"/>
      <c r="BO35" s="501"/>
      <c r="BP35" s="501"/>
      <c r="BQ35" s="501"/>
      <c r="BR35" s="501"/>
      <c r="BS35" s="501"/>
      <c r="BT35" s="501"/>
      <c r="BU35" s="501"/>
      <c r="BV35" s="501"/>
      <c r="BW35" s="501"/>
      <c r="BX35" s="501"/>
      <c r="BY35" s="501"/>
      <c r="BZ35" s="501"/>
      <c r="CA35" s="501"/>
      <c r="CB35" s="501"/>
      <c r="CC35" s="501"/>
      <c r="CD35" s="501"/>
      <c r="CE35" s="501"/>
      <c r="CF35" s="501"/>
      <c r="CG35" s="501"/>
      <c r="CH35" s="501"/>
      <c r="CI35" s="501"/>
      <c r="CJ35" s="501"/>
      <c r="CK35" s="501"/>
      <c r="CL35" s="501"/>
      <c r="CM35" s="501"/>
      <c r="CN35" s="501"/>
      <c r="CO35" s="501"/>
      <c r="CP35" s="501"/>
      <c r="CQ35" s="135"/>
      <c r="CR35" s="135"/>
      <c r="CS35" s="135"/>
      <c r="CT35" s="135"/>
      <c r="CU35" s="135"/>
      <c r="CV35" s="135"/>
      <c r="CW35" s="135"/>
    </row>
    <row r="36" spans="1:101" ht="13.5" x14ac:dyDescent="0.2">
      <c r="A36" s="148" t="s">
        <v>1</v>
      </c>
      <c r="B36" s="313">
        <v>97.9</v>
      </c>
      <c r="C36" s="313">
        <v>99.499999999999986</v>
      </c>
      <c r="D36" s="313">
        <v>97</v>
      </c>
      <c r="E36" s="313">
        <v>98.799999999999983</v>
      </c>
      <c r="F36" s="313">
        <v>99.300000000000011</v>
      </c>
      <c r="G36" s="313">
        <v>99.399999999999991</v>
      </c>
      <c r="H36" s="313">
        <v>98.8</v>
      </c>
      <c r="I36" s="313">
        <v>98.2</v>
      </c>
      <c r="J36" s="313">
        <v>98.199999999999989</v>
      </c>
      <c r="K36" s="313">
        <v>94.499999999999986</v>
      </c>
      <c r="L36" s="313">
        <v>96.200000000000017</v>
      </c>
      <c r="AU36" s="501"/>
      <c r="AV36" s="501"/>
      <c r="AW36" s="501"/>
      <c r="AX36" s="501"/>
      <c r="AY36" s="501"/>
      <c r="AZ36" s="501"/>
      <c r="BA36" s="501"/>
      <c r="BB36" s="501"/>
      <c r="BC36" s="501"/>
      <c r="BD36" s="501"/>
      <c r="BE36" s="501"/>
      <c r="BF36" s="501"/>
      <c r="BG36" s="501"/>
      <c r="BH36" s="501"/>
      <c r="BI36" s="501"/>
      <c r="BJ36" s="501"/>
      <c r="BK36" s="501"/>
      <c r="BL36" s="501"/>
      <c r="BM36" s="501"/>
      <c r="BN36" s="501"/>
      <c r="BO36" s="501"/>
      <c r="BP36" s="501"/>
      <c r="BQ36" s="501"/>
      <c r="BR36" s="501"/>
      <c r="BS36" s="501"/>
      <c r="BT36" s="501"/>
      <c r="BU36" s="501"/>
      <c r="BV36" s="501"/>
      <c r="BW36" s="501"/>
      <c r="BX36" s="501"/>
      <c r="BY36" s="501"/>
      <c r="BZ36" s="501"/>
      <c r="CA36" s="501"/>
      <c r="CB36" s="501"/>
      <c r="CC36" s="501"/>
      <c r="CD36" s="501"/>
      <c r="CE36" s="501"/>
      <c r="CF36" s="501"/>
      <c r="CG36" s="501"/>
      <c r="CH36" s="501"/>
      <c r="CI36" s="501"/>
      <c r="CJ36" s="501"/>
      <c r="CK36" s="501"/>
      <c r="CL36" s="501"/>
      <c r="CM36" s="501"/>
      <c r="CN36" s="501"/>
      <c r="CO36" s="501"/>
      <c r="CP36" s="501"/>
      <c r="CQ36" s="135"/>
      <c r="CR36" s="135"/>
      <c r="CS36" s="135"/>
      <c r="CT36" s="135"/>
      <c r="CU36" s="135"/>
      <c r="CV36" s="135"/>
      <c r="CW36" s="135"/>
    </row>
    <row r="37" spans="1:101" x14ac:dyDescent="0.2">
      <c r="A37" s="177" t="s">
        <v>170</v>
      </c>
      <c r="B37" s="173"/>
      <c r="C37" s="173"/>
      <c r="D37" s="470"/>
      <c r="E37" s="470"/>
      <c r="F37" s="470"/>
      <c r="G37" s="470"/>
      <c r="H37" s="470"/>
      <c r="I37" s="470"/>
      <c r="J37" s="470"/>
      <c r="K37" s="470"/>
      <c r="L37" s="470"/>
      <c r="AU37" s="501"/>
      <c r="AV37" s="501"/>
      <c r="AW37" s="501"/>
      <c r="AX37" s="501"/>
      <c r="AY37" s="501"/>
      <c r="AZ37" s="501"/>
      <c r="BA37" s="501"/>
      <c r="BB37" s="501"/>
      <c r="BC37" s="501"/>
      <c r="BD37" s="501"/>
      <c r="BE37" s="501"/>
      <c r="BF37" s="501"/>
      <c r="BG37" s="501"/>
      <c r="BH37" s="501"/>
      <c r="BI37" s="501"/>
      <c r="BJ37" s="501"/>
      <c r="BK37" s="501"/>
      <c r="BL37" s="501"/>
      <c r="BM37" s="501"/>
      <c r="BN37" s="501"/>
      <c r="BO37" s="501"/>
      <c r="BP37" s="501"/>
      <c r="BQ37" s="501"/>
      <c r="BR37" s="501"/>
      <c r="BS37" s="501"/>
      <c r="BT37" s="501"/>
      <c r="BU37" s="501"/>
      <c r="BV37" s="501"/>
      <c r="BW37" s="501"/>
      <c r="BX37" s="501"/>
      <c r="BY37" s="501"/>
      <c r="BZ37" s="501"/>
      <c r="CA37" s="501"/>
      <c r="CB37" s="501"/>
      <c r="CC37" s="501"/>
      <c r="CD37" s="501"/>
      <c r="CE37" s="501"/>
      <c r="CF37" s="501"/>
      <c r="CG37" s="501"/>
      <c r="CH37" s="501"/>
      <c r="CI37" s="501"/>
      <c r="CJ37" s="501"/>
      <c r="CK37" s="501"/>
      <c r="CL37" s="501"/>
      <c r="CM37" s="501"/>
      <c r="CN37" s="501"/>
      <c r="CO37" s="501"/>
      <c r="CP37" s="501"/>
      <c r="CQ37" s="135"/>
      <c r="CR37" s="135"/>
      <c r="CS37" s="135"/>
      <c r="CT37" s="135"/>
      <c r="CU37" s="135"/>
      <c r="CV37" s="135"/>
      <c r="CW37" s="135"/>
    </row>
    <row r="38" spans="1:101" x14ac:dyDescent="0.2">
      <c r="A38" s="152" t="s">
        <v>56</v>
      </c>
      <c r="B38" s="173">
        <v>16.400000000000002</v>
      </c>
      <c r="C38" s="173">
        <v>19.100000000000001</v>
      </c>
      <c r="D38" s="470">
        <v>18.8</v>
      </c>
      <c r="E38" s="470">
        <v>17.600000000000001</v>
      </c>
      <c r="F38" s="470">
        <v>17.8</v>
      </c>
      <c r="G38" s="470">
        <v>15.3</v>
      </c>
      <c r="H38" s="470">
        <v>16.100000000000001</v>
      </c>
      <c r="I38" s="470">
        <v>14.6</v>
      </c>
      <c r="J38" s="470">
        <v>15.1</v>
      </c>
      <c r="K38" s="470">
        <v>15.7</v>
      </c>
      <c r="L38" s="470">
        <v>13.9</v>
      </c>
      <c r="AU38" s="501"/>
      <c r="AV38" s="501"/>
      <c r="AW38" s="501"/>
      <c r="AX38" s="501"/>
      <c r="AY38" s="501"/>
      <c r="AZ38" s="501"/>
      <c r="BA38" s="501"/>
      <c r="BB38" s="501"/>
      <c r="BC38" s="501"/>
      <c r="BD38" s="501"/>
      <c r="BE38" s="501"/>
      <c r="BF38" s="501"/>
      <c r="BG38" s="501"/>
      <c r="BH38" s="501"/>
      <c r="BI38" s="501"/>
      <c r="BJ38" s="501"/>
      <c r="BK38" s="501"/>
      <c r="BL38" s="501"/>
      <c r="BM38" s="501"/>
      <c r="BN38" s="501"/>
      <c r="BO38" s="501"/>
      <c r="BP38" s="501"/>
      <c r="BQ38" s="501"/>
      <c r="BR38" s="501"/>
      <c r="BS38" s="501"/>
      <c r="BT38" s="501"/>
      <c r="BU38" s="501"/>
      <c r="BV38" s="501"/>
      <c r="BW38" s="501"/>
      <c r="BX38" s="501"/>
      <c r="BY38" s="501"/>
      <c r="BZ38" s="501"/>
      <c r="CA38" s="501"/>
      <c r="CB38" s="501"/>
      <c r="CC38" s="501"/>
      <c r="CD38" s="501"/>
      <c r="CE38" s="501"/>
      <c r="CF38" s="501"/>
      <c r="CG38" s="501"/>
      <c r="CH38" s="501"/>
      <c r="CI38" s="501"/>
      <c r="CJ38" s="501"/>
      <c r="CK38" s="501"/>
      <c r="CL38" s="501"/>
      <c r="CM38" s="501"/>
      <c r="CN38" s="501"/>
      <c r="CO38" s="501"/>
      <c r="CP38" s="501"/>
      <c r="CQ38" s="135"/>
      <c r="CR38" s="135"/>
      <c r="CS38" s="135"/>
      <c r="CT38" s="135"/>
      <c r="CU38" s="135"/>
      <c r="CV38" s="135"/>
      <c r="CW38" s="135"/>
    </row>
    <row r="39" spans="1:101" ht="12" customHeight="1" x14ac:dyDescent="0.2">
      <c r="A39" s="152" t="s">
        <v>57</v>
      </c>
      <c r="B39" s="173">
        <v>18.3</v>
      </c>
      <c r="C39" s="173">
        <v>16.8</v>
      </c>
      <c r="D39" s="470">
        <v>14.6</v>
      </c>
      <c r="E39" s="470">
        <v>18.7</v>
      </c>
      <c r="F39" s="470">
        <v>17.399999999999999</v>
      </c>
      <c r="G39" s="470">
        <v>18.7</v>
      </c>
      <c r="H39" s="470">
        <v>20</v>
      </c>
      <c r="I39" s="470">
        <v>18.5</v>
      </c>
      <c r="J39" s="470">
        <v>18.400000000000002</v>
      </c>
      <c r="K39" s="470">
        <v>19.8</v>
      </c>
      <c r="L39" s="470">
        <v>19.7</v>
      </c>
      <c r="AU39" s="501"/>
      <c r="AV39" s="501"/>
      <c r="AW39" s="501"/>
      <c r="AX39" s="501"/>
      <c r="AY39" s="501"/>
      <c r="AZ39" s="501"/>
      <c r="BA39" s="501"/>
      <c r="BB39" s="501"/>
      <c r="BC39" s="501"/>
      <c r="BD39" s="501"/>
      <c r="BE39" s="501"/>
      <c r="BF39" s="501"/>
      <c r="BG39" s="501"/>
      <c r="BH39" s="501"/>
      <c r="BI39" s="501"/>
      <c r="BJ39" s="501"/>
      <c r="BK39" s="501"/>
      <c r="BL39" s="501"/>
      <c r="BM39" s="501"/>
      <c r="BN39" s="501"/>
      <c r="BO39" s="501"/>
      <c r="BP39" s="501"/>
      <c r="BQ39" s="501"/>
      <c r="BR39" s="501"/>
      <c r="BS39" s="501"/>
      <c r="BT39" s="501"/>
      <c r="BU39" s="501"/>
      <c r="BV39" s="501"/>
      <c r="BW39" s="501"/>
      <c r="BX39" s="501"/>
      <c r="BY39" s="501"/>
      <c r="BZ39" s="501"/>
      <c r="CA39" s="501"/>
      <c r="CB39" s="501"/>
      <c r="CC39" s="501"/>
      <c r="CD39" s="501"/>
      <c r="CE39" s="501"/>
      <c r="CF39" s="501"/>
      <c r="CG39" s="501"/>
      <c r="CH39" s="501"/>
      <c r="CI39" s="501"/>
      <c r="CJ39" s="501"/>
      <c r="CK39" s="501"/>
      <c r="CL39" s="501"/>
      <c r="CM39" s="501"/>
      <c r="CN39" s="501"/>
      <c r="CO39" s="501"/>
      <c r="CP39" s="501"/>
      <c r="CQ39" s="135"/>
      <c r="CR39" s="135"/>
      <c r="CS39" s="135"/>
      <c r="CT39" s="135"/>
      <c r="CU39" s="135"/>
      <c r="CV39" s="135"/>
      <c r="CW39" s="135"/>
    </row>
    <row r="40" spans="1:101" x14ac:dyDescent="0.2">
      <c r="A40" s="152" t="s">
        <v>58</v>
      </c>
      <c r="B40" s="173">
        <v>4.5999999999999996</v>
      </c>
      <c r="C40" s="173">
        <v>3.3</v>
      </c>
      <c r="D40" s="470">
        <v>3.6</v>
      </c>
      <c r="E40" s="470">
        <v>4.3</v>
      </c>
      <c r="F40" s="470">
        <v>4.5</v>
      </c>
      <c r="G40" s="470">
        <v>4.5</v>
      </c>
      <c r="H40" s="470">
        <v>4.9000000000000004</v>
      </c>
      <c r="I40" s="470">
        <v>4.4000000000000004</v>
      </c>
      <c r="J40" s="470">
        <v>5.7</v>
      </c>
      <c r="K40" s="470">
        <v>5.0999999999999996</v>
      </c>
      <c r="L40" s="470">
        <v>5.2</v>
      </c>
      <c r="AU40" s="501"/>
      <c r="AV40" s="501"/>
      <c r="AW40" s="501"/>
      <c r="AX40" s="501"/>
      <c r="AY40" s="501"/>
      <c r="AZ40" s="501"/>
      <c r="BA40" s="501"/>
      <c r="BB40" s="501"/>
      <c r="BC40" s="501"/>
      <c r="BD40" s="501"/>
      <c r="BE40" s="501"/>
      <c r="BF40" s="501"/>
      <c r="BG40" s="501"/>
      <c r="BH40" s="501"/>
      <c r="BI40" s="501"/>
      <c r="BJ40" s="501"/>
      <c r="BK40" s="501"/>
      <c r="BL40" s="501"/>
      <c r="BM40" s="501"/>
      <c r="BN40" s="501"/>
      <c r="BO40" s="501"/>
      <c r="BP40" s="501"/>
      <c r="BQ40" s="501"/>
      <c r="BR40" s="501"/>
      <c r="BS40" s="501"/>
      <c r="BT40" s="501"/>
      <c r="BU40" s="501"/>
      <c r="BV40" s="501"/>
      <c r="BW40" s="501"/>
      <c r="BX40" s="501"/>
      <c r="BY40" s="501"/>
      <c r="BZ40" s="501"/>
      <c r="CA40" s="501"/>
      <c r="CB40" s="501"/>
      <c r="CC40" s="501"/>
      <c r="CD40" s="501"/>
      <c r="CE40" s="501"/>
      <c r="CF40" s="501"/>
      <c r="CG40" s="501"/>
      <c r="CH40" s="501"/>
      <c r="CI40" s="501"/>
      <c r="CJ40" s="501"/>
      <c r="CK40" s="501"/>
      <c r="CL40" s="501"/>
      <c r="CM40" s="501"/>
      <c r="CN40" s="501"/>
      <c r="CO40" s="501"/>
      <c r="CP40" s="501"/>
      <c r="CQ40" s="135"/>
      <c r="CR40" s="135"/>
      <c r="CS40" s="135"/>
      <c r="CT40" s="135"/>
      <c r="CU40" s="135"/>
      <c r="CV40" s="135"/>
      <c r="CW40" s="135"/>
    </row>
    <row r="41" spans="1:101" x14ac:dyDescent="0.2">
      <c r="A41" s="152" t="s">
        <v>59</v>
      </c>
      <c r="B41" s="173">
        <v>11.299999999999999</v>
      </c>
      <c r="C41" s="173">
        <v>11.299999999999999</v>
      </c>
      <c r="D41" s="470">
        <v>9.1000000000000014</v>
      </c>
      <c r="E41" s="470">
        <v>11.399999999999999</v>
      </c>
      <c r="F41" s="470">
        <v>10.199999999999999</v>
      </c>
      <c r="G41" s="470">
        <v>10.399999999999999</v>
      </c>
      <c r="H41" s="470">
        <v>11.2</v>
      </c>
      <c r="I41" s="470">
        <v>12.200000000000001</v>
      </c>
      <c r="J41" s="470">
        <v>12.3</v>
      </c>
      <c r="K41" s="470">
        <v>11.7</v>
      </c>
      <c r="L41" s="470">
        <v>12.8</v>
      </c>
      <c r="AU41" s="501"/>
      <c r="AV41" s="501"/>
      <c r="AW41" s="501"/>
      <c r="AX41" s="501"/>
      <c r="AY41" s="501"/>
      <c r="AZ41" s="501"/>
      <c r="BA41" s="501"/>
      <c r="BB41" s="501"/>
      <c r="BC41" s="501"/>
      <c r="BD41" s="501"/>
      <c r="BE41" s="501"/>
      <c r="BF41" s="501"/>
      <c r="BG41" s="501"/>
      <c r="BH41" s="501"/>
      <c r="BI41" s="501"/>
      <c r="BJ41" s="501"/>
      <c r="BK41" s="501"/>
      <c r="BL41" s="501"/>
      <c r="BM41" s="501"/>
      <c r="BN41" s="501"/>
      <c r="BO41" s="501"/>
      <c r="BP41" s="501"/>
      <c r="BQ41" s="501"/>
      <c r="BR41" s="501"/>
      <c r="BS41" s="501"/>
      <c r="BT41" s="501"/>
      <c r="BU41" s="501"/>
      <c r="BV41" s="501"/>
      <c r="BW41" s="501"/>
      <c r="BX41" s="501"/>
      <c r="BY41" s="501"/>
      <c r="BZ41" s="501"/>
      <c r="CA41" s="501"/>
      <c r="CB41" s="501"/>
      <c r="CC41" s="501"/>
      <c r="CD41" s="501"/>
      <c r="CE41" s="501"/>
      <c r="CF41" s="501"/>
      <c r="CG41" s="501"/>
      <c r="CH41" s="501"/>
      <c r="CI41" s="501"/>
      <c r="CJ41" s="501"/>
      <c r="CK41" s="501"/>
      <c r="CL41" s="501"/>
      <c r="CM41" s="501"/>
      <c r="CN41" s="501"/>
      <c r="CO41" s="501"/>
      <c r="CP41" s="501"/>
      <c r="CQ41" s="135"/>
      <c r="CR41" s="135"/>
      <c r="CS41" s="135"/>
      <c r="CT41" s="135"/>
      <c r="CU41" s="135"/>
      <c r="CV41" s="135"/>
      <c r="CW41" s="135"/>
    </row>
    <row r="42" spans="1:101" x14ac:dyDescent="0.2">
      <c r="A42" s="177" t="s">
        <v>163</v>
      </c>
      <c r="B42" s="173">
        <v>8.6999999999999993</v>
      </c>
      <c r="C42" s="173">
        <v>8.1999999999999993</v>
      </c>
      <c r="D42" s="470">
        <v>6.4</v>
      </c>
      <c r="E42" s="470">
        <v>8.6</v>
      </c>
      <c r="F42" s="470">
        <v>7.5</v>
      </c>
      <c r="G42" s="470">
        <v>8.1</v>
      </c>
      <c r="H42" s="470">
        <v>8.6999999999999993</v>
      </c>
      <c r="I42" s="470">
        <v>9.3000000000000007</v>
      </c>
      <c r="J42" s="470">
        <v>9.8000000000000007</v>
      </c>
      <c r="K42" s="470">
        <v>9</v>
      </c>
      <c r="L42" s="470">
        <v>10.6</v>
      </c>
      <c r="AU42" s="501"/>
      <c r="AV42" s="501"/>
      <c r="AW42" s="501"/>
      <c r="AX42" s="501"/>
      <c r="AY42" s="501"/>
      <c r="AZ42" s="501"/>
      <c r="BA42" s="501"/>
      <c r="BB42" s="501"/>
      <c r="BC42" s="501"/>
      <c r="BD42" s="501"/>
      <c r="BE42" s="501"/>
      <c r="BF42" s="501"/>
      <c r="BG42" s="501"/>
      <c r="BH42" s="501"/>
      <c r="BI42" s="501"/>
      <c r="BJ42" s="501"/>
      <c r="BK42" s="501"/>
      <c r="BL42" s="501"/>
      <c r="BM42" s="501"/>
      <c r="BN42" s="501"/>
      <c r="BO42" s="501"/>
      <c r="BP42" s="501"/>
      <c r="BQ42" s="501"/>
      <c r="BR42" s="501"/>
      <c r="BS42" s="501"/>
      <c r="BT42" s="501"/>
      <c r="BU42" s="501"/>
      <c r="BV42" s="501"/>
      <c r="BW42" s="501"/>
      <c r="BX42" s="501"/>
      <c r="BY42" s="501"/>
      <c r="BZ42" s="501"/>
      <c r="CA42" s="501"/>
      <c r="CB42" s="501"/>
      <c r="CC42" s="501"/>
      <c r="CD42" s="501"/>
      <c r="CE42" s="501"/>
      <c r="CF42" s="501"/>
      <c r="CG42" s="501"/>
      <c r="CH42" s="501"/>
      <c r="CI42" s="501"/>
      <c r="CJ42" s="501"/>
      <c r="CK42" s="501"/>
      <c r="CL42" s="501"/>
      <c r="CM42" s="501"/>
      <c r="CN42" s="501"/>
      <c r="CO42" s="501"/>
      <c r="CP42" s="501"/>
      <c r="CQ42" s="135"/>
      <c r="CR42" s="135"/>
      <c r="CS42" s="135"/>
      <c r="CT42" s="135"/>
      <c r="CU42" s="135"/>
      <c r="CV42" s="135"/>
      <c r="CW42" s="135"/>
    </row>
    <row r="43" spans="1:101" x14ac:dyDescent="0.2">
      <c r="A43" s="484" t="s">
        <v>164</v>
      </c>
      <c r="B43" s="185">
        <v>2.6</v>
      </c>
      <c r="C43" s="185">
        <v>3.1</v>
      </c>
      <c r="D43" s="537">
        <v>2.7</v>
      </c>
      <c r="E43" s="537">
        <v>2.8</v>
      </c>
      <c r="F43" s="537">
        <v>2.7</v>
      </c>
      <c r="G43" s="537">
        <v>2.2999999999999998</v>
      </c>
      <c r="H43" s="537">
        <v>2.5</v>
      </c>
      <c r="I43" s="537">
        <v>2.9</v>
      </c>
      <c r="J43" s="537">
        <v>2.5</v>
      </c>
      <c r="K43" s="537">
        <v>2.7</v>
      </c>
      <c r="L43" s="537">
        <v>2.2000000000000002</v>
      </c>
      <c r="AU43" s="501"/>
      <c r="AV43" s="501"/>
      <c r="AW43" s="501"/>
      <c r="AX43" s="501"/>
      <c r="AY43" s="501"/>
      <c r="AZ43" s="501"/>
      <c r="BA43" s="501"/>
      <c r="BB43" s="501"/>
      <c r="BC43" s="501"/>
      <c r="BD43" s="501"/>
      <c r="BE43" s="501"/>
      <c r="BF43" s="501"/>
      <c r="BG43" s="501"/>
      <c r="BH43" s="501"/>
      <c r="BI43" s="501"/>
      <c r="BJ43" s="501"/>
      <c r="BK43" s="501"/>
      <c r="BL43" s="501"/>
      <c r="BM43" s="501"/>
      <c r="BN43" s="501"/>
      <c r="BO43" s="501"/>
      <c r="BP43" s="501"/>
      <c r="BQ43" s="501"/>
      <c r="BR43" s="501"/>
      <c r="BS43" s="501"/>
      <c r="BT43" s="501"/>
      <c r="BU43" s="501"/>
      <c r="BV43" s="501"/>
      <c r="BW43" s="501"/>
      <c r="BX43" s="501"/>
      <c r="BY43" s="501"/>
      <c r="BZ43" s="501"/>
      <c r="CA43" s="501"/>
      <c r="CB43" s="501"/>
      <c r="CC43" s="501"/>
      <c r="CD43" s="501"/>
      <c r="CE43" s="501"/>
      <c r="CF43" s="501"/>
      <c r="CG43" s="501"/>
      <c r="CH43" s="501"/>
      <c r="CI43" s="501"/>
      <c r="CJ43" s="501"/>
      <c r="CK43" s="501"/>
      <c r="CL43" s="501"/>
      <c r="CM43" s="501"/>
      <c r="CN43" s="501"/>
      <c r="CO43" s="501"/>
      <c r="CP43" s="501"/>
      <c r="CQ43" s="135"/>
      <c r="CR43" s="135"/>
      <c r="CS43" s="135"/>
      <c r="CT43" s="135"/>
      <c r="CU43" s="135"/>
      <c r="CV43" s="135"/>
      <c r="CW43" s="135"/>
    </row>
    <row r="44" spans="1:101" ht="12.75" customHeight="1" x14ac:dyDescent="0.2">
      <c r="A44" s="485" t="s">
        <v>60</v>
      </c>
      <c r="B44" s="173">
        <v>9.8999999999999986</v>
      </c>
      <c r="C44" s="173">
        <v>11.6</v>
      </c>
      <c r="D44" s="470">
        <v>11</v>
      </c>
      <c r="E44" s="470">
        <v>10</v>
      </c>
      <c r="F44" s="470">
        <v>11.2</v>
      </c>
      <c r="G44" s="470">
        <v>9.8000000000000007</v>
      </c>
      <c r="H44" s="470">
        <v>11.3</v>
      </c>
      <c r="I44" s="470">
        <v>10.7</v>
      </c>
      <c r="J44" s="470">
        <v>10.3</v>
      </c>
      <c r="K44" s="470">
        <v>7.4</v>
      </c>
      <c r="L44" s="470">
        <v>7.3</v>
      </c>
      <c r="AU44" s="135"/>
      <c r="AV44" s="160"/>
      <c r="AW44" s="135"/>
      <c r="AX44" s="160"/>
      <c r="AY44" s="135"/>
      <c r="AZ44" s="160"/>
      <c r="BA44" s="135"/>
      <c r="BB44" s="160"/>
      <c r="BC44" s="135"/>
      <c r="BD44" s="160"/>
      <c r="BE44" s="135"/>
      <c r="BF44" s="160"/>
      <c r="BG44" s="135"/>
      <c r="BH44" s="160"/>
      <c r="BI44" s="135"/>
      <c r="BJ44" s="160"/>
      <c r="BK44" s="135"/>
      <c r="BL44" s="160"/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35"/>
      <c r="CK44" s="135"/>
      <c r="CL44" s="160"/>
      <c r="CM44" s="135"/>
      <c r="CN44" s="160"/>
      <c r="CO44" s="135"/>
      <c r="CP44" s="160"/>
      <c r="CQ44" s="135"/>
      <c r="CR44" s="135"/>
      <c r="CS44" s="135"/>
      <c r="CT44" s="135"/>
      <c r="CU44" s="135"/>
      <c r="CV44" s="135"/>
      <c r="CW44" s="135"/>
    </row>
    <row r="45" spans="1:101" ht="25.5" x14ac:dyDescent="0.2">
      <c r="A45" s="535" t="s">
        <v>165</v>
      </c>
      <c r="B45" s="173">
        <v>3.2</v>
      </c>
      <c r="C45" s="173">
        <v>3.1</v>
      </c>
      <c r="D45" s="470">
        <v>4.5999999999999996</v>
      </c>
      <c r="E45" s="470">
        <v>3.4</v>
      </c>
      <c r="F45" s="470">
        <v>2.7</v>
      </c>
      <c r="G45" s="470">
        <v>3.2</v>
      </c>
      <c r="H45" s="470">
        <v>3.4</v>
      </c>
      <c r="I45" s="470">
        <v>4.5999999999999996</v>
      </c>
      <c r="J45" s="470">
        <v>3.6</v>
      </c>
      <c r="K45" s="470">
        <v>1.5</v>
      </c>
      <c r="L45" s="470">
        <v>2.2999999999999998</v>
      </c>
      <c r="AU45" s="135"/>
      <c r="AV45" s="160"/>
      <c r="AW45" s="135"/>
      <c r="AX45" s="160"/>
      <c r="AY45" s="135"/>
      <c r="AZ45" s="160"/>
      <c r="BA45" s="135"/>
      <c r="BB45" s="160"/>
      <c r="BC45" s="135"/>
      <c r="BD45" s="160"/>
      <c r="BE45" s="135"/>
      <c r="BF45" s="160"/>
      <c r="BG45" s="135"/>
      <c r="BH45" s="160"/>
      <c r="BI45" s="135"/>
      <c r="BJ45" s="160"/>
      <c r="BK45" s="135"/>
      <c r="BL45" s="160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35"/>
      <c r="CK45" s="135"/>
      <c r="CL45" s="160"/>
      <c r="CM45" s="135"/>
      <c r="CN45" s="160"/>
      <c r="CO45" s="135"/>
      <c r="CP45" s="160"/>
      <c r="CQ45" s="135"/>
      <c r="CR45" s="135"/>
      <c r="CS45" s="135"/>
      <c r="CT45" s="135"/>
      <c r="CU45" s="135"/>
      <c r="CV45" s="135"/>
      <c r="CW45" s="135"/>
    </row>
    <row r="46" spans="1:101" x14ac:dyDescent="0.2">
      <c r="A46" s="535" t="s">
        <v>166</v>
      </c>
      <c r="B46" s="173">
        <v>2.4</v>
      </c>
      <c r="C46" s="173">
        <v>3.3</v>
      </c>
      <c r="D46" s="470">
        <v>1.6</v>
      </c>
      <c r="E46" s="470">
        <v>2.8</v>
      </c>
      <c r="F46" s="470">
        <v>2.7</v>
      </c>
      <c r="G46" s="470">
        <v>2.2999999999999998</v>
      </c>
      <c r="H46" s="470">
        <v>3.1</v>
      </c>
      <c r="I46" s="470">
        <v>2.2000000000000002</v>
      </c>
      <c r="J46" s="470">
        <v>3.1</v>
      </c>
      <c r="K46" s="470">
        <v>2.2000000000000002</v>
      </c>
      <c r="L46" s="470">
        <v>1.8</v>
      </c>
      <c r="AU46" s="135"/>
      <c r="AV46" s="160"/>
      <c r="AW46" s="135"/>
      <c r="AX46" s="160"/>
      <c r="AY46" s="135"/>
      <c r="AZ46" s="160"/>
      <c r="BA46" s="135"/>
      <c r="BB46" s="160"/>
      <c r="BC46" s="135"/>
      <c r="BD46" s="160"/>
      <c r="BE46" s="135"/>
      <c r="BF46" s="160"/>
      <c r="BG46" s="135"/>
      <c r="BH46" s="160"/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35"/>
      <c r="CK46" s="135"/>
      <c r="CL46" s="160"/>
      <c r="CM46" s="135"/>
      <c r="CN46" s="160"/>
      <c r="CO46" s="135"/>
      <c r="CP46" s="160"/>
    </row>
    <row r="47" spans="1:101" x14ac:dyDescent="0.2">
      <c r="A47" s="535" t="s">
        <v>167</v>
      </c>
      <c r="B47" s="166">
        <v>4.3</v>
      </c>
      <c r="C47" s="166">
        <v>5.2</v>
      </c>
      <c r="D47" s="470">
        <v>4.8</v>
      </c>
      <c r="E47" s="470">
        <v>3.8</v>
      </c>
      <c r="F47" s="470">
        <v>5.8</v>
      </c>
      <c r="G47" s="470">
        <v>4.3</v>
      </c>
      <c r="H47" s="470">
        <v>4.8</v>
      </c>
      <c r="I47" s="470">
        <v>3.9</v>
      </c>
      <c r="J47" s="470">
        <v>3.6</v>
      </c>
      <c r="K47" s="470">
        <v>3.7</v>
      </c>
      <c r="L47" s="470">
        <v>3.2</v>
      </c>
    </row>
    <row r="48" spans="1:101" x14ac:dyDescent="0.2">
      <c r="A48" s="152" t="s">
        <v>61</v>
      </c>
      <c r="B48" s="166">
        <v>4.8</v>
      </c>
      <c r="C48" s="166">
        <v>4.4000000000000004</v>
      </c>
      <c r="D48" s="470">
        <v>3.1</v>
      </c>
      <c r="E48" s="470">
        <v>6.3</v>
      </c>
      <c r="F48" s="470">
        <v>3.6</v>
      </c>
      <c r="G48" s="470">
        <v>4.4000000000000004</v>
      </c>
      <c r="H48" s="470">
        <v>4.5999999999999996</v>
      </c>
      <c r="I48" s="470">
        <v>5.6</v>
      </c>
      <c r="J48" s="470">
        <v>4.4000000000000004</v>
      </c>
      <c r="K48" s="470">
        <v>5.9</v>
      </c>
      <c r="L48" s="470">
        <v>5.6</v>
      </c>
    </row>
    <row r="49" spans="1:12" x14ac:dyDescent="0.2">
      <c r="A49" s="535" t="s">
        <v>168</v>
      </c>
      <c r="B49" s="166">
        <v>0.4</v>
      </c>
      <c r="C49" s="166">
        <v>0.5</v>
      </c>
      <c r="D49" s="470">
        <v>0.4</v>
      </c>
      <c r="E49" s="470">
        <v>0.4</v>
      </c>
      <c r="F49" s="470">
        <v>0.3</v>
      </c>
      <c r="G49" s="470">
        <v>0.4</v>
      </c>
      <c r="H49" s="470">
        <v>0.3</v>
      </c>
      <c r="I49" s="470">
        <v>0.6</v>
      </c>
      <c r="J49" s="470">
        <v>0.2</v>
      </c>
      <c r="K49" s="470">
        <v>0.4</v>
      </c>
      <c r="L49" s="470">
        <v>0.3</v>
      </c>
    </row>
    <row r="50" spans="1:12" x14ac:dyDescent="0.2">
      <c r="A50" s="152" t="s">
        <v>62</v>
      </c>
      <c r="B50" s="166">
        <v>15.7</v>
      </c>
      <c r="C50" s="166">
        <v>15.3</v>
      </c>
      <c r="D50" s="470">
        <v>19.7</v>
      </c>
      <c r="E50" s="470">
        <v>15.6</v>
      </c>
      <c r="F50" s="470">
        <v>17.600000000000001</v>
      </c>
      <c r="G50" s="470">
        <v>18</v>
      </c>
      <c r="H50" s="470">
        <v>14.9</v>
      </c>
      <c r="I50" s="470">
        <v>15.4</v>
      </c>
      <c r="J50" s="470">
        <v>14.5</v>
      </c>
      <c r="K50" s="470">
        <v>12.6</v>
      </c>
      <c r="L50" s="470">
        <v>13.7</v>
      </c>
    </row>
    <row r="51" spans="1:12" x14ac:dyDescent="0.2">
      <c r="A51" s="179" t="s">
        <v>63</v>
      </c>
      <c r="B51" s="187">
        <v>3.7</v>
      </c>
      <c r="C51" s="187">
        <v>4</v>
      </c>
      <c r="D51" s="537">
        <v>4.7</v>
      </c>
      <c r="E51" s="537">
        <v>4.3</v>
      </c>
      <c r="F51" s="537">
        <v>4.5</v>
      </c>
      <c r="G51" s="537">
        <v>5.7</v>
      </c>
      <c r="H51" s="537">
        <v>3.4</v>
      </c>
      <c r="I51" s="537">
        <v>3.1</v>
      </c>
      <c r="J51" s="537">
        <v>3</v>
      </c>
      <c r="K51" s="537">
        <v>2.6</v>
      </c>
      <c r="L51" s="537">
        <v>2.6</v>
      </c>
    </row>
    <row r="52" spans="1:12" ht="25.5" x14ac:dyDescent="0.2">
      <c r="A52" s="152" t="s">
        <v>64</v>
      </c>
      <c r="B52" s="166">
        <v>8.6999999999999993</v>
      </c>
      <c r="C52" s="166">
        <v>8.6</v>
      </c>
      <c r="D52" s="470">
        <v>9.6</v>
      </c>
      <c r="E52" s="470">
        <v>9</v>
      </c>
      <c r="F52" s="470">
        <v>7.5</v>
      </c>
      <c r="G52" s="470">
        <v>9</v>
      </c>
      <c r="H52" s="470">
        <v>8.6999999999999993</v>
      </c>
      <c r="I52" s="470">
        <v>9</v>
      </c>
      <c r="J52" s="470">
        <v>8.8000000000000007</v>
      </c>
      <c r="K52" s="470">
        <v>7.8</v>
      </c>
      <c r="L52" s="470">
        <v>8.9</v>
      </c>
    </row>
    <row r="53" spans="1:12" x14ac:dyDescent="0.2">
      <c r="A53" s="152" t="s">
        <v>65</v>
      </c>
      <c r="B53" s="166">
        <v>2.9</v>
      </c>
      <c r="C53" s="166">
        <v>3.6</v>
      </c>
      <c r="D53" s="470">
        <v>2.9</v>
      </c>
      <c r="E53" s="470">
        <v>2.2999999999999998</v>
      </c>
      <c r="F53" s="470">
        <v>3.2</v>
      </c>
      <c r="G53" s="470">
        <v>3.1</v>
      </c>
      <c r="H53" s="470">
        <v>2.8</v>
      </c>
      <c r="I53" s="470">
        <v>2.7</v>
      </c>
      <c r="J53" s="470">
        <v>3.6</v>
      </c>
      <c r="K53" s="470">
        <v>2.7</v>
      </c>
      <c r="L53" s="470">
        <v>2.7</v>
      </c>
    </row>
    <row r="54" spans="1:12" x14ac:dyDescent="0.2">
      <c r="A54" s="152" t="s">
        <v>66</v>
      </c>
      <c r="B54" s="166">
        <v>5.3</v>
      </c>
      <c r="C54" s="166">
        <v>5.5</v>
      </c>
      <c r="D54" s="470">
        <v>4.5999999999999996</v>
      </c>
      <c r="E54" s="470">
        <v>3.6</v>
      </c>
      <c r="F54" s="470">
        <v>6.3</v>
      </c>
      <c r="G54" s="470">
        <v>6.2</v>
      </c>
      <c r="H54" s="470">
        <v>4.3</v>
      </c>
      <c r="I54" s="470">
        <v>5.0999999999999996</v>
      </c>
      <c r="J54" s="470">
        <v>5.0999999999999996</v>
      </c>
      <c r="K54" s="470">
        <v>5.8</v>
      </c>
      <c r="L54" s="470">
        <v>6.4</v>
      </c>
    </row>
    <row r="55" spans="1:12" ht="13.5" x14ac:dyDescent="0.25">
      <c r="A55" s="538" t="s">
        <v>67</v>
      </c>
      <c r="B55" s="188">
        <v>2.1</v>
      </c>
      <c r="C55" s="188">
        <v>0.5</v>
      </c>
      <c r="D55" s="539">
        <v>3</v>
      </c>
      <c r="E55" s="539">
        <v>1.2</v>
      </c>
      <c r="F55" s="539">
        <v>0.7</v>
      </c>
      <c r="G55" s="539">
        <v>0.6</v>
      </c>
      <c r="H55" s="539">
        <v>1.2</v>
      </c>
      <c r="I55" s="539">
        <v>1.8</v>
      </c>
      <c r="J55" s="539">
        <v>1.8</v>
      </c>
      <c r="K55" s="539">
        <v>5.5</v>
      </c>
      <c r="L55" s="539">
        <v>3.8</v>
      </c>
    </row>
    <row r="56" spans="1:12" ht="14.25" x14ac:dyDescent="0.2">
      <c r="A56" s="504" t="s">
        <v>242</v>
      </c>
      <c r="B56" s="176">
        <v>100</v>
      </c>
      <c r="C56" s="176">
        <v>99.999999999999986</v>
      </c>
      <c r="D56" s="176">
        <v>100</v>
      </c>
      <c r="E56" s="176">
        <v>99.999999999999986</v>
      </c>
      <c r="F56" s="176">
        <v>100.00000000000001</v>
      </c>
      <c r="G56" s="176">
        <v>99.999999999999986</v>
      </c>
      <c r="H56" s="176">
        <v>100</v>
      </c>
      <c r="I56" s="176">
        <v>100</v>
      </c>
      <c r="J56" s="176">
        <v>99.999999999999986</v>
      </c>
      <c r="K56" s="176">
        <v>99.999999999999986</v>
      </c>
      <c r="L56" s="176">
        <v>100.00000000000001</v>
      </c>
    </row>
    <row r="57" spans="1:12" ht="28.5" customHeight="1" x14ac:dyDescent="0.2">
      <c r="A57" s="540" t="s">
        <v>153</v>
      </c>
      <c r="B57" s="541">
        <v>2.0099999999999998</v>
      </c>
      <c r="C57" s="541">
        <v>2.39</v>
      </c>
      <c r="D57" s="469">
        <v>2.38</v>
      </c>
      <c r="E57" s="469">
        <v>2.27</v>
      </c>
      <c r="F57" s="469">
        <v>1.76</v>
      </c>
      <c r="G57" s="469">
        <v>2</v>
      </c>
      <c r="H57" s="469">
        <v>1.83</v>
      </c>
      <c r="I57" s="469">
        <v>1.8</v>
      </c>
      <c r="J57" s="469">
        <v>1.82</v>
      </c>
      <c r="K57" s="469">
        <v>2.0499999999999998</v>
      </c>
      <c r="L57" s="469">
        <v>1.69</v>
      </c>
    </row>
    <row r="58" spans="1:12" x14ac:dyDescent="0.2">
      <c r="A58" s="152"/>
      <c r="B58" s="170"/>
      <c r="C58" s="170"/>
    </row>
    <row r="59" spans="1:12" x14ac:dyDescent="0.2">
      <c r="A59" s="152"/>
      <c r="B59" s="170"/>
      <c r="C59" s="170"/>
    </row>
    <row r="60" spans="1:12" x14ac:dyDescent="0.2">
      <c r="A60" s="152"/>
      <c r="B60" s="170"/>
      <c r="C60" s="170"/>
    </row>
    <row r="61" spans="1:12" x14ac:dyDescent="0.2">
      <c r="A61" s="152"/>
      <c r="B61" s="170"/>
      <c r="C61" s="170"/>
    </row>
    <row r="62" spans="1:12" x14ac:dyDescent="0.2">
      <c r="C62" s="170"/>
    </row>
    <row r="63" spans="1:12" x14ac:dyDescent="0.2">
      <c r="C63" s="170"/>
    </row>
    <row r="64" spans="1:12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5:L35"/>
    <mergeCell ref="H7:H10"/>
    <mergeCell ref="I7:I10"/>
    <mergeCell ref="J7:J10"/>
    <mergeCell ref="K7:K10"/>
    <mergeCell ref="L7:L10"/>
    <mergeCell ref="A12:L12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T28" sqref="T2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1"/>
      <c r="C2" s="942"/>
      <c r="D2" s="942"/>
      <c r="E2" s="942"/>
      <c r="F2" s="942"/>
      <c r="G2" s="942"/>
      <c r="H2" s="942"/>
      <c r="I2" s="943"/>
    </row>
    <row r="3" spans="2:9" x14ac:dyDescent="0.2">
      <c r="B3" s="944"/>
      <c r="C3" s="940"/>
      <c r="D3" s="940"/>
      <c r="E3" s="940"/>
      <c r="F3" s="940"/>
      <c r="G3" s="940"/>
      <c r="H3" s="940"/>
      <c r="I3" s="945"/>
    </row>
    <row r="4" spans="2:9" x14ac:dyDescent="0.2">
      <c r="B4" s="944"/>
      <c r="C4" s="940"/>
      <c r="D4" s="940"/>
      <c r="E4" s="940"/>
      <c r="F4" s="940"/>
      <c r="G4" s="940"/>
      <c r="H4" s="940"/>
      <c r="I4" s="945"/>
    </row>
    <row r="5" spans="2:9" x14ac:dyDescent="0.2">
      <c r="B5" s="944"/>
      <c r="C5" s="940"/>
      <c r="D5" s="940"/>
      <c r="E5" s="940"/>
      <c r="F5" s="940"/>
      <c r="G5" s="940"/>
      <c r="H5" s="940"/>
      <c r="I5" s="945"/>
    </row>
    <row r="6" spans="2:9" x14ac:dyDescent="0.2">
      <c r="B6" s="944"/>
      <c r="C6" s="940"/>
      <c r="D6" s="940"/>
      <c r="E6" s="940"/>
      <c r="F6" s="940"/>
      <c r="G6" s="940"/>
      <c r="H6" s="940"/>
      <c r="I6" s="945"/>
    </row>
    <row r="7" spans="2:9" x14ac:dyDescent="0.2">
      <c r="B7" s="944"/>
      <c r="C7" s="940"/>
      <c r="D7" s="940"/>
      <c r="E7" s="940"/>
      <c r="F7" s="940"/>
      <c r="G7" s="940"/>
      <c r="H7" s="940"/>
      <c r="I7" s="945"/>
    </row>
    <row r="8" spans="2:9" x14ac:dyDescent="0.2">
      <c r="B8" s="944"/>
      <c r="C8" s="940"/>
      <c r="D8" s="940"/>
      <c r="E8" s="940"/>
      <c r="F8" s="940"/>
      <c r="G8" s="940"/>
      <c r="H8" s="940"/>
      <c r="I8" s="945"/>
    </row>
    <row r="9" spans="2:9" x14ac:dyDescent="0.2">
      <c r="B9" s="944"/>
      <c r="C9" s="940"/>
      <c r="D9" s="940"/>
      <c r="E9" s="940"/>
      <c r="F9" s="940"/>
      <c r="G9" s="940"/>
      <c r="H9" s="940"/>
      <c r="I9" s="945"/>
    </row>
    <row r="10" spans="2:9" x14ac:dyDescent="0.2">
      <c r="B10" s="980" t="s">
        <v>739</v>
      </c>
      <c r="C10" s="981"/>
      <c r="D10" s="981"/>
      <c r="E10" s="981"/>
      <c r="F10" s="981"/>
      <c r="G10" s="981"/>
      <c r="H10" s="981"/>
      <c r="I10" s="982"/>
    </row>
    <row r="11" spans="2:9" x14ac:dyDescent="0.2">
      <c r="B11" s="983"/>
      <c r="C11" s="981"/>
      <c r="D11" s="981"/>
      <c r="E11" s="981"/>
      <c r="F11" s="981"/>
      <c r="G11" s="981"/>
      <c r="H11" s="981"/>
      <c r="I11" s="982"/>
    </row>
    <row r="12" spans="2:9" x14ac:dyDescent="0.2">
      <c r="B12" s="944"/>
      <c r="C12" s="940"/>
      <c r="D12" s="940"/>
      <c r="E12" s="940"/>
      <c r="F12" s="940"/>
      <c r="G12" s="940"/>
      <c r="H12" s="940"/>
      <c r="I12" s="945"/>
    </row>
    <row r="13" spans="2:9" x14ac:dyDescent="0.2">
      <c r="B13" s="944"/>
      <c r="C13" s="940"/>
      <c r="D13" s="940"/>
      <c r="E13" s="940"/>
      <c r="F13" s="940"/>
      <c r="G13" s="940"/>
      <c r="H13" s="940"/>
      <c r="I13" s="945"/>
    </row>
    <row r="14" spans="2:9" x14ac:dyDescent="0.2">
      <c r="B14" s="944"/>
      <c r="C14" s="940"/>
      <c r="D14" s="940"/>
      <c r="E14" s="940"/>
      <c r="F14" s="940"/>
      <c r="G14" s="940"/>
      <c r="H14" s="940"/>
      <c r="I14" s="945"/>
    </row>
    <row r="15" spans="2:9" x14ac:dyDescent="0.2">
      <c r="B15" s="984" t="s">
        <v>738</v>
      </c>
      <c r="C15" s="985"/>
      <c r="D15" s="985"/>
      <c r="E15" s="985"/>
      <c r="F15" s="985"/>
      <c r="G15" s="985"/>
      <c r="H15" s="985"/>
      <c r="I15" s="986"/>
    </row>
    <row r="16" spans="2:9" x14ac:dyDescent="0.2">
      <c r="B16" s="987"/>
      <c r="C16" s="985"/>
      <c r="D16" s="985"/>
      <c r="E16" s="985"/>
      <c r="F16" s="985"/>
      <c r="G16" s="985"/>
      <c r="H16" s="985"/>
      <c r="I16" s="986"/>
    </row>
    <row r="17" spans="2:9" x14ac:dyDescent="0.2">
      <c r="B17" s="987"/>
      <c r="C17" s="985"/>
      <c r="D17" s="985"/>
      <c r="E17" s="985"/>
      <c r="F17" s="985"/>
      <c r="G17" s="985"/>
      <c r="H17" s="985"/>
      <c r="I17" s="986"/>
    </row>
    <row r="18" spans="2:9" x14ac:dyDescent="0.2">
      <c r="B18" s="987"/>
      <c r="C18" s="985"/>
      <c r="D18" s="985"/>
      <c r="E18" s="985"/>
      <c r="F18" s="985"/>
      <c r="G18" s="985"/>
      <c r="H18" s="985"/>
      <c r="I18" s="986"/>
    </row>
    <row r="19" spans="2:9" x14ac:dyDescent="0.2">
      <c r="B19" s="987"/>
      <c r="C19" s="985"/>
      <c r="D19" s="985"/>
      <c r="E19" s="985"/>
      <c r="F19" s="985"/>
      <c r="G19" s="985"/>
      <c r="H19" s="985"/>
      <c r="I19" s="986"/>
    </row>
    <row r="20" spans="2:9" x14ac:dyDescent="0.2">
      <c r="B20" s="987"/>
      <c r="C20" s="985"/>
      <c r="D20" s="985"/>
      <c r="E20" s="985"/>
      <c r="F20" s="985"/>
      <c r="G20" s="985"/>
      <c r="H20" s="985"/>
      <c r="I20" s="986"/>
    </row>
    <row r="21" spans="2:9" x14ac:dyDescent="0.2">
      <c r="B21" s="987"/>
      <c r="C21" s="985"/>
      <c r="D21" s="985"/>
      <c r="E21" s="985"/>
      <c r="F21" s="985"/>
      <c r="G21" s="985"/>
      <c r="H21" s="985"/>
      <c r="I21" s="986"/>
    </row>
    <row r="22" spans="2:9" x14ac:dyDescent="0.2">
      <c r="B22" s="987"/>
      <c r="C22" s="985"/>
      <c r="D22" s="985"/>
      <c r="E22" s="985"/>
      <c r="F22" s="985"/>
      <c r="G22" s="985"/>
      <c r="H22" s="985"/>
      <c r="I22" s="986"/>
    </row>
    <row r="23" spans="2:9" x14ac:dyDescent="0.2">
      <c r="B23" s="987"/>
      <c r="C23" s="985"/>
      <c r="D23" s="985"/>
      <c r="E23" s="985"/>
      <c r="F23" s="985"/>
      <c r="G23" s="985"/>
      <c r="H23" s="985"/>
      <c r="I23" s="986"/>
    </row>
    <row r="24" spans="2:9" x14ac:dyDescent="0.2">
      <c r="B24" s="987"/>
      <c r="C24" s="985"/>
      <c r="D24" s="985"/>
      <c r="E24" s="985"/>
      <c r="F24" s="985"/>
      <c r="G24" s="985"/>
      <c r="H24" s="985"/>
      <c r="I24" s="986"/>
    </row>
    <row r="25" spans="2:9" x14ac:dyDescent="0.2">
      <c r="B25" s="944"/>
      <c r="C25" s="940"/>
      <c r="D25" s="940"/>
      <c r="E25" s="940"/>
      <c r="F25" s="940"/>
      <c r="G25" s="940"/>
      <c r="H25" s="940"/>
      <c r="I25" s="945"/>
    </row>
    <row r="26" spans="2:9" x14ac:dyDescent="0.2">
      <c r="B26" s="944"/>
      <c r="C26" s="940"/>
      <c r="D26" s="940"/>
      <c r="E26" s="940"/>
      <c r="F26" s="940"/>
      <c r="G26" s="940"/>
      <c r="H26" s="940"/>
      <c r="I26" s="945"/>
    </row>
    <row r="27" spans="2:9" x14ac:dyDescent="0.2">
      <c r="B27" s="944"/>
      <c r="C27" s="940"/>
      <c r="D27" s="940"/>
      <c r="E27" s="940"/>
      <c r="F27" s="940"/>
      <c r="G27" s="940"/>
      <c r="H27" s="940"/>
      <c r="I27" s="945"/>
    </row>
    <row r="28" spans="2:9" x14ac:dyDescent="0.2">
      <c r="B28" s="944"/>
      <c r="C28" s="940"/>
      <c r="D28" s="940"/>
      <c r="E28" s="940"/>
      <c r="F28" s="940"/>
      <c r="G28" s="940"/>
      <c r="H28" s="940"/>
      <c r="I28" s="945"/>
    </row>
    <row r="29" spans="2:9" x14ac:dyDescent="0.2">
      <c r="B29" s="944"/>
      <c r="C29" s="940"/>
      <c r="D29" s="940"/>
      <c r="E29" s="940"/>
      <c r="F29" s="940"/>
      <c r="G29" s="940"/>
      <c r="H29" s="940"/>
      <c r="I29" s="945"/>
    </row>
    <row r="30" spans="2:9" x14ac:dyDescent="0.2">
      <c r="B30" s="944"/>
      <c r="C30" s="940"/>
      <c r="D30" s="940"/>
      <c r="E30" s="940"/>
      <c r="F30" s="940"/>
      <c r="G30" s="940"/>
      <c r="H30" s="940"/>
      <c r="I30" s="945"/>
    </row>
    <row r="31" spans="2:9" x14ac:dyDescent="0.2">
      <c r="B31" s="944"/>
      <c r="C31" s="940"/>
      <c r="D31" s="940"/>
      <c r="E31" s="940"/>
      <c r="F31" s="940"/>
      <c r="G31" s="940"/>
      <c r="H31" s="940"/>
      <c r="I31" s="945"/>
    </row>
    <row r="32" spans="2:9" x14ac:dyDescent="0.2">
      <c r="B32" s="944"/>
      <c r="C32" s="940"/>
      <c r="D32" s="940"/>
      <c r="E32" s="940"/>
      <c r="F32" s="940"/>
      <c r="G32" s="940"/>
      <c r="H32" s="940"/>
      <c r="I32" s="945"/>
    </row>
    <row r="33" spans="2:9" x14ac:dyDescent="0.2">
      <c r="B33" s="944"/>
      <c r="C33" s="940"/>
      <c r="D33" s="940"/>
      <c r="E33" s="940"/>
      <c r="F33" s="940"/>
      <c r="G33" s="940"/>
      <c r="H33" s="940"/>
      <c r="I33" s="945"/>
    </row>
    <row r="34" spans="2:9" x14ac:dyDescent="0.2">
      <c r="B34" s="944"/>
      <c r="C34" s="940"/>
      <c r="D34" s="940"/>
      <c r="E34" s="940"/>
      <c r="F34" s="940"/>
      <c r="G34" s="940"/>
      <c r="H34" s="940"/>
      <c r="I34" s="945"/>
    </row>
    <row r="35" spans="2:9" x14ac:dyDescent="0.2">
      <c r="B35" s="944"/>
      <c r="C35" s="940"/>
      <c r="D35" s="940"/>
      <c r="E35" s="940"/>
      <c r="F35" s="940"/>
      <c r="G35" s="940"/>
      <c r="H35" s="940"/>
      <c r="I35" s="945"/>
    </row>
    <row r="36" spans="2:9" x14ac:dyDescent="0.2">
      <c r="B36" s="944"/>
      <c r="C36" s="940"/>
      <c r="D36" s="940"/>
      <c r="E36" s="940"/>
      <c r="F36" s="940"/>
      <c r="G36" s="940"/>
      <c r="H36" s="940"/>
      <c r="I36" s="945"/>
    </row>
    <row r="37" spans="2:9" x14ac:dyDescent="0.2">
      <c r="B37" s="944"/>
      <c r="C37" s="940"/>
      <c r="D37" s="940"/>
      <c r="E37" s="940"/>
      <c r="F37" s="940"/>
      <c r="G37" s="940"/>
      <c r="H37" s="940"/>
      <c r="I37" s="945"/>
    </row>
    <row r="38" spans="2:9" x14ac:dyDescent="0.2">
      <c r="B38" s="944"/>
      <c r="C38" s="940"/>
      <c r="D38" s="940"/>
      <c r="E38" s="940"/>
      <c r="F38" s="940"/>
      <c r="G38" s="940"/>
      <c r="H38" s="940"/>
      <c r="I38" s="945"/>
    </row>
    <row r="39" spans="2:9" x14ac:dyDescent="0.2">
      <c r="B39" s="944"/>
      <c r="C39" s="940"/>
      <c r="D39" s="940"/>
      <c r="E39" s="940"/>
      <c r="F39" s="940"/>
      <c r="G39" s="940"/>
      <c r="H39" s="940"/>
      <c r="I39" s="945"/>
    </row>
    <row r="40" spans="2:9" x14ac:dyDescent="0.2">
      <c r="B40" s="944"/>
      <c r="C40" s="940"/>
      <c r="D40" s="940"/>
      <c r="E40" s="940"/>
      <c r="F40" s="940"/>
      <c r="G40" s="940"/>
      <c r="H40" s="940"/>
      <c r="I40" s="945"/>
    </row>
    <row r="41" spans="2:9" x14ac:dyDescent="0.2">
      <c r="B41" s="944"/>
      <c r="C41" s="940"/>
      <c r="D41" s="940"/>
      <c r="E41" s="940"/>
      <c r="F41" s="940"/>
      <c r="G41" s="940"/>
      <c r="H41" s="940"/>
      <c r="I41" s="945"/>
    </row>
    <row r="42" spans="2:9" x14ac:dyDescent="0.2">
      <c r="B42" s="944"/>
      <c r="C42" s="940"/>
      <c r="D42" s="940"/>
      <c r="E42" s="940"/>
      <c r="F42" s="940"/>
      <c r="G42" s="940"/>
      <c r="H42" s="940"/>
      <c r="I42" s="945"/>
    </row>
    <row r="43" spans="2:9" x14ac:dyDescent="0.2">
      <c r="B43" s="944"/>
      <c r="C43" s="940"/>
      <c r="D43" s="940"/>
      <c r="E43" s="940"/>
      <c r="F43" s="940"/>
      <c r="G43" s="940"/>
      <c r="H43" s="940"/>
      <c r="I43" s="945"/>
    </row>
    <row r="44" spans="2:9" x14ac:dyDescent="0.2">
      <c r="B44" s="944"/>
      <c r="C44" s="940"/>
      <c r="D44" s="940"/>
      <c r="E44" s="940"/>
      <c r="F44" s="940"/>
      <c r="G44" s="940"/>
      <c r="H44" s="940"/>
      <c r="I44" s="945"/>
    </row>
    <row r="45" spans="2:9" x14ac:dyDescent="0.2">
      <c r="B45" s="944"/>
      <c r="C45" s="940"/>
      <c r="D45" s="940"/>
      <c r="E45" s="940"/>
      <c r="F45" s="940"/>
      <c r="G45" s="940"/>
      <c r="H45" s="940"/>
      <c r="I45" s="945"/>
    </row>
    <row r="46" spans="2:9" x14ac:dyDescent="0.2">
      <c r="B46" s="944"/>
      <c r="C46" s="940"/>
      <c r="D46" s="940"/>
      <c r="E46" s="940"/>
      <c r="F46" s="940"/>
      <c r="G46" s="940"/>
      <c r="H46" s="940"/>
      <c r="I46" s="945"/>
    </row>
    <row r="47" spans="2:9" ht="4.5" customHeight="1" x14ac:dyDescent="0.2">
      <c r="B47" s="944"/>
      <c r="C47" s="940"/>
      <c r="D47" s="940"/>
      <c r="E47" s="940"/>
      <c r="F47" s="940"/>
      <c r="G47" s="940"/>
      <c r="H47" s="940"/>
      <c r="I47" s="945"/>
    </row>
    <row r="48" spans="2:9" x14ac:dyDescent="0.2">
      <c r="B48" s="944"/>
      <c r="C48" s="940"/>
      <c r="D48" s="940"/>
      <c r="E48" s="940"/>
      <c r="F48" s="940"/>
      <c r="G48" s="940"/>
      <c r="H48" s="940"/>
      <c r="I48" s="945"/>
    </row>
    <row r="49" spans="2:9" ht="3.75" customHeight="1" x14ac:dyDescent="0.2">
      <c r="B49" s="944"/>
      <c r="C49" s="940"/>
      <c r="D49" s="940"/>
      <c r="E49" s="940"/>
      <c r="F49" s="940"/>
      <c r="G49" s="940"/>
      <c r="H49" s="940"/>
      <c r="I49" s="945"/>
    </row>
    <row r="50" spans="2:9" x14ac:dyDescent="0.2">
      <c r="B50" s="944"/>
      <c r="C50" s="940"/>
      <c r="D50" s="940"/>
      <c r="E50" s="940"/>
      <c r="F50" s="940"/>
      <c r="G50" s="940"/>
      <c r="H50" s="940"/>
      <c r="I50" s="945"/>
    </row>
    <row r="51" spans="2:9" x14ac:dyDescent="0.2">
      <c r="B51" s="944"/>
      <c r="C51" s="940"/>
      <c r="D51" s="940"/>
      <c r="E51" s="940"/>
      <c r="F51" s="940"/>
      <c r="G51" s="940"/>
      <c r="H51" s="940"/>
      <c r="I51" s="945"/>
    </row>
    <row r="52" spans="2:9" x14ac:dyDescent="0.2">
      <c r="B52" s="944"/>
      <c r="C52" s="940"/>
      <c r="D52" s="940"/>
      <c r="E52" s="940"/>
      <c r="F52" s="940"/>
      <c r="G52" s="940"/>
      <c r="H52" s="940"/>
      <c r="I52" s="945"/>
    </row>
    <row r="53" spans="2:9" x14ac:dyDescent="0.2">
      <c r="B53" s="944"/>
      <c r="C53" s="940"/>
      <c r="D53" s="940"/>
      <c r="E53" s="940"/>
      <c r="F53" s="940"/>
      <c r="G53" s="940"/>
      <c r="H53" s="940"/>
      <c r="I53" s="945"/>
    </row>
    <row r="54" spans="2:9" x14ac:dyDescent="0.2">
      <c r="B54" s="944"/>
      <c r="C54" s="940"/>
      <c r="D54" s="940"/>
      <c r="E54" s="940"/>
      <c r="F54" s="940"/>
      <c r="G54" s="940"/>
      <c r="H54" s="940"/>
      <c r="I54" s="945"/>
    </row>
    <row r="55" spans="2:9" x14ac:dyDescent="0.2">
      <c r="B55" s="944"/>
      <c r="C55" s="940"/>
      <c r="D55" s="940"/>
      <c r="E55" s="940"/>
      <c r="F55" s="940"/>
      <c r="G55" s="940"/>
      <c r="H55" s="940"/>
      <c r="I55" s="945"/>
    </row>
    <row r="56" spans="2:9" x14ac:dyDescent="0.2">
      <c r="B56" s="944"/>
      <c r="C56" s="940"/>
      <c r="D56" s="940"/>
      <c r="E56" s="940"/>
      <c r="F56" s="940"/>
      <c r="G56" s="940"/>
      <c r="H56" s="940"/>
      <c r="I56" s="945"/>
    </row>
    <row r="57" spans="2:9" x14ac:dyDescent="0.2">
      <c r="B57" s="946"/>
      <c r="C57" s="947"/>
      <c r="D57" s="947"/>
      <c r="E57" s="947"/>
      <c r="F57" s="947"/>
      <c r="G57" s="947"/>
      <c r="H57" s="947"/>
      <c r="I57" s="94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141"/>
  <sheetViews>
    <sheetView showGridLines="0" zoomScaleNormal="100" zoomScaleSheetLayoutView="75" workbookViewId="0">
      <selection activeCell="O42" sqref="O42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2"/>
    <col min="6" max="6" width="11.28515625" style="542" customWidth="1"/>
    <col min="7" max="7" width="12.85546875" style="542" customWidth="1"/>
    <col min="8" max="11" width="12.7109375" style="542" customWidth="1"/>
    <col min="12" max="12" width="9" style="542" customWidth="1"/>
    <col min="13" max="13" width="8.7109375" style="542" customWidth="1"/>
    <col min="14" max="15" width="13.7109375" style="542" bestFit="1" customWidth="1"/>
    <col min="16" max="16" width="3.85546875" style="542" customWidth="1"/>
    <col min="17" max="43" width="1.7109375" style="542" customWidth="1"/>
    <col min="44" max="44" width="52.42578125" style="542" customWidth="1"/>
    <col min="45" max="45" width="17.5703125" style="542" customWidth="1"/>
    <col min="46" max="46" width="10.85546875" style="542" customWidth="1"/>
    <col min="47" max="47" width="13.28515625" style="542" customWidth="1"/>
    <col min="48" max="48" width="10.85546875" style="542" customWidth="1"/>
    <col min="49" max="49" width="16.85546875" style="542" customWidth="1"/>
    <col min="50" max="50" width="10.85546875" style="542" customWidth="1"/>
    <col min="51" max="51" width="17" style="542" customWidth="1"/>
    <col min="52" max="52" width="10.85546875" style="542" customWidth="1"/>
    <col min="53" max="53" width="13.28515625" style="542" customWidth="1"/>
    <col min="54" max="54" width="13.140625" style="542" bestFit="1" customWidth="1"/>
    <col min="55" max="55" width="14.140625" style="150" customWidth="1"/>
    <col min="56" max="56" width="12.140625" style="366" bestFit="1" customWidth="1"/>
    <col min="57" max="57" width="14.42578125" style="150" customWidth="1"/>
    <col min="58" max="58" width="12.140625" style="366" bestFit="1" customWidth="1"/>
    <col min="59" max="59" width="18.7109375" style="150" bestFit="1" customWidth="1"/>
    <col min="60" max="60" width="12.140625" style="366" bestFit="1" customWidth="1"/>
    <col min="61" max="61" width="17.7109375" style="150" bestFit="1" customWidth="1"/>
    <col min="62" max="62" width="12.140625" style="366" bestFit="1" customWidth="1"/>
    <col min="63" max="63" width="18.7109375" style="150" bestFit="1" customWidth="1"/>
    <col min="64" max="64" width="12.140625" style="366" bestFit="1" customWidth="1"/>
    <col min="65" max="65" width="17.7109375" style="150" bestFit="1" customWidth="1"/>
    <col min="66" max="66" width="12.140625" style="366" bestFit="1" customWidth="1"/>
    <col min="67" max="67" width="18.7109375" style="150" bestFit="1" customWidth="1"/>
    <col min="68" max="68" width="12.140625" style="366" bestFit="1" customWidth="1"/>
    <col min="69" max="69" width="18.7109375" style="150" bestFit="1" customWidth="1"/>
    <col min="70" max="70" width="12.140625" style="366" bestFit="1" customWidth="1"/>
    <col min="71" max="71" width="17.7109375" style="150" bestFit="1" customWidth="1"/>
    <col min="72" max="72" width="12.140625" style="366" bestFit="1" customWidth="1"/>
    <col min="73" max="73" width="18.7109375" style="150" bestFit="1" customWidth="1"/>
    <col min="74" max="74" width="12.140625" style="366" bestFit="1" customWidth="1"/>
    <col min="75" max="75" width="17.7109375" style="150" bestFit="1" customWidth="1"/>
    <col min="76" max="76" width="12.140625" style="366" bestFit="1" customWidth="1"/>
    <col min="77" max="77" width="17.7109375" style="150" bestFit="1" customWidth="1"/>
    <col min="78" max="78" width="12.140625" style="366" bestFit="1" customWidth="1"/>
    <col min="79" max="79" width="17.7109375" style="150" bestFit="1" customWidth="1"/>
    <col min="80" max="80" width="12.140625" style="366" bestFit="1" customWidth="1"/>
    <col min="81" max="81" width="17.7109375" style="150" bestFit="1" customWidth="1"/>
    <col min="82" max="82" width="12.140625" style="366" bestFit="1" customWidth="1"/>
    <col min="83" max="83" width="18.7109375" style="150" bestFit="1" customWidth="1"/>
    <col min="84" max="84" width="13.140625" style="366" bestFit="1" customWidth="1"/>
    <col min="85" max="85" width="17.7109375" style="150" bestFit="1" customWidth="1"/>
    <col min="86" max="86" width="12.140625" style="366" bestFit="1" customWidth="1"/>
    <col min="87" max="87" width="17.7109375" style="150" bestFit="1" customWidth="1"/>
    <col min="88" max="88" width="12.140625" style="366" bestFit="1" customWidth="1"/>
    <col min="89" max="89" width="17.7109375" style="150" bestFit="1" customWidth="1"/>
    <col min="90" max="90" width="12.140625" style="366" bestFit="1" customWidth="1"/>
    <col min="91" max="91" width="17.7109375" style="150" bestFit="1" customWidth="1"/>
    <col min="92" max="92" width="12.140625" style="366" bestFit="1" customWidth="1"/>
    <col min="93" max="93" width="17.7109375" style="150" bestFit="1" customWidth="1"/>
    <col min="94" max="94" width="14.7109375" style="150" bestFit="1" customWidth="1"/>
    <col min="95" max="95" width="18.7109375" style="150" bestFit="1" customWidth="1"/>
    <col min="96" max="96" width="12.140625" style="366" bestFit="1" customWidth="1"/>
    <col min="97" max="97" width="17.7109375" style="150" bestFit="1" customWidth="1"/>
    <col min="98" max="98" width="12.140625" style="366" bestFit="1" customWidth="1"/>
    <col min="99" max="99" width="19.7109375" style="150" bestFit="1" customWidth="1"/>
    <col min="100" max="100" width="14.140625" style="366" bestFit="1" customWidth="1"/>
    <col min="101" max="16384" width="9.140625" style="150"/>
  </cols>
  <sheetData>
    <row r="1" spans="1:154" ht="15.75" x14ac:dyDescent="0.25">
      <c r="A1" s="226" t="s">
        <v>764</v>
      </c>
      <c r="B1" s="320"/>
      <c r="C1" s="320"/>
      <c r="D1" s="320"/>
      <c r="BC1" s="320"/>
      <c r="BD1" s="322"/>
      <c r="BE1" s="320"/>
      <c r="BF1" s="322"/>
      <c r="BG1" s="320"/>
      <c r="BH1" s="322"/>
      <c r="BI1" s="320"/>
      <c r="BJ1" s="322"/>
      <c r="BK1" s="320"/>
      <c r="BL1" s="322"/>
      <c r="BM1" s="320"/>
      <c r="BN1" s="322"/>
      <c r="BO1" s="320"/>
      <c r="BP1" s="322"/>
      <c r="BQ1" s="320"/>
      <c r="BR1" s="322"/>
      <c r="BS1" s="320"/>
      <c r="BT1" s="322"/>
      <c r="BU1" s="320"/>
      <c r="BV1" s="322"/>
      <c r="BW1" s="320"/>
      <c r="BX1" s="322"/>
      <c r="BY1" s="320"/>
      <c r="BZ1" s="322"/>
      <c r="CA1" s="320"/>
      <c r="CB1" s="322"/>
      <c r="CC1" s="320"/>
      <c r="CD1" s="322"/>
      <c r="CE1" s="320"/>
      <c r="CF1" s="322"/>
      <c r="CG1" s="320"/>
      <c r="CH1" s="322"/>
      <c r="CI1" s="320"/>
      <c r="CJ1" s="322"/>
      <c r="CK1" s="320"/>
      <c r="CL1" s="322"/>
      <c r="CM1" s="320"/>
      <c r="CN1" s="322"/>
      <c r="CO1" s="320"/>
      <c r="CP1" s="320"/>
      <c r="CQ1" s="320"/>
      <c r="CR1" s="322"/>
      <c r="CS1" s="320"/>
      <c r="CT1" s="322"/>
      <c r="CU1" s="320"/>
      <c r="CV1" s="322"/>
      <c r="CW1" s="320"/>
      <c r="CX1" s="320"/>
      <c r="CY1" s="320"/>
      <c r="CZ1" s="320"/>
      <c r="DA1" s="320"/>
      <c r="DB1" s="320"/>
    </row>
    <row r="2" spans="1:154" x14ac:dyDescent="0.2">
      <c r="A2" s="320"/>
      <c r="B2" s="320"/>
      <c r="C2" s="320"/>
      <c r="G2" s="543" t="s">
        <v>260</v>
      </c>
      <c r="BC2" s="320"/>
      <c r="BD2" s="322"/>
      <c r="BE2" s="320"/>
      <c r="BF2" s="322"/>
      <c r="BG2" s="320"/>
      <c r="BH2" s="322"/>
      <c r="BI2" s="320"/>
      <c r="BJ2" s="322"/>
      <c r="BK2" s="320"/>
      <c r="BL2" s="322"/>
      <c r="BM2" s="320"/>
      <c r="BN2" s="322"/>
      <c r="BO2" s="320"/>
      <c r="BP2" s="322"/>
      <c r="BQ2" s="320"/>
      <c r="BR2" s="322"/>
      <c r="BS2" s="320"/>
      <c r="BT2" s="322"/>
      <c r="BU2" s="320"/>
      <c r="BV2" s="322"/>
      <c r="BW2" s="320"/>
      <c r="BX2" s="322"/>
      <c r="BY2" s="320"/>
      <c r="BZ2" s="322"/>
      <c r="CA2" s="320"/>
      <c r="CB2" s="322"/>
      <c r="CC2" s="320"/>
      <c r="CD2" s="322"/>
      <c r="CE2" s="320"/>
      <c r="CF2" s="322"/>
      <c r="CG2" s="320"/>
      <c r="CH2" s="322"/>
      <c r="CI2" s="320"/>
      <c r="CJ2" s="322"/>
      <c r="CK2" s="320"/>
      <c r="CL2" s="322"/>
      <c r="CM2" s="320"/>
      <c r="CN2" s="322"/>
      <c r="CO2" s="320"/>
      <c r="CP2" s="320"/>
      <c r="CQ2" s="320"/>
      <c r="CR2" s="322"/>
      <c r="CS2" s="320"/>
      <c r="CT2" s="322"/>
      <c r="CU2" s="320"/>
      <c r="CV2" s="322"/>
      <c r="CW2" s="320"/>
      <c r="CX2" s="320"/>
      <c r="CY2" s="320"/>
      <c r="CZ2" s="320"/>
      <c r="DA2" s="320"/>
      <c r="DB2" s="320"/>
    </row>
    <row r="3" spans="1:154" ht="35.25" customHeight="1" x14ac:dyDescent="0.2">
      <c r="A3" s="1138" t="s">
        <v>261</v>
      </c>
      <c r="B3" s="1138"/>
      <c r="C3" s="1138"/>
      <c r="D3" s="1138"/>
      <c r="E3" s="1138"/>
      <c r="F3" s="1138"/>
      <c r="G3" s="1138"/>
      <c r="BC3" s="320"/>
      <c r="BD3" s="322"/>
      <c r="BE3" s="320"/>
      <c r="BF3" s="322"/>
      <c r="BG3" s="544"/>
      <c r="BH3" s="544"/>
      <c r="BI3" s="544"/>
      <c r="BJ3" s="544"/>
      <c r="BK3" s="544"/>
      <c r="BL3" s="544"/>
      <c r="BM3" s="544"/>
      <c r="BN3" s="544"/>
      <c r="BO3" s="544"/>
      <c r="BP3" s="544"/>
      <c r="BQ3" s="544"/>
      <c r="BR3" s="544"/>
      <c r="BS3" s="544"/>
      <c r="BT3" s="544"/>
      <c r="BU3" s="544"/>
      <c r="BV3" s="544"/>
      <c r="BW3" s="544"/>
      <c r="BX3" s="544"/>
      <c r="BY3" s="544"/>
      <c r="BZ3" s="544"/>
      <c r="CA3" s="544"/>
      <c r="CB3" s="544"/>
      <c r="CC3" s="544"/>
      <c r="CD3" s="544"/>
      <c r="CE3" s="544"/>
      <c r="CF3" s="544"/>
      <c r="CG3" s="544"/>
      <c r="CH3" s="544"/>
      <c r="CI3" s="544"/>
      <c r="CJ3" s="544"/>
      <c r="CK3" s="544"/>
      <c r="CL3" s="544"/>
      <c r="CM3" s="544"/>
      <c r="CN3" s="544"/>
      <c r="CO3" s="544"/>
      <c r="CP3" s="544"/>
      <c r="CQ3" s="544"/>
      <c r="CR3" s="544"/>
      <c r="CS3" s="544"/>
      <c r="CT3" s="544"/>
      <c r="CU3" s="544"/>
      <c r="CV3" s="544"/>
      <c r="CW3" s="544"/>
      <c r="CX3" s="544"/>
      <c r="CY3" s="544"/>
      <c r="CZ3" s="544"/>
      <c r="DA3" s="544"/>
      <c r="DB3" s="544"/>
      <c r="DC3" s="542"/>
      <c r="DD3" s="542"/>
      <c r="DE3" s="542"/>
      <c r="DF3" s="542"/>
      <c r="DG3" s="542"/>
      <c r="DH3" s="542"/>
      <c r="DI3" s="542"/>
      <c r="DJ3" s="542"/>
      <c r="DK3" s="542"/>
      <c r="DL3" s="542"/>
      <c r="DM3" s="542"/>
      <c r="DN3" s="542"/>
      <c r="DO3" s="542"/>
      <c r="DP3" s="542"/>
      <c r="DQ3" s="542"/>
      <c r="DR3" s="542"/>
      <c r="DS3" s="542"/>
      <c r="DT3" s="542"/>
      <c r="DU3" s="542"/>
      <c r="DV3" s="542"/>
      <c r="DW3" s="542"/>
      <c r="DX3" s="542"/>
      <c r="DY3" s="542"/>
      <c r="DZ3" s="542"/>
      <c r="EA3" s="542"/>
      <c r="EB3" s="542"/>
      <c r="EC3" s="542"/>
      <c r="ED3" s="542"/>
      <c r="EE3" s="542"/>
      <c r="EF3" s="542"/>
      <c r="EG3" s="542"/>
      <c r="EH3" s="542"/>
      <c r="EI3" s="542"/>
      <c r="EJ3" s="542"/>
      <c r="EK3" s="542"/>
      <c r="EL3" s="542"/>
      <c r="EM3" s="542"/>
      <c r="EN3" s="542"/>
      <c r="EO3" s="542"/>
      <c r="EP3" s="542"/>
      <c r="EQ3" s="542"/>
      <c r="ER3" s="542"/>
      <c r="ES3" s="542"/>
      <c r="ET3" s="542"/>
      <c r="EU3" s="542"/>
      <c r="EV3" s="542"/>
      <c r="EW3" s="542"/>
      <c r="EX3" s="542"/>
    </row>
    <row r="4" spans="1:154" x14ac:dyDescent="0.2">
      <c r="A4" s="320"/>
      <c r="B4" s="320"/>
      <c r="C4" s="320"/>
      <c r="D4" s="320"/>
      <c r="BC4" s="320"/>
      <c r="BD4" s="322"/>
      <c r="BE4" s="320"/>
      <c r="BF4" s="322"/>
      <c r="BG4" s="544"/>
      <c r="BH4" s="544"/>
      <c r="BI4" s="544"/>
      <c r="BJ4" s="544"/>
      <c r="BK4" s="544"/>
      <c r="BL4" s="544"/>
      <c r="BM4" s="544"/>
      <c r="BN4" s="544"/>
      <c r="BO4" s="544"/>
      <c r="BP4" s="544"/>
      <c r="BQ4" s="544"/>
      <c r="BR4" s="544"/>
      <c r="BS4" s="544"/>
      <c r="BT4" s="544"/>
      <c r="BU4" s="544"/>
      <c r="BV4" s="544"/>
      <c r="BW4" s="544"/>
      <c r="BX4" s="544"/>
      <c r="BY4" s="544"/>
      <c r="BZ4" s="544"/>
      <c r="CA4" s="544"/>
      <c r="CB4" s="544"/>
      <c r="CC4" s="544"/>
      <c r="CD4" s="544"/>
      <c r="CE4" s="544"/>
      <c r="CF4" s="544"/>
      <c r="CG4" s="544"/>
      <c r="CH4" s="544"/>
      <c r="CI4" s="544"/>
      <c r="CJ4" s="544"/>
      <c r="CK4" s="544"/>
      <c r="CL4" s="544"/>
      <c r="CM4" s="544"/>
      <c r="CN4" s="544"/>
      <c r="CO4" s="544"/>
      <c r="CP4" s="544"/>
      <c r="CQ4" s="544"/>
      <c r="CR4" s="544"/>
      <c r="CS4" s="544"/>
      <c r="CT4" s="544"/>
      <c r="CU4" s="544"/>
      <c r="CV4" s="544"/>
      <c r="CW4" s="544"/>
      <c r="CX4" s="544"/>
      <c r="CY4" s="544"/>
      <c r="CZ4" s="544"/>
      <c r="DA4" s="544"/>
      <c r="DB4" s="544"/>
      <c r="DC4" s="542"/>
      <c r="DD4" s="542"/>
      <c r="DE4" s="542"/>
      <c r="DF4" s="542"/>
      <c r="DG4" s="542"/>
      <c r="DH4" s="542"/>
      <c r="DI4" s="542"/>
      <c r="DJ4" s="542"/>
      <c r="DK4" s="542"/>
      <c r="DL4" s="542"/>
      <c r="DM4" s="542"/>
      <c r="DN4" s="542"/>
      <c r="DO4" s="542"/>
      <c r="DP4" s="542"/>
      <c r="DQ4" s="542"/>
      <c r="DR4" s="542"/>
      <c r="DS4" s="542"/>
      <c r="DT4" s="542"/>
      <c r="DU4" s="542"/>
      <c r="DV4" s="542"/>
      <c r="DW4" s="542"/>
      <c r="DX4" s="542"/>
      <c r="DY4" s="542"/>
      <c r="DZ4" s="542"/>
      <c r="EA4" s="542"/>
      <c r="EB4" s="542"/>
      <c r="EC4" s="542"/>
      <c r="ED4" s="542"/>
      <c r="EE4" s="542"/>
      <c r="EF4" s="542"/>
      <c r="EG4" s="542"/>
      <c r="EH4" s="542"/>
      <c r="EI4" s="542"/>
      <c r="EJ4" s="542"/>
      <c r="EK4" s="542"/>
      <c r="EL4" s="542"/>
      <c r="EM4" s="542"/>
      <c r="EN4" s="542"/>
      <c r="EO4" s="542"/>
      <c r="EP4" s="542"/>
      <c r="EQ4" s="542"/>
      <c r="ER4" s="542"/>
      <c r="ES4" s="542"/>
      <c r="ET4" s="542"/>
      <c r="EU4" s="542"/>
      <c r="EV4" s="542"/>
      <c r="EW4" s="542"/>
      <c r="EX4" s="542"/>
    </row>
    <row r="5" spans="1:154" ht="27.75" customHeight="1" x14ac:dyDescent="0.2">
      <c r="A5" s="1203"/>
      <c r="B5" s="1015" t="s">
        <v>762</v>
      </c>
      <c r="C5" s="1015"/>
      <c r="D5" s="1015"/>
      <c r="E5" s="1015" t="s">
        <v>262</v>
      </c>
      <c r="F5" s="1015"/>
      <c r="G5" s="1018"/>
      <c r="BC5" s="320"/>
      <c r="BD5" s="322"/>
      <c r="BE5" s="320"/>
      <c r="BF5" s="322"/>
      <c r="BG5" s="544"/>
      <c r="BH5" s="544"/>
      <c r="BI5" s="544"/>
      <c r="BJ5" s="544"/>
      <c r="BK5" s="544"/>
      <c r="BL5" s="544"/>
      <c r="BM5" s="544"/>
      <c r="BN5" s="544"/>
      <c r="BO5" s="544"/>
      <c r="BP5" s="544"/>
      <c r="BQ5" s="544"/>
      <c r="BR5" s="544"/>
      <c r="BS5" s="544"/>
      <c r="BT5" s="544"/>
      <c r="BU5" s="544"/>
      <c r="BV5" s="544"/>
      <c r="BW5" s="544"/>
      <c r="BX5" s="544"/>
      <c r="BY5" s="544"/>
      <c r="BZ5" s="544"/>
      <c r="CA5" s="544"/>
      <c r="CB5" s="544"/>
      <c r="CC5" s="544"/>
      <c r="CD5" s="544"/>
      <c r="CE5" s="544"/>
      <c r="CF5" s="544"/>
      <c r="CG5" s="544"/>
      <c r="CH5" s="544"/>
      <c r="CI5" s="544"/>
      <c r="CJ5" s="544"/>
      <c r="CK5" s="544"/>
      <c r="CL5" s="544"/>
      <c r="CM5" s="544"/>
      <c r="CN5" s="544"/>
      <c r="CO5" s="544"/>
      <c r="CP5" s="544"/>
      <c r="CQ5" s="544"/>
      <c r="CR5" s="544"/>
      <c r="CS5" s="544"/>
      <c r="CT5" s="544"/>
      <c r="CU5" s="544"/>
      <c r="CV5" s="544"/>
      <c r="CW5" s="544"/>
      <c r="CX5" s="544"/>
      <c r="CY5" s="544"/>
      <c r="CZ5" s="544"/>
      <c r="DA5" s="544"/>
      <c r="DB5" s="544"/>
      <c r="DC5" s="542"/>
      <c r="DD5" s="542"/>
      <c r="DE5" s="542"/>
      <c r="DF5" s="542"/>
      <c r="DG5" s="542"/>
      <c r="DH5" s="542"/>
      <c r="DI5" s="542"/>
      <c r="DJ5" s="542"/>
      <c r="DK5" s="542"/>
      <c r="DL5" s="542"/>
      <c r="DM5" s="542"/>
      <c r="DN5" s="542"/>
      <c r="DO5" s="542"/>
      <c r="DP5" s="542"/>
      <c r="DQ5" s="542"/>
      <c r="DR5" s="542"/>
      <c r="DS5" s="542"/>
      <c r="DT5" s="542"/>
      <c r="DU5" s="542"/>
      <c r="DV5" s="542"/>
      <c r="DW5" s="542"/>
      <c r="DX5" s="542"/>
      <c r="DY5" s="542"/>
      <c r="DZ5" s="542"/>
      <c r="EA5" s="542"/>
      <c r="EB5" s="542"/>
      <c r="EC5" s="542"/>
      <c r="ED5" s="542"/>
      <c r="EE5" s="542"/>
      <c r="EF5" s="542"/>
      <c r="EG5" s="542"/>
      <c r="EH5" s="542"/>
      <c r="EI5" s="542"/>
      <c r="EJ5" s="542"/>
      <c r="EK5" s="542"/>
      <c r="EL5" s="542"/>
      <c r="EM5" s="542"/>
      <c r="EN5" s="542"/>
      <c r="EO5" s="542"/>
      <c r="EP5" s="542"/>
      <c r="EQ5" s="542"/>
      <c r="ER5" s="542"/>
      <c r="ES5" s="542"/>
      <c r="ET5" s="542"/>
      <c r="EU5" s="542"/>
      <c r="EV5" s="542"/>
      <c r="EW5" s="542"/>
      <c r="EX5" s="542"/>
    </row>
    <row r="6" spans="1:154" ht="14.25" customHeight="1" x14ac:dyDescent="0.2">
      <c r="A6" s="1204"/>
      <c r="B6" s="1014" t="s">
        <v>103</v>
      </c>
      <c r="C6" s="1014" t="s">
        <v>117</v>
      </c>
      <c r="D6" s="1014"/>
      <c r="E6" s="1014" t="s">
        <v>103</v>
      </c>
      <c r="F6" s="1014" t="s">
        <v>117</v>
      </c>
      <c r="G6" s="1016"/>
      <c r="BC6" s="544"/>
      <c r="BD6" s="544"/>
      <c r="BE6" s="544"/>
      <c r="BF6" s="544"/>
      <c r="BG6" s="544"/>
      <c r="BH6" s="544"/>
      <c r="BI6" s="544"/>
      <c r="BJ6" s="544"/>
      <c r="BK6" s="544"/>
      <c r="BL6" s="544"/>
      <c r="BM6" s="544"/>
      <c r="BN6" s="544"/>
      <c r="BO6" s="544"/>
      <c r="BP6" s="544"/>
      <c r="BQ6" s="544"/>
      <c r="BR6" s="544"/>
      <c r="BS6" s="544"/>
      <c r="BT6" s="544"/>
      <c r="BU6" s="544"/>
      <c r="BV6" s="544"/>
      <c r="BW6" s="544"/>
      <c r="BX6" s="544"/>
      <c r="BY6" s="544"/>
      <c r="BZ6" s="544"/>
      <c r="CA6" s="544"/>
      <c r="CB6" s="544"/>
      <c r="CC6" s="544"/>
      <c r="CD6" s="544"/>
      <c r="CE6" s="544"/>
      <c r="CF6" s="544"/>
      <c r="CG6" s="544"/>
      <c r="CH6" s="544"/>
      <c r="CI6" s="544"/>
      <c r="CJ6" s="544"/>
      <c r="CK6" s="544"/>
      <c r="CL6" s="544"/>
      <c r="CM6" s="544"/>
      <c r="CN6" s="544"/>
      <c r="CO6" s="544"/>
      <c r="CP6" s="544"/>
      <c r="CQ6" s="544"/>
      <c r="CR6" s="544"/>
      <c r="CS6" s="544"/>
      <c r="CT6" s="544"/>
      <c r="CU6" s="544"/>
      <c r="CV6" s="544"/>
      <c r="CW6" s="544"/>
      <c r="CX6" s="544"/>
      <c r="CY6" s="544"/>
      <c r="CZ6" s="544"/>
      <c r="DA6" s="544"/>
      <c r="DB6" s="544"/>
      <c r="DC6" s="542"/>
      <c r="DD6" s="542"/>
      <c r="DE6" s="542"/>
      <c r="DF6" s="542"/>
      <c r="DG6" s="542"/>
      <c r="DH6" s="542"/>
      <c r="DI6" s="542"/>
      <c r="DJ6" s="542"/>
      <c r="DK6" s="542"/>
      <c r="DL6" s="542"/>
      <c r="DM6" s="542"/>
      <c r="DN6" s="542"/>
      <c r="DO6" s="542"/>
      <c r="DP6" s="542"/>
      <c r="DQ6" s="542"/>
      <c r="DR6" s="542"/>
      <c r="DS6" s="542"/>
      <c r="DT6" s="542"/>
      <c r="DU6" s="542"/>
      <c r="DV6" s="542"/>
      <c r="DW6" s="542"/>
      <c r="DX6" s="542"/>
      <c r="DY6" s="542"/>
      <c r="DZ6" s="542"/>
      <c r="EA6" s="542"/>
      <c r="EB6" s="542"/>
      <c r="EC6" s="542"/>
      <c r="ED6" s="542"/>
      <c r="EE6" s="542"/>
      <c r="EF6" s="542"/>
      <c r="EG6" s="542"/>
      <c r="EH6" s="542"/>
      <c r="EI6" s="542"/>
      <c r="EJ6" s="542"/>
      <c r="EK6" s="542"/>
      <c r="EL6" s="542"/>
      <c r="EM6" s="542"/>
      <c r="EN6" s="542"/>
      <c r="EO6" s="542"/>
      <c r="EP6" s="542"/>
      <c r="EQ6" s="542"/>
      <c r="ER6" s="542"/>
      <c r="ES6" s="542"/>
      <c r="ET6" s="542"/>
      <c r="EU6" s="542"/>
      <c r="EV6" s="542"/>
      <c r="EW6" s="542"/>
      <c r="EX6" s="542"/>
    </row>
    <row r="7" spans="1:154" ht="12.75" customHeight="1" x14ac:dyDescent="0.2">
      <c r="A7" s="1204"/>
      <c r="B7" s="1014"/>
      <c r="C7" s="1014" t="s">
        <v>115</v>
      </c>
      <c r="D7" s="1014" t="s">
        <v>31</v>
      </c>
      <c r="E7" s="1014"/>
      <c r="F7" s="1014" t="s">
        <v>115</v>
      </c>
      <c r="G7" s="1016" t="s">
        <v>31</v>
      </c>
      <c r="BC7" s="544"/>
      <c r="BD7" s="544"/>
      <c r="BE7" s="544"/>
      <c r="BF7" s="544"/>
      <c r="BG7" s="544"/>
      <c r="BH7" s="544"/>
      <c r="BI7" s="544"/>
      <c r="BJ7" s="544"/>
      <c r="BK7" s="544"/>
      <c r="BL7" s="544"/>
      <c r="BM7" s="544"/>
      <c r="BN7" s="544"/>
      <c r="BO7" s="544"/>
      <c r="BP7" s="544"/>
      <c r="BQ7" s="544"/>
      <c r="BR7" s="544"/>
      <c r="BS7" s="544"/>
      <c r="BT7" s="544"/>
      <c r="BU7" s="544"/>
      <c r="BV7" s="544"/>
      <c r="BW7" s="544"/>
      <c r="BX7" s="544"/>
      <c r="BY7" s="544"/>
      <c r="BZ7" s="544"/>
      <c r="CA7" s="544"/>
      <c r="CB7" s="544"/>
      <c r="CC7" s="544"/>
      <c r="CD7" s="544"/>
      <c r="CE7" s="544"/>
      <c r="CF7" s="544"/>
      <c r="CG7" s="544"/>
      <c r="CH7" s="544"/>
      <c r="CI7" s="544"/>
      <c r="CJ7" s="544"/>
      <c r="CK7" s="544"/>
      <c r="CL7" s="544"/>
      <c r="CM7" s="544"/>
      <c r="CN7" s="544"/>
      <c r="CO7" s="544"/>
      <c r="CP7" s="544"/>
      <c r="CQ7" s="544"/>
      <c r="CR7" s="544"/>
      <c r="CS7" s="544"/>
      <c r="CT7" s="544"/>
      <c r="CU7" s="544"/>
      <c r="CV7" s="544"/>
      <c r="CW7" s="544"/>
      <c r="CX7" s="544"/>
      <c r="CY7" s="544"/>
      <c r="CZ7" s="544"/>
      <c r="DA7" s="544"/>
      <c r="DB7" s="544"/>
      <c r="DC7" s="542"/>
      <c r="DD7" s="542"/>
      <c r="DE7" s="542"/>
      <c r="DF7" s="542"/>
      <c r="DG7" s="542"/>
      <c r="DH7" s="542"/>
      <c r="DI7" s="542"/>
      <c r="DJ7" s="542"/>
      <c r="DK7" s="542"/>
      <c r="DL7" s="542"/>
      <c r="DM7" s="542"/>
      <c r="DN7" s="542"/>
      <c r="DO7" s="542"/>
      <c r="DP7" s="542"/>
      <c r="DQ7" s="542"/>
      <c r="DR7" s="542"/>
      <c r="DS7" s="542"/>
      <c r="DT7" s="542"/>
      <c r="DU7" s="542"/>
      <c r="DV7" s="542"/>
      <c r="DW7" s="542"/>
      <c r="DX7" s="542"/>
      <c r="DY7" s="542"/>
      <c r="DZ7" s="542"/>
      <c r="EA7" s="542"/>
      <c r="EB7" s="542"/>
      <c r="EC7" s="542"/>
      <c r="ED7" s="542"/>
      <c r="EE7" s="542"/>
      <c r="EF7" s="542"/>
      <c r="EG7" s="542"/>
      <c r="EH7" s="542"/>
      <c r="EI7" s="542"/>
      <c r="EJ7" s="542"/>
      <c r="EK7" s="542"/>
      <c r="EL7" s="542"/>
      <c r="EM7" s="542"/>
      <c r="EN7" s="542"/>
      <c r="EO7" s="542"/>
      <c r="EP7" s="542"/>
      <c r="EQ7" s="542"/>
      <c r="ER7" s="542"/>
      <c r="ES7" s="542"/>
      <c r="ET7" s="542"/>
      <c r="EU7" s="542"/>
      <c r="EV7" s="542"/>
      <c r="EW7" s="542"/>
      <c r="EX7" s="542"/>
    </row>
    <row r="8" spans="1:154" ht="12.75" customHeight="1" x14ac:dyDescent="0.2">
      <c r="A8" s="1204"/>
      <c r="B8" s="1014"/>
      <c r="C8" s="1014"/>
      <c r="D8" s="1014"/>
      <c r="E8" s="1014"/>
      <c r="F8" s="1014"/>
      <c r="G8" s="1016"/>
      <c r="BC8" s="544"/>
      <c r="BD8" s="544"/>
      <c r="BE8" s="544"/>
      <c r="BF8" s="544"/>
      <c r="BG8" s="544"/>
      <c r="BH8" s="544"/>
      <c r="BI8" s="544"/>
      <c r="BJ8" s="544"/>
      <c r="BK8" s="544"/>
      <c r="BL8" s="544"/>
      <c r="BM8" s="544"/>
      <c r="BN8" s="544"/>
      <c r="BO8" s="544"/>
      <c r="BP8" s="544"/>
      <c r="BQ8" s="544"/>
      <c r="BR8" s="544"/>
      <c r="BS8" s="544"/>
      <c r="BT8" s="544"/>
      <c r="BU8" s="544"/>
      <c r="BV8" s="544"/>
      <c r="BW8" s="544"/>
      <c r="BX8" s="544"/>
      <c r="BY8" s="544"/>
      <c r="BZ8" s="544"/>
      <c r="CA8" s="544"/>
      <c r="CB8" s="544"/>
      <c r="CC8" s="544"/>
      <c r="CD8" s="544"/>
      <c r="CE8" s="544"/>
      <c r="CF8" s="544"/>
      <c r="CG8" s="544"/>
      <c r="CH8" s="544"/>
      <c r="CI8" s="544"/>
      <c r="CJ8" s="544"/>
      <c r="CK8" s="544"/>
      <c r="CL8" s="544"/>
      <c r="CM8" s="544"/>
      <c r="CN8" s="544"/>
      <c r="CO8" s="544"/>
      <c r="CP8" s="544"/>
      <c r="CQ8" s="544"/>
      <c r="CR8" s="544"/>
      <c r="CS8" s="544"/>
      <c r="CT8" s="544"/>
      <c r="CU8" s="544"/>
      <c r="CV8" s="544"/>
      <c r="CW8" s="544"/>
      <c r="CX8" s="544"/>
      <c r="CY8" s="544"/>
      <c r="CZ8" s="544"/>
      <c r="DA8" s="544"/>
      <c r="DB8" s="544"/>
      <c r="DC8" s="542"/>
      <c r="DD8" s="542"/>
      <c r="DE8" s="542"/>
      <c r="DF8" s="542"/>
      <c r="DG8" s="542"/>
      <c r="DH8" s="542"/>
      <c r="DI8" s="542"/>
      <c r="DJ8" s="542"/>
      <c r="DK8" s="542"/>
      <c r="DL8" s="542"/>
      <c r="DM8" s="542"/>
      <c r="DN8" s="542"/>
      <c r="DO8" s="542"/>
      <c r="DP8" s="542"/>
      <c r="DQ8" s="542"/>
      <c r="DR8" s="542"/>
      <c r="DS8" s="542"/>
      <c r="DT8" s="542"/>
      <c r="DU8" s="542"/>
      <c r="DV8" s="542"/>
      <c r="DW8" s="542"/>
      <c r="DX8" s="542"/>
      <c r="DY8" s="542"/>
      <c r="DZ8" s="542"/>
      <c r="EA8" s="542"/>
      <c r="EB8" s="542"/>
      <c r="EC8" s="542"/>
      <c r="ED8" s="542"/>
      <c r="EE8" s="542"/>
      <c r="EF8" s="542"/>
      <c r="EG8" s="542"/>
      <c r="EH8" s="542"/>
      <c r="EI8" s="542"/>
      <c r="EJ8" s="542"/>
      <c r="EK8" s="542"/>
      <c r="EL8" s="542"/>
      <c r="EM8" s="542"/>
      <c r="EN8" s="542"/>
      <c r="EO8" s="542"/>
      <c r="EP8" s="542"/>
      <c r="EQ8" s="542"/>
      <c r="ER8" s="542"/>
      <c r="ES8" s="542"/>
      <c r="ET8" s="542"/>
      <c r="EU8" s="542"/>
      <c r="EV8" s="542"/>
      <c r="EW8" s="542"/>
      <c r="EX8" s="542"/>
    </row>
    <row r="9" spans="1:154" ht="13.5" customHeight="1" x14ac:dyDescent="0.2">
      <c r="A9" s="1205"/>
      <c r="B9" s="1014"/>
      <c r="C9" s="1014"/>
      <c r="D9" s="1014"/>
      <c r="E9" s="1014"/>
      <c r="F9" s="1014"/>
      <c r="G9" s="1016"/>
      <c r="BC9" s="544"/>
      <c r="BD9" s="544"/>
      <c r="BE9" s="544"/>
      <c r="BF9" s="544"/>
      <c r="BG9" s="544"/>
      <c r="BH9" s="544"/>
      <c r="BI9" s="544"/>
      <c r="BJ9" s="544"/>
      <c r="BK9" s="544"/>
      <c r="BL9" s="544"/>
      <c r="BM9" s="544"/>
      <c r="BN9" s="544"/>
      <c r="BO9" s="544"/>
      <c r="BP9" s="544"/>
      <c r="BQ9" s="544"/>
      <c r="BR9" s="544"/>
      <c r="BS9" s="544"/>
      <c r="BT9" s="544"/>
      <c r="BU9" s="544"/>
      <c r="BV9" s="544"/>
      <c r="BW9" s="544"/>
      <c r="BX9" s="544"/>
      <c r="BY9" s="544"/>
      <c r="BZ9" s="544"/>
      <c r="CA9" s="544"/>
      <c r="CB9" s="544"/>
      <c r="CC9" s="544"/>
      <c r="CD9" s="544"/>
      <c r="CE9" s="544"/>
      <c r="CF9" s="544"/>
      <c r="CG9" s="544"/>
      <c r="CH9" s="544"/>
      <c r="CI9" s="544"/>
      <c r="CJ9" s="544"/>
      <c r="CK9" s="544"/>
      <c r="CL9" s="544"/>
      <c r="CM9" s="544"/>
      <c r="CN9" s="544"/>
      <c r="CO9" s="544"/>
      <c r="CP9" s="544"/>
      <c r="CQ9" s="544"/>
      <c r="CR9" s="544"/>
      <c r="CS9" s="544"/>
      <c r="CT9" s="544"/>
      <c r="CU9" s="544"/>
      <c r="CV9" s="544"/>
      <c r="CW9" s="544"/>
      <c r="CX9" s="544"/>
      <c r="CY9" s="544"/>
      <c r="CZ9" s="544"/>
      <c r="DA9" s="544"/>
      <c r="DB9" s="544"/>
      <c r="DC9" s="542"/>
      <c r="DD9" s="542"/>
      <c r="DE9" s="542"/>
      <c r="DF9" s="542"/>
      <c r="DG9" s="542"/>
      <c r="DH9" s="542"/>
      <c r="DI9" s="542"/>
      <c r="DJ9" s="542"/>
      <c r="DK9" s="542"/>
      <c r="DL9" s="542"/>
      <c r="DM9" s="542"/>
      <c r="DN9" s="542"/>
      <c r="DO9" s="542"/>
      <c r="DP9" s="542"/>
      <c r="DQ9" s="542"/>
      <c r="DR9" s="542"/>
      <c r="DS9" s="542"/>
      <c r="DT9" s="542"/>
      <c r="DU9" s="542"/>
      <c r="DV9" s="542"/>
      <c r="DW9" s="542"/>
      <c r="DX9" s="542"/>
      <c r="DY9" s="542"/>
      <c r="DZ9" s="542"/>
      <c r="EA9" s="542"/>
      <c r="EB9" s="542"/>
      <c r="EC9" s="542"/>
      <c r="ED9" s="542"/>
      <c r="EE9" s="542"/>
      <c r="EF9" s="542"/>
      <c r="EG9" s="542"/>
      <c r="EH9" s="542"/>
      <c r="EI9" s="542"/>
      <c r="EJ9" s="542"/>
      <c r="EK9" s="542"/>
      <c r="EL9" s="542"/>
      <c r="EM9" s="542"/>
      <c r="EN9" s="542"/>
      <c r="EO9" s="542"/>
      <c r="EP9" s="542"/>
      <c r="EQ9" s="542"/>
      <c r="ER9" s="542"/>
      <c r="ES9" s="542"/>
      <c r="ET9" s="542"/>
      <c r="EU9" s="542"/>
      <c r="EV9" s="542"/>
      <c r="EW9" s="542"/>
      <c r="EX9" s="542"/>
    </row>
    <row r="10" spans="1:154" ht="10.5" customHeight="1" x14ac:dyDescent="0.2">
      <c r="A10" s="544"/>
      <c r="B10" s="545"/>
      <c r="C10" s="545"/>
      <c r="D10" s="545"/>
      <c r="BC10" s="544"/>
      <c r="BD10" s="544"/>
      <c r="BE10" s="544"/>
      <c r="BF10" s="544"/>
      <c r="BG10" s="544"/>
      <c r="BH10" s="544"/>
      <c r="BI10" s="544"/>
      <c r="BJ10" s="544"/>
      <c r="BK10" s="544"/>
      <c r="BL10" s="544"/>
      <c r="BM10" s="544"/>
      <c r="BN10" s="544"/>
      <c r="BO10" s="544"/>
      <c r="BP10" s="544"/>
      <c r="BQ10" s="544"/>
      <c r="BR10" s="544"/>
      <c r="BS10" s="544"/>
      <c r="BT10" s="544"/>
      <c r="BU10" s="544"/>
      <c r="BV10" s="544"/>
      <c r="BW10" s="544"/>
      <c r="BX10" s="544"/>
      <c r="BY10" s="544"/>
      <c r="BZ10" s="544"/>
      <c r="CA10" s="544"/>
      <c r="CB10" s="544"/>
      <c r="CC10" s="544"/>
      <c r="CD10" s="544"/>
      <c r="CE10" s="544"/>
      <c r="CF10" s="544"/>
      <c r="CG10" s="544"/>
      <c r="CH10" s="544"/>
      <c r="CI10" s="544"/>
      <c r="CJ10" s="544"/>
      <c r="CK10" s="544"/>
      <c r="CL10" s="544"/>
      <c r="CM10" s="544"/>
      <c r="CN10" s="544"/>
      <c r="CO10" s="544"/>
      <c r="CP10" s="544"/>
      <c r="CQ10" s="544"/>
      <c r="CR10" s="544"/>
      <c r="CS10" s="544"/>
      <c r="CT10" s="544"/>
      <c r="CU10" s="544"/>
      <c r="CV10" s="544"/>
      <c r="CW10" s="544"/>
      <c r="CX10" s="544"/>
      <c r="CY10" s="544"/>
      <c r="CZ10" s="544"/>
      <c r="DA10" s="544"/>
      <c r="DB10" s="544"/>
      <c r="DC10" s="542"/>
      <c r="DD10" s="542"/>
      <c r="DE10" s="542"/>
      <c r="DF10" s="542"/>
      <c r="DG10" s="542"/>
      <c r="DH10" s="542"/>
      <c r="DI10" s="542"/>
      <c r="DJ10" s="542"/>
      <c r="DK10" s="542"/>
      <c r="DL10" s="542"/>
      <c r="DM10" s="542"/>
      <c r="DN10" s="542"/>
      <c r="DO10" s="542"/>
      <c r="DP10" s="542"/>
      <c r="DQ10" s="542"/>
      <c r="DR10" s="542"/>
      <c r="DS10" s="542"/>
      <c r="DT10" s="542"/>
      <c r="DU10" s="542"/>
      <c r="DV10" s="542"/>
      <c r="DW10" s="542"/>
      <c r="DX10" s="542"/>
      <c r="DY10" s="542"/>
      <c r="DZ10" s="542"/>
      <c r="EA10" s="542"/>
      <c r="EB10" s="542"/>
      <c r="EC10" s="542"/>
      <c r="ED10" s="542"/>
      <c r="EE10" s="542"/>
      <c r="EF10" s="542"/>
      <c r="EG10" s="542"/>
      <c r="EH10" s="542"/>
      <c r="EI10" s="542"/>
      <c r="EJ10" s="542"/>
      <c r="EK10" s="542"/>
      <c r="EL10" s="542"/>
      <c r="EM10" s="542"/>
      <c r="EN10" s="542"/>
      <c r="EO10" s="542"/>
      <c r="EP10" s="542"/>
      <c r="EQ10" s="542"/>
      <c r="ER10" s="542"/>
      <c r="ES10" s="542"/>
      <c r="ET10" s="542"/>
      <c r="EU10" s="542"/>
      <c r="EV10" s="542"/>
      <c r="EW10" s="542"/>
      <c r="EX10" s="542"/>
    </row>
    <row r="11" spans="1:154" x14ac:dyDescent="0.2">
      <c r="A11" s="478" t="s">
        <v>263</v>
      </c>
      <c r="B11" s="546">
        <v>2330.7900000000004</v>
      </c>
      <c r="C11" s="546">
        <v>2718.38</v>
      </c>
      <c r="D11" s="546">
        <v>1551.47</v>
      </c>
      <c r="E11" s="171">
        <v>39.1</v>
      </c>
      <c r="F11" s="171">
        <v>44.6</v>
      </c>
      <c r="G11" s="171">
        <v>27.5</v>
      </c>
      <c r="BC11" s="544"/>
      <c r="BD11" s="544"/>
      <c r="BE11" s="544"/>
      <c r="BF11" s="544"/>
      <c r="BG11" s="544"/>
      <c r="BH11" s="544"/>
      <c r="BI11" s="544"/>
      <c r="BJ11" s="544"/>
      <c r="BK11" s="544"/>
      <c r="BL11" s="544"/>
      <c r="BM11" s="544"/>
      <c r="BN11" s="544"/>
      <c r="BO11" s="544"/>
      <c r="BP11" s="544"/>
      <c r="BQ11" s="544"/>
      <c r="BR11" s="544"/>
      <c r="BS11" s="544"/>
      <c r="BT11" s="544"/>
      <c r="BU11" s="544"/>
      <c r="BV11" s="544"/>
      <c r="BW11" s="544"/>
      <c r="BX11" s="544"/>
      <c r="BY11" s="544"/>
      <c r="BZ11" s="544"/>
      <c r="CA11" s="544"/>
      <c r="CB11" s="544"/>
      <c r="CC11" s="544"/>
      <c r="CD11" s="544"/>
      <c r="CE11" s="544"/>
      <c r="CF11" s="544"/>
      <c r="CG11" s="544"/>
      <c r="CH11" s="544"/>
      <c r="CI11" s="544"/>
      <c r="CJ11" s="544"/>
      <c r="CK11" s="544"/>
      <c r="CL11" s="544"/>
      <c r="CM11" s="544"/>
      <c r="CN11" s="544"/>
      <c r="CO11" s="544"/>
      <c r="CP11" s="544"/>
      <c r="CQ11" s="544"/>
      <c r="CR11" s="544"/>
      <c r="CS11" s="544"/>
      <c r="CT11" s="544"/>
      <c r="CU11" s="544"/>
      <c r="CV11" s="544"/>
      <c r="CW11" s="544"/>
      <c r="CX11" s="544"/>
      <c r="CY11" s="544"/>
      <c r="CZ11" s="544"/>
      <c r="DA11" s="544"/>
      <c r="DB11" s="544"/>
      <c r="DC11" s="542"/>
      <c r="DD11" s="542"/>
      <c r="DE11" s="542"/>
      <c r="DF11" s="542"/>
      <c r="DG11" s="542"/>
      <c r="DH11" s="542"/>
      <c r="DI11" s="542"/>
      <c r="DJ11" s="542"/>
      <c r="DK11" s="542"/>
      <c r="DL11" s="542"/>
      <c r="DM11" s="542"/>
      <c r="DN11" s="542"/>
      <c r="DO11" s="542"/>
      <c r="DP11" s="542"/>
      <c r="DQ11" s="542"/>
      <c r="DR11" s="542"/>
      <c r="DS11" s="542"/>
      <c r="DT11" s="542"/>
      <c r="DU11" s="542"/>
      <c r="DV11" s="542"/>
      <c r="DW11" s="542"/>
      <c r="DX11" s="542"/>
      <c r="DY11" s="542"/>
      <c r="DZ11" s="542"/>
      <c r="EA11" s="542"/>
      <c r="EB11" s="542"/>
      <c r="EC11" s="542"/>
      <c r="ED11" s="542"/>
      <c r="EE11" s="542"/>
      <c r="EF11" s="542"/>
      <c r="EG11" s="542"/>
      <c r="EH11" s="542"/>
      <c r="EI11" s="542"/>
      <c r="EJ11" s="542"/>
      <c r="EK11" s="542"/>
      <c r="EL11" s="542"/>
      <c r="EM11" s="542"/>
      <c r="EN11" s="542"/>
      <c r="EO11" s="542"/>
      <c r="EP11" s="542"/>
      <c r="EQ11" s="542"/>
      <c r="ER11" s="542"/>
      <c r="ES11" s="542"/>
      <c r="ET11" s="542"/>
      <c r="EU11" s="542"/>
      <c r="EV11" s="542"/>
      <c r="EW11" s="542"/>
      <c r="EX11" s="542"/>
    </row>
    <row r="12" spans="1:154" ht="25.5" x14ac:dyDescent="0.2">
      <c r="A12" s="547" t="s">
        <v>264</v>
      </c>
      <c r="B12" s="546">
        <v>124.18</v>
      </c>
      <c r="C12" s="151">
        <v>183.59</v>
      </c>
      <c r="D12" s="151">
        <v>4.74</v>
      </c>
      <c r="E12" s="171">
        <v>2</v>
      </c>
      <c r="F12" s="171">
        <v>3</v>
      </c>
      <c r="G12" s="171">
        <v>0.1</v>
      </c>
      <c r="BC12" s="544"/>
      <c r="BD12" s="544"/>
      <c r="BE12" s="544"/>
      <c r="BF12" s="544"/>
      <c r="BG12" s="544"/>
      <c r="BH12" s="544"/>
      <c r="BI12" s="544"/>
      <c r="BJ12" s="544"/>
      <c r="BK12" s="544"/>
      <c r="BL12" s="544"/>
      <c r="BM12" s="544"/>
      <c r="BN12" s="544"/>
      <c r="BO12" s="544"/>
      <c r="BP12" s="544"/>
      <c r="BQ12" s="544"/>
      <c r="BR12" s="544"/>
      <c r="BS12" s="544"/>
      <c r="BT12" s="544"/>
      <c r="BU12" s="544"/>
      <c r="BV12" s="544"/>
      <c r="BW12" s="544"/>
      <c r="BX12" s="544"/>
      <c r="BY12" s="544"/>
      <c r="BZ12" s="544"/>
      <c r="CA12" s="544"/>
      <c r="CB12" s="544"/>
      <c r="CC12" s="544"/>
      <c r="CD12" s="544"/>
      <c r="CE12" s="544"/>
      <c r="CF12" s="544"/>
      <c r="CG12" s="544"/>
      <c r="CH12" s="544"/>
      <c r="CI12" s="544"/>
      <c r="CJ12" s="544"/>
      <c r="CK12" s="544"/>
      <c r="CL12" s="544"/>
      <c r="CM12" s="544"/>
      <c r="CN12" s="544"/>
      <c r="CO12" s="544"/>
      <c r="CP12" s="544"/>
      <c r="CQ12" s="544"/>
      <c r="CR12" s="544"/>
      <c r="CS12" s="544"/>
      <c r="CT12" s="544"/>
      <c r="CU12" s="544"/>
      <c r="CV12" s="544"/>
      <c r="CW12" s="544"/>
      <c r="CX12" s="544"/>
      <c r="CY12" s="544"/>
      <c r="CZ12" s="544"/>
      <c r="DA12" s="544"/>
      <c r="DB12" s="544"/>
      <c r="DC12" s="542"/>
      <c r="DD12" s="542"/>
      <c r="DE12" s="542"/>
      <c r="DF12" s="542"/>
      <c r="DG12" s="542"/>
      <c r="DH12" s="542"/>
      <c r="DI12" s="542"/>
      <c r="DJ12" s="542"/>
      <c r="DK12" s="542"/>
      <c r="DL12" s="542"/>
      <c r="DM12" s="542"/>
      <c r="DN12" s="542"/>
      <c r="DO12" s="542"/>
      <c r="DP12" s="542"/>
      <c r="DQ12" s="542"/>
      <c r="DR12" s="542"/>
      <c r="DS12" s="542"/>
      <c r="DT12" s="542"/>
      <c r="DU12" s="542"/>
      <c r="DV12" s="542"/>
      <c r="DW12" s="542"/>
      <c r="DX12" s="542"/>
      <c r="DY12" s="542"/>
      <c r="DZ12" s="542"/>
      <c r="EA12" s="542"/>
      <c r="EB12" s="542"/>
      <c r="EC12" s="542"/>
      <c r="ED12" s="542"/>
      <c r="EE12" s="542"/>
      <c r="EF12" s="542"/>
      <c r="EG12" s="542"/>
      <c r="EH12" s="542"/>
      <c r="EI12" s="542"/>
      <c r="EJ12" s="542"/>
      <c r="EK12" s="542"/>
      <c r="EL12" s="542"/>
      <c r="EM12" s="542"/>
      <c r="EN12" s="542"/>
      <c r="EO12" s="542"/>
      <c r="EP12" s="542"/>
      <c r="EQ12" s="542"/>
      <c r="ER12" s="542"/>
      <c r="ES12" s="542"/>
      <c r="ET12" s="542"/>
      <c r="EU12" s="542"/>
      <c r="EV12" s="542"/>
      <c r="EW12" s="542"/>
      <c r="EX12" s="542"/>
    </row>
    <row r="13" spans="1:154" ht="28.5" customHeight="1" x14ac:dyDescent="0.2">
      <c r="A13" s="547" t="s">
        <v>265</v>
      </c>
      <c r="B13" s="546">
        <v>178.6</v>
      </c>
      <c r="C13" s="151">
        <v>19.28</v>
      </c>
      <c r="D13" s="151">
        <v>498.92</v>
      </c>
      <c r="E13" s="171">
        <v>3</v>
      </c>
      <c r="F13" s="171">
        <v>0.3</v>
      </c>
      <c r="G13" s="171">
        <v>8.8000000000000007</v>
      </c>
      <c r="BC13" s="544"/>
      <c r="BD13" s="544"/>
      <c r="BE13" s="544"/>
      <c r="BF13" s="544"/>
      <c r="BG13" s="544"/>
      <c r="BH13" s="544"/>
      <c r="BI13" s="544"/>
      <c r="BJ13" s="544"/>
      <c r="BK13" s="544"/>
      <c r="BL13" s="544"/>
      <c r="BM13" s="544"/>
      <c r="BN13" s="544"/>
      <c r="BO13" s="544"/>
      <c r="BP13" s="544"/>
      <c r="BQ13" s="544"/>
      <c r="BR13" s="544"/>
      <c r="BS13" s="544"/>
      <c r="BT13" s="544"/>
      <c r="BU13" s="544"/>
      <c r="BV13" s="544"/>
      <c r="BW13" s="544"/>
      <c r="BX13" s="544"/>
      <c r="BY13" s="544"/>
      <c r="BZ13" s="544"/>
      <c r="CA13" s="544"/>
      <c r="CB13" s="544"/>
      <c r="CC13" s="544"/>
      <c r="CD13" s="544"/>
      <c r="CE13" s="544"/>
      <c r="CF13" s="544"/>
      <c r="CG13" s="544"/>
      <c r="CH13" s="544"/>
      <c r="CI13" s="544"/>
      <c r="CJ13" s="544"/>
      <c r="CK13" s="544"/>
      <c r="CL13" s="544"/>
      <c r="CM13" s="544"/>
      <c r="CN13" s="544"/>
      <c r="CO13" s="544"/>
      <c r="CP13" s="544"/>
      <c r="CQ13" s="544"/>
      <c r="CR13" s="544"/>
      <c r="CS13" s="544"/>
      <c r="CT13" s="544"/>
      <c r="CU13" s="544"/>
      <c r="CV13" s="544"/>
      <c r="CW13" s="544"/>
      <c r="CX13" s="544"/>
      <c r="CY13" s="544"/>
      <c r="CZ13" s="544"/>
      <c r="DA13" s="544"/>
      <c r="DB13" s="544"/>
      <c r="DC13" s="542"/>
      <c r="DD13" s="542"/>
      <c r="DE13" s="542"/>
      <c r="DF13" s="542"/>
      <c r="DG13" s="542"/>
      <c r="DH13" s="542"/>
      <c r="DI13" s="542"/>
      <c r="DJ13" s="542"/>
      <c r="DK13" s="542"/>
      <c r="DL13" s="542"/>
      <c r="DM13" s="542"/>
      <c r="DN13" s="542"/>
      <c r="DO13" s="542"/>
      <c r="DP13" s="542"/>
      <c r="DQ13" s="542"/>
      <c r="DR13" s="542"/>
      <c r="DS13" s="542"/>
      <c r="DT13" s="542"/>
      <c r="DU13" s="542"/>
      <c r="DV13" s="542"/>
      <c r="DW13" s="542"/>
      <c r="DX13" s="542"/>
      <c r="DY13" s="542"/>
      <c r="DZ13" s="542"/>
      <c r="EA13" s="542"/>
      <c r="EB13" s="542"/>
      <c r="EC13" s="542"/>
      <c r="ED13" s="542"/>
      <c r="EE13" s="542"/>
      <c r="EF13" s="542"/>
      <c r="EG13" s="542"/>
      <c r="EH13" s="542"/>
      <c r="EI13" s="542"/>
      <c r="EJ13" s="542"/>
      <c r="EK13" s="542"/>
      <c r="EL13" s="542"/>
      <c r="EM13" s="542"/>
      <c r="EN13" s="542"/>
      <c r="EO13" s="542"/>
      <c r="EP13" s="542"/>
      <c r="EQ13" s="542"/>
      <c r="ER13" s="542"/>
      <c r="ES13" s="542"/>
      <c r="ET13" s="542"/>
      <c r="EU13" s="542"/>
      <c r="EV13" s="542"/>
      <c r="EW13" s="542"/>
      <c r="EX13" s="542"/>
    </row>
    <row r="14" spans="1:154" ht="54" customHeight="1" x14ac:dyDescent="0.2">
      <c r="A14" s="548" t="s">
        <v>266</v>
      </c>
      <c r="B14" s="549">
        <v>128.38</v>
      </c>
      <c r="C14" s="153">
        <v>18.27</v>
      </c>
      <c r="D14" s="153">
        <v>349.77</v>
      </c>
      <c r="E14" s="172">
        <v>2.2000000000000002</v>
      </c>
      <c r="F14" s="172">
        <v>0.3</v>
      </c>
      <c r="G14" s="172">
        <v>6.2</v>
      </c>
      <c r="BC14" s="544"/>
      <c r="BD14" s="544"/>
      <c r="BE14" s="544"/>
      <c r="BF14" s="544"/>
      <c r="BG14" s="544"/>
      <c r="BH14" s="544"/>
      <c r="BI14" s="544"/>
      <c r="BJ14" s="544"/>
      <c r="BK14" s="544"/>
      <c r="BL14" s="544"/>
      <c r="BM14" s="544"/>
      <c r="BN14" s="544"/>
      <c r="BO14" s="544"/>
      <c r="BP14" s="544"/>
      <c r="BQ14" s="544"/>
      <c r="BR14" s="544"/>
      <c r="BS14" s="544"/>
      <c r="BT14" s="544"/>
      <c r="BU14" s="544"/>
      <c r="BV14" s="544"/>
      <c r="BW14" s="544"/>
      <c r="BX14" s="544"/>
      <c r="BY14" s="544"/>
      <c r="BZ14" s="544"/>
      <c r="CA14" s="544"/>
      <c r="CB14" s="544"/>
      <c r="CC14" s="544"/>
      <c r="CD14" s="544"/>
      <c r="CE14" s="544"/>
      <c r="CF14" s="544"/>
      <c r="CG14" s="544"/>
      <c r="CH14" s="544"/>
      <c r="CI14" s="544"/>
      <c r="CJ14" s="544"/>
      <c r="CK14" s="544"/>
      <c r="CL14" s="544"/>
      <c r="CM14" s="544"/>
      <c r="CN14" s="544"/>
      <c r="CO14" s="544"/>
      <c r="CP14" s="544"/>
      <c r="CQ14" s="544"/>
      <c r="CR14" s="544"/>
      <c r="CS14" s="544"/>
      <c r="CT14" s="544"/>
      <c r="CU14" s="544"/>
      <c r="CV14" s="544"/>
      <c r="CW14" s="544"/>
      <c r="CX14" s="544"/>
      <c r="CY14" s="544"/>
      <c r="CZ14" s="544"/>
      <c r="DA14" s="544"/>
      <c r="DB14" s="544"/>
      <c r="DC14" s="542"/>
      <c r="DD14" s="542"/>
      <c r="DE14" s="542"/>
      <c r="DF14" s="542"/>
      <c r="DG14" s="542"/>
      <c r="DH14" s="542"/>
      <c r="DI14" s="542"/>
      <c r="DJ14" s="542"/>
      <c r="DK14" s="542"/>
      <c r="DL14" s="542"/>
      <c r="DM14" s="542"/>
      <c r="DN14" s="542"/>
      <c r="DO14" s="542"/>
      <c r="DP14" s="542"/>
      <c r="DQ14" s="542"/>
      <c r="DR14" s="542"/>
      <c r="DS14" s="542"/>
      <c r="DT14" s="542"/>
      <c r="DU14" s="542"/>
      <c r="DV14" s="542"/>
      <c r="DW14" s="542"/>
      <c r="DX14" s="542"/>
      <c r="DY14" s="542"/>
      <c r="DZ14" s="542"/>
      <c r="EA14" s="542"/>
      <c r="EB14" s="542"/>
      <c r="EC14" s="542"/>
      <c r="ED14" s="542"/>
      <c r="EE14" s="542"/>
      <c r="EF14" s="542"/>
      <c r="EG14" s="542"/>
      <c r="EH14" s="542"/>
      <c r="EI14" s="542"/>
      <c r="EJ14" s="542"/>
      <c r="EK14" s="542"/>
      <c r="EL14" s="542"/>
      <c r="EM14" s="542"/>
      <c r="EN14" s="542"/>
      <c r="EO14" s="542"/>
      <c r="EP14" s="542"/>
      <c r="EQ14" s="542"/>
      <c r="ER14" s="542"/>
      <c r="ES14" s="542"/>
      <c r="ET14" s="542"/>
      <c r="EU14" s="542"/>
      <c r="EV14" s="542"/>
      <c r="EW14" s="542"/>
      <c r="EX14" s="542"/>
    </row>
    <row r="15" spans="1:154" x14ac:dyDescent="0.2">
      <c r="A15" s="478" t="s">
        <v>267</v>
      </c>
      <c r="B15" s="546">
        <v>1226.6199999999999</v>
      </c>
      <c r="C15" s="151">
        <v>1188.17</v>
      </c>
      <c r="D15" s="151">
        <v>1303.93</v>
      </c>
      <c r="E15" s="171">
        <v>20.6</v>
      </c>
      <c r="F15" s="171">
        <v>19.5</v>
      </c>
      <c r="G15" s="171">
        <v>23.1</v>
      </c>
      <c r="BC15" s="544"/>
      <c r="BD15" s="544"/>
      <c r="BE15" s="544"/>
      <c r="BF15" s="544"/>
      <c r="BG15" s="544"/>
      <c r="BH15" s="544"/>
      <c r="BI15" s="544"/>
      <c r="BJ15" s="544"/>
      <c r="BK15" s="544"/>
      <c r="BL15" s="544"/>
      <c r="BM15" s="544"/>
      <c r="BN15" s="544"/>
      <c r="BO15" s="544"/>
      <c r="BP15" s="544"/>
      <c r="BQ15" s="544"/>
      <c r="BR15" s="544"/>
      <c r="BS15" s="544"/>
      <c r="BT15" s="544"/>
      <c r="BU15" s="544"/>
      <c r="BV15" s="544"/>
      <c r="BW15" s="544"/>
      <c r="BX15" s="544"/>
      <c r="BY15" s="544"/>
      <c r="BZ15" s="544"/>
      <c r="CA15" s="544"/>
      <c r="CB15" s="544"/>
      <c r="CC15" s="544"/>
      <c r="CD15" s="544"/>
      <c r="CE15" s="544"/>
      <c r="CF15" s="544"/>
      <c r="CG15" s="544"/>
      <c r="CH15" s="544"/>
      <c r="CI15" s="544"/>
      <c r="CJ15" s="544"/>
      <c r="CK15" s="544"/>
      <c r="CL15" s="544"/>
      <c r="CM15" s="544"/>
      <c r="CN15" s="544"/>
      <c r="CO15" s="544"/>
      <c r="CP15" s="544"/>
      <c r="CQ15" s="544"/>
      <c r="CR15" s="544"/>
      <c r="CS15" s="544"/>
      <c r="CT15" s="544"/>
      <c r="CU15" s="544"/>
      <c r="CV15" s="544"/>
      <c r="CW15" s="544"/>
      <c r="CX15" s="544"/>
      <c r="CY15" s="544"/>
      <c r="CZ15" s="544"/>
      <c r="DA15" s="544"/>
      <c r="DB15" s="544"/>
      <c r="DC15" s="542"/>
      <c r="DD15" s="542"/>
      <c r="DE15" s="542"/>
      <c r="DF15" s="542"/>
      <c r="DG15" s="542"/>
      <c r="DH15" s="542"/>
      <c r="DI15" s="542"/>
      <c r="DJ15" s="542"/>
      <c r="DK15" s="542"/>
      <c r="DL15" s="542"/>
      <c r="DM15" s="542"/>
      <c r="DN15" s="542"/>
      <c r="DO15" s="542"/>
      <c r="DP15" s="542"/>
      <c r="DQ15" s="542"/>
      <c r="DR15" s="542"/>
      <c r="DS15" s="542"/>
      <c r="DT15" s="542"/>
      <c r="DU15" s="542"/>
      <c r="DV15" s="542"/>
      <c r="DW15" s="542"/>
      <c r="DX15" s="542"/>
      <c r="DY15" s="542"/>
      <c r="DZ15" s="542"/>
      <c r="EA15" s="542"/>
      <c r="EB15" s="542"/>
      <c r="EC15" s="542"/>
      <c r="ED15" s="542"/>
      <c r="EE15" s="542"/>
      <c r="EF15" s="542"/>
      <c r="EG15" s="542"/>
      <c r="EH15" s="542"/>
      <c r="EI15" s="542"/>
      <c r="EJ15" s="542"/>
      <c r="EK15" s="542"/>
      <c r="EL15" s="542"/>
      <c r="EM15" s="542"/>
      <c r="EN15" s="542"/>
      <c r="EO15" s="542"/>
      <c r="EP15" s="542"/>
      <c r="EQ15" s="542"/>
      <c r="ER15" s="542"/>
      <c r="ES15" s="542"/>
      <c r="ET15" s="542"/>
      <c r="EU15" s="542"/>
      <c r="EV15" s="542"/>
      <c r="EW15" s="542"/>
      <c r="EX15" s="542"/>
    </row>
    <row r="16" spans="1:154" x14ac:dyDescent="0.2">
      <c r="A16" s="478" t="s">
        <v>268</v>
      </c>
      <c r="B16" s="546">
        <v>8.17</v>
      </c>
      <c r="C16" s="151">
        <v>7.6</v>
      </c>
      <c r="D16" s="151">
        <v>9.33</v>
      </c>
      <c r="E16" s="171">
        <v>0.1</v>
      </c>
      <c r="F16" s="171">
        <v>0.1</v>
      </c>
      <c r="G16" s="171">
        <v>0.2</v>
      </c>
      <c r="BC16" s="544"/>
      <c r="BD16" s="544"/>
      <c r="BE16" s="544"/>
      <c r="BF16" s="544"/>
      <c r="BG16" s="544"/>
      <c r="BH16" s="544"/>
      <c r="BI16" s="544"/>
      <c r="BJ16" s="544"/>
      <c r="BK16" s="544"/>
      <c r="BL16" s="544"/>
      <c r="BM16" s="544"/>
      <c r="BN16" s="544"/>
      <c r="BO16" s="544"/>
      <c r="BP16" s="544"/>
      <c r="BQ16" s="544"/>
      <c r="BR16" s="544"/>
      <c r="BS16" s="544"/>
      <c r="BT16" s="544"/>
      <c r="BU16" s="544"/>
      <c r="BV16" s="544"/>
      <c r="BW16" s="544"/>
      <c r="BX16" s="544"/>
      <c r="BY16" s="544"/>
      <c r="BZ16" s="544"/>
      <c r="CA16" s="544"/>
      <c r="CB16" s="544"/>
      <c r="CC16" s="544"/>
      <c r="CD16" s="544"/>
      <c r="CE16" s="544"/>
      <c r="CF16" s="544"/>
      <c r="CG16" s="544"/>
      <c r="CH16" s="544"/>
      <c r="CI16" s="544"/>
      <c r="CJ16" s="544"/>
      <c r="CK16" s="544"/>
      <c r="CL16" s="544"/>
      <c r="CM16" s="544"/>
      <c r="CN16" s="544"/>
      <c r="CO16" s="544"/>
      <c r="CP16" s="544"/>
      <c r="CQ16" s="544"/>
      <c r="CR16" s="544"/>
      <c r="CS16" s="544"/>
      <c r="CT16" s="544"/>
      <c r="CU16" s="544"/>
      <c r="CV16" s="544"/>
      <c r="CW16" s="544"/>
      <c r="CX16" s="544"/>
      <c r="CY16" s="544"/>
      <c r="CZ16" s="544"/>
      <c r="DA16" s="544"/>
      <c r="DB16" s="544"/>
      <c r="DC16" s="542"/>
      <c r="DD16" s="542"/>
      <c r="DE16" s="542"/>
      <c r="DF16" s="542"/>
      <c r="DG16" s="542"/>
      <c r="DH16" s="542"/>
      <c r="DI16" s="542"/>
      <c r="DJ16" s="542"/>
      <c r="DK16" s="542"/>
      <c r="DL16" s="542"/>
      <c r="DM16" s="542"/>
      <c r="DN16" s="542"/>
      <c r="DO16" s="542"/>
      <c r="DP16" s="542"/>
      <c r="DQ16" s="542"/>
      <c r="DR16" s="542"/>
      <c r="DS16" s="542"/>
      <c r="DT16" s="542"/>
      <c r="DU16" s="542"/>
      <c r="DV16" s="542"/>
      <c r="DW16" s="542"/>
      <c r="DX16" s="542"/>
      <c r="DY16" s="542"/>
      <c r="DZ16" s="542"/>
      <c r="EA16" s="542"/>
      <c r="EB16" s="542"/>
      <c r="EC16" s="542"/>
      <c r="ED16" s="542"/>
      <c r="EE16" s="542"/>
      <c r="EF16" s="542"/>
      <c r="EG16" s="542"/>
      <c r="EH16" s="542"/>
      <c r="EI16" s="542"/>
      <c r="EJ16" s="542"/>
      <c r="EK16" s="542"/>
      <c r="EL16" s="542"/>
      <c r="EM16" s="542"/>
      <c r="EN16" s="542"/>
      <c r="EO16" s="542"/>
      <c r="EP16" s="542"/>
      <c r="EQ16" s="542"/>
      <c r="ER16" s="542"/>
      <c r="ES16" s="542"/>
      <c r="ET16" s="542"/>
      <c r="EU16" s="542"/>
      <c r="EV16" s="542"/>
      <c r="EW16" s="542"/>
      <c r="EX16" s="542"/>
    </row>
    <row r="17" spans="1:154" ht="25.5" customHeight="1" x14ac:dyDescent="0.2">
      <c r="A17" s="478" t="s">
        <v>269</v>
      </c>
      <c r="B17" s="546">
        <v>189.69</v>
      </c>
      <c r="C17" s="337">
        <v>160.25</v>
      </c>
      <c r="D17" s="337">
        <v>248.89</v>
      </c>
      <c r="E17" s="330">
        <v>3.3</v>
      </c>
      <c r="F17" s="330">
        <v>2.6</v>
      </c>
      <c r="G17" s="330">
        <v>4.4000000000000004</v>
      </c>
      <c r="BC17" s="544"/>
      <c r="BD17" s="544"/>
      <c r="BE17" s="544"/>
      <c r="BF17" s="544"/>
      <c r="BG17" s="544"/>
      <c r="BH17" s="544"/>
      <c r="BI17" s="544"/>
      <c r="BJ17" s="544"/>
      <c r="BK17" s="544"/>
      <c r="BL17" s="544"/>
      <c r="BM17" s="544"/>
      <c r="BN17" s="544"/>
      <c r="BO17" s="544"/>
      <c r="BP17" s="544"/>
      <c r="BQ17" s="544"/>
      <c r="BR17" s="544"/>
      <c r="BS17" s="544"/>
      <c r="BT17" s="544"/>
      <c r="BU17" s="544"/>
      <c r="BV17" s="544"/>
      <c r="BW17" s="544"/>
      <c r="BX17" s="544"/>
      <c r="BY17" s="544"/>
      <c r="BZ17" s="544"/>
      <c r="CA17" s="544"/>
      <c r="CB17" s="544"/>
      <c r="CC17" s="544"/>
      <c r="CD17" s="544"/>
      <c r="CE17" s="544"/>
      <c r="CF17" s="544"/>
      <c r="CG17" s="544"/>
      <c r="CH17" s="544"/>
      <c r="CI17" s="544"/>
      <c r="CJ17" s="544"/>
      <c r="CK17" s="544"/>
      <c r="CL17" s="544"/>
      <c r="CM17" s="544"/>
      <c r="CN17" s="544"/>
      <c r="CO17" s="544"/>
      <c r="CP17" s="544"/>
      <c r="CQ17" s="544"/>
      <c r="CR17" s="544"/>
      <c r="CS17" s="544"/>
      <c r="CT17" s="544"/>
      <c r="CU17" s="544"/>
      <c r="CV17" s="544"/>
      <c r="CW17" s="544"/>
      <c r="CX17" s="544"/>
      <c r="CY17" s="544"/>
      <c r="CZ17" s="544"/>
      <c r="DA17" s="544"/>
      <c r="DB17" s="544"/>
      <c r="DC17" s="542"/>
      <c r="DD17" s="542"/>
      <c r="DE17" s="542"/>
      <c r="DF17" s="542"/>
      <c r="DG17" s="542"/>
      <c r="DH17" s="542"/>
      <c r="DI17" s="542"/>
      <c r="DJ17" s="542"/>
      <c r="DK17" s="542"/>
      <c r="DL17" s="542"/>
      <c r="DM17" s="542"/>
      <c r="DN17" s="542"/>
      <c r="DO17" s="542"/>
      <c r="DP17" s="542"/>
      <c r="DQ17" s="542"/>
      <c r="DR17" s="542"/>
      <c r="DS17" s="542"/>
      <c r="DT17" s="542"/>
      <c r="DU17" s="542"/>
      <c r="DV17" s="542"/>
      <c r="DW17" s="542"/>
      <c r="DX17" s="542"/>
      <c r="DY17" s="542"/>
      <c r="DZ17" s="542"/>
      <c r="EA17" s="542"/>
      <c r="EB17" s="542"/>
      <c r="EC17" s="542"/>
      <c r="ED17" s="542"/>
      <c r="EE17" s="542"/>
      <c r="EF17" s="542"/>
      <c r="EG17" s="542"/>
      <c r="EH17" s="542"/>
      <c r="EI17" s="542"/>
      <c r="EJ17" s="542"/>
      <c r="EK17" s="542"/>
      <c r="EL17" s="542"/>
      <c r="EM17" s="542"/>
      <c r="EN17" s="542"/>
      <c r="EO17" s="542"/>
      <c r="EP17" s="542"/>
      <c r="EQ17" s="542"/>
      <c r="ER17" s="542"/>
      <c r="ES17" s="542"/>
      <c r="ET17" s="542"/>
      <c r="EU17" s="542"/>
      <c r="EV17" s="542"/>
      <c r="EW17" s="542"/>
      <c r="EX17" s="542"/>
    </row>
    <row r="18" spans="1:154" ht="12.75" customHeight="1" x14ac:dyDescent="0.2">
      <c r="A18" s="178" t="s">
        <v>170</v>
      </c>
      <c r="B18" s="546"/>
      <c r="C18" s="151"/>
      <c r="D18" s="151"/>
      <c r="E18" s="171"/>
      <c r="F18" s="171"/>
      <c r="G18" s="171"/>
      <c r="BC18" s="544"/>
      <c r="BD18" s="544"/>
      <c r="BE18" s="544"/>
      <c r="BF18" s="544"/>
      <c r="BG18" s="544"/>
      <c r="BH18" s="544"/>
      <c r="BI18" s="544"/>
      <c r="BJ18" s="544"/>
      <c r="BK18" s="544"/>
      <c r="BL18" s="544"/>
      <c r="BM18" s="544"/>
      <c r="BN18" s="544"/>
      <c r="BO18" s="544"/>
      <c r="BP18" s="544"/>
      <c r="BQ18" s="544"/>
      <c r="BR18" s="544"/>
      <c r="BS18" s="544"/>
      <c r="BT18" s="544"/>
      <c r="BU18" s="544"/>
      <c r="BV18" s="544"/>
      <c r="BW18" s="544"/>
      <c r="BX18" s="544"/>
      <c r="BY18" s="544"/>
      <c r="BZ18" s="544"/>
      <c r="CA18" s="544"/>
      <c r="CB18" s="544"/>
      <c r="CC18" s="544"/>
      <c r="CD18" s="544"/>
      <c r="CE18" s="544"/>
      <c r="CF18" s="544"/>
      <c r="CG18" s="544"/>
      <c r="CH18" s="544"/>
      <c r="CI18" s="544"/>
      <c r="CJ18" s="544"/>
      <c r="CK18" s="544"/>
      <c r="CL18" s="544"/>
      <c r="CM18" s="544"/>
      <c r="CN18" s="544"/>
      <c r="CO18" s="544"/>
      <c r="CP18" s="544"/>
      <c r="CQ18" s="544"/>
      <c r="CR18" s="544"/>
      <c r="CS18" s="544"/>
      <c r="CT18" s="544"/>
      <c r="CU18" s="544"/>
      <c r="CV18" s="544"/>
      <c r="CW18" s="544"/>
      <c r="CX18" s="544"/>
      <c r="CY18" s="544"/>
      <c r="CZ18" s="544"/>
      <c r="DA18" s="544"/>
      <c r="DB18" s="544"/>
      <c r="DC18" s="542"/>
      <c r="DD18" s="542"/>
      <c r="DE18" s="542"/>
      <c r="DF18" s="542"/>
      <c r="DG18" s="542"/>
      <c r="DH18" s="542"/>
      <c r="DI18" s="542"/>
      <c r="DJ18" s="542"/>
      <c r="DK18" s="542"/>
      <c r="DL18" s="542"/>
      <c r="DM18" s="542"/>
      <c r="DN18" s="542"/>
      <c r="DO18" s="542"/>
      <c r="DP18" s="542"/>
      <c r="DQ18" s="542"/>
      <c r="DR18" s="542"/>
      <c r="DS18" s="542"/>
      <c r="DT18" s="542"/>
      <c r="DU18" s="542"/>
      <c r="DV18" s="542"/>
      <c r="DW18" s="542"/>
      <c r="DX18" s="542"/>
      <c r="DY18" s="542"/>
      <c r="DZ18" s="542"/>
      <c r="EA18" s="542"/>
      <c r="EB18" s="542"/>
      <c r="EC18" s="542"/>
      <c r="ED18" s="542"/>
      <c r="EE18" s="542"/>
      <c r="EF18" s="542"/>
      <c r="EG18" s="542"/>
      <c r="EH18" s="542"/>
      <c r="EI18" s="542"/>
      <c r="EJ18" s="542"/>
      <c r="EK18" s="542"/>
      <c r="EL18" s="542"/>
      <c r="EM18" s="542"/>
      <c r="EN18" s="542"/>
      <c r="EO18" s="542"/>
      <c r="EP18" s="542"/>
      <c r="EQ18" s="542"/>
      <c r="ER18" s="542"/>
      <c r="ES18" s="542"/>
      <c r="ET18" s="542"/>
      <c r="EU18" s="542"/>
      <c r="EV18" s="542"/>
      <c r="EW18" s="542"/>
      <c r="EX18" s="542"/>
    </row>
    <row r="19" spans="1:154" x14ac:dyDescent="0.2">
      <c r="A19" s="152" t="s">
        <v>270</v>
      </c>
      <c r="B19" s="546">
        <v>27.24</v>
      </c>
      <c r="C19" s="151">
        <v>30.74</v>
      </c>
      <c r="D19" s="151">
        <v>20.2</v>
      </c>
      <c r="E19" s="171">
        <v>0.5</v>
      </c>
      <c r="F19" s="171">
        <v>0.5</v>
      </c>
      <c r="G19" s="171">
        <v>0.3</v>
      </c>
      <c r="BC19" s="544"/>
      <c r="BD19" s="544"/>
      <c r="BE19" s="544"/>
      <c r="BF19" s="544"/>
      <c r="BG19" s="544"/>
      <c r="BH19" s="544"/>
      <c r="BI19" s="544"/>
      <c r="BJ19" s="544"/>
      <c r="BK19" s="544"/>
      <c r="BL19" s="544"/>
      <c r="BM19" s="544"/>
      <c r="BN19" s="544"/>
      <c r="BO19" s="544"/>
      <c r="BP19" s="544"/>
      <c r="BQ19" s="544"/>
      <c r="BR19" s="544"/>
      <c r="BS19" s="544"/>
      <c r="BT19" s="544"/>
      <c r="BU19" s="544"/>
      <c r="BV19" s="544"/>
      <c r="BW19" s="544"/>
      <c r="BX19" s="544"/>
      <c r="BY19" s="544"/>
      <c r="BZ19" s="544"/>
      <c r="CA19" s="544"/>
      <c r="CB19" s="544"/>
      <c r="CC19" s="544"/>
      <c r="CD19" s="544"/>
      <c r="CE19" s="544"/>
      <c r="CF19" s="544"/>
      <c r="CG19" s="544"/>
      <c r="CH19" s="544"/>
      <c r="CI19" s="544"/>
      <c r="CJ19" s="544"/>
      <c r="CK19" s="544"/>
      <c r="CL19" s="544"/>
      <c r="CM19" s="544"/>
      <c r="CN19" s="544"/>
      <c r="CO19" s="544"/>
      <c r="CP19" s="544"/>
      <c r="CQ19" s="544"/>
      <c r="CR19" s="544"/>
      <c r="CS19" s="544"/>
      <c r="CT19" s="544"/>
      <c r="CU19" s="544"/>
      <c r="CV19" s="544"/>
      <c r="CW19" s="544"/>
      <c r="CX19" s="544"/>
      <c r="CY19" s="544"/>
      <c r="CZ19" s="544"/>
      <c r="DA19" s="544"/>
      <c r="DB19" s="544"/>
      <c r="DC19" s="542"/>
      <c r="DD19" s="542"/>
      <c r="DE19" s="542"/>
      <c r="DF19" s="542"/>
      <c r="DG19" s="542"/>
      <c r="DH19" s="542"/>
      <c r="DI19" s="542"/>
      <c r="DJ19" s="542"/>
      <c r="DK19" s="542"/>
      <c r="DL19" s="542"/>
      <c r="DM19" s="542"/>
      <c r="DN19" s="542"/>
      <c r="DO19" s="542"/>
      <c r="DP19" s="542"/>
      <c r="DQ19" s="542"/>
      <c r="DR19" s="542"/>
      <c r="DS19" s="542"/>
      <c r="DT19" s="542"/>
      <c r="DU19" s="542"/>
      <c r="DV19" s="542"/>
      <c r="DW19" s="542"/>
      <c r="DX19" s="542"/>
      <c r="DY19" s="542"/>
      <c r="DZ19" s="542"/>
      <c r="EA19" s="542"/>
      <c r="EB19" s="542"/>
      <c r="EC19" s="542"/>
      <c r="ED19" s="542"/>
      <c r="EE19" s="542"/>
      <c r="EF19" s="542"/>
      <c r="EG19" s="542"/>
      <c r="EH19" s="542"/>
      <c r="EI19" s="542"/>
      <c r="EJ19" s="542"/>
      <c r="EK19" s="542"/>
      <c r="EL19" s="542"/>
      <c r="EM19" s="542"/>
      <c r="EN19" s="542"/>
      <c r="EO19" s="542"/>
      <c r="EP19" s="542"/>
      <c r="EQ19" s="542"/>
      <c r="ER19" s="542"/>
      <c r="ES19" s="542"/>
      <c r="ET19" s="542"/>
      <c r="EU19" s="542"/>
      <c r="EV19" s="542"/>
      <c r="EW19" s="542"/>
      <c r="EX19" s="542"/>
    </row>
    <row r="20" spans="1:154" ht="13.5" customHeight="1" x14ac:dyDescent="0.2">
      <c r="A20" s="550" t="s">
        <v>271</v>
      </c>
      <c r="B20" s="546">
        <v>27.48</v>
      </c>
      <c r="C20" s="151">
        <v>18.829999999999998</v>
      </c>
      <c r="D20" s="151">
        <v>44.89</v>
      </c>
      <c r="E20" s="171">
        <v>0.5</v>
      </c>
      <c r="F20" s="171">
        <v>0.3</v>
      </c>
      <c r="G20" s="171">
        <v>0.8</v>
      </c>
      <c r="BC20" s="544"/>
      <c r="BD20" s="544"/>
      <c r="BE20" s="544"/>
      <c r="BF20" s="544"/>
      <c r="BG20" s="544"/>
      <c r="BH20" s="544"/>
      <c r="BI20" s="544"/>
      <c r="BJ20" s="544"/>
      <c r="BK20" s="544"/>
      <c r="BL20" s="544"/>
      <c r="BM20" s="544"/>
      <c r="BN20" s="544"/>
      <c r="BO20" s="544"/>
      <c r="BP20" s="544"/>
      <c r="BQ20" s="544"/>
      <c r="BR20" s="544"/>
      <c r="BS20" s="544"/>
      <c r="BT20" s="544"/>
      <c r="BU20" s="544"/>
      <c r="BV20" s="544"/>
      <c r="BW20" s="544"/>
      <c r="BX20" s="544"/>
      <c r="BY20" s="544"/>
      <c r="BZ20" s="544"/>
      <c r="CA20" s="544"/>
      <c r="CB20" s="544"/>
      <c r="CC20" s="544"/>
      <c r="CD20" s="544"/>
      <c r="CE20" s="544"/>
      <c r="CF20" s="544"/>
      <c r="CG20" s="544"/>
      <c r="CH20" s="544"/>
      <c r="CI20" s="544"/>
      <c r="CJ20" s="544"/>
      <c r="CK20" s="544"/>
      <c r="CL20" s="544"/>
      <c r="CM20" s="544"/>
      <c r="CN20" s="544"/>
      <c r="CO20" s="544"/>
      <c r="CP20" s="544"/>
      <c r="CQ20" s="544"/>
      <c r="CR20" s="544"/>
      <c r="CS20" s="544"/>
      <c r="CT20" s="544"/>
      <c r="CU20" s="544"/>
      <c r="CV20" s="544"/>
      <c r="CW20" s="544"/>
      <c r="CX20" s="544"/>
      <c r="CY20" s="544"/>
      <c r="CZ20" s="544"/>
      <c r="DA20" s="544"/>
      <c r="DB20" s="544"/>
      <c r="DC20" s="542"/>
      <c r="DD20" s="542"/>
      <c r="DE20" s="542"/>
      <c r="DF20" s="542"/>
      <c r="DG20" s="542"/>
      <c r="DH20" s="542"/>
      <c r="DI20" s="542"/>
      <c r="DJ20" s="542"/>
      <c r="DK20" s="542"/>
      <c r="DL20" s="542"/>
      <c r="DM20" s="542"/>
      <c r="DN20" s="542"/>
      <c r="DO20" s="542"/>
      <c r="DP20" s="542"/>
      <c r="DQ20" s="542"/>
      <c r="DR20" s="542"/>
      <c r="DS20" s="542"/>
      <c r="DT20" s="542"/>
      <c r="DU20" s="542"/>
      <c r="DV20" s="542"/>
      <c r="DW20" s="542"/>
      <c r="DX20" s="542"/>
      <c r="DY20" s="542"/>
      <c r="DZ20" s="542"/>
      <c r="EA20" s="542"/>
      <c r="EB20" s="542"/>
      <c r="EC20" s="542"/>
      <c r="ED20" s="542"/>
      <c r="EE20" s="542"/>
      <c r="EF20" s="542"/>
      <c r="EG20" s="542"/>
      <c r="EH20" s="542"/>
      <c r="EI20" s="542"/>
      <c r="EJ20" s="542"/>
      <c r="EK20" s="542"/>
      <c r="EL20" s="542"/>
      <c r="EM20" s="542"/>
      <c r="EN20" s="542"/>
      <c r="EO20" s="542"/>
      <c r="EP20" s="542"/>
      <c r="EQ20" s="542"/>
      <c r="ER20" s="542"/>
      <c r="ES20" s="542"/>
      <c r="ET20" s="542"/>
      <c r="EU20" s="542"/>
      <c r="EV20" s="542"/>
      <c r="EW20" s="542"/>
      <c r="EX20" s="542"/>
    </row>
    <row r="21" spans="1:154" x14ac:dyDescent="0.2">
      <c r="A21" s="152" t="s">
        <v>272</v>
      </c>
      <c r="B21" s="546">
        <v>73.92</v>
      </c>
      <c r="C21" s="151">
        <v>59.96</v>
      </c>
      <c r="D21" s="151">
        <v>101.99</v>
      </c>
      <c r="E21" s="171">
        <v>1.2</v>
      </c>
      <c r="F21" s="171">
        <v>0.9</v>
      </c>
      <c r="G21" s="171">
        <v>1.8</v>
      </c>
      <c r="BC21" s="544"/>
      <c r="BD21" s="544"/>
      <c r="BE21" s="544"/>
      <c r="BF21" s="544"/>
      <c r="BG21" s="544"/>
      <c r="BH21" s="544"/>
      <c r="BI21" s="544"/>
      <c r="BJ21" s="544"/>
      <c r="BK21" s="544"/>
      <c r="BL21" s="544"/>
      <c r="BM21" s="544"/>
      <c r="BN21" s="544"/>
      <c r="BO21" s="544"/>
      <c r="BP21" s="544"/>
      <c r="BQ21" s="544"/>
      <c r="BR21" s="544"/>
      <c r="BS21" s="544"/>
      <c r="BT21" s="544"/>
      <c r="BU21" s="544"/>
      <c r="BV21" s="544"/>
      <c r="BW21" s="544"/>
      <c r="BX21" s="544"/>
      <c r="BY21" s="544"/>
      <c r="BZ21" s="544"/>
      <c r="CA21" s="544"/>
      <c r="CB21" s="544"/>
      <c r="CC21" s="544"/>
      <c r="CD21" s="544"/>
      <c r="CE21" s="544"/>
      <c r="CF21" s="544"/>
      <c r="CG21" s="544"/>
      <c r="CH21" s="544"/>
      <c r="CI21" s="544"/>
      <c r="CJ21" s="544"/>
      <c r="CK21" s="544"/>
      <c r="CL21" s="544"/>
      <c r="CM21" s="544"/>
      <c r="CN21" s="544"/>
      <c r="CO21" s="544"/>
      <c r="CP21" s="544"/>
      <c r="CQ21" s="544"/>
      <c r="CR21" s="544"/>
      <c r="CS21" s="544"/>
      <c r="CT21" s="544"/>
      <c r="CU21" s="544"/>
      <c r="CV21" s="544"/>
      <c r="CW21" s="544"/>
      <c r="CX21" s="544"/>
      <c r="CY21" s="544"/>
      <c r="CZ21" s="544"/>
      <c r="DA21" s="544"/>
      <c r="DB21" s="544"/>
      <c r="DC21" s="542"/>
      <c r="DD21" s="542"/>
      <c r="DE21" s="542"/>
      <c r="DF21" s="542"/>
      <c r="DG21" s="542"/>
      <c r="DH21" s="542"/>
      <c r="DI21" s="542"/>
      <c r="DJ21" s="542"/>
      <c r="DK21" s="542"/>
      <c r="DL21" s="542"/>
      <c r="DM21" s="542"/>
      <c r="DN21" s="542"/>
      <c r="DO21" s="542"/>
      <c r="DP21" s="542"/>
      <c r="DQ21" s="542"/>
      <c r="DR21" s="542"/>
      <c r="DS21" s="542"/>
      <c r="DT21" s="542"/>
      <c r="DU21" s="542"/>
      <c r="DV21" s="542"/>
      <c r="DW21" s="542"/>
      <c r="DX21" s="542"/>
      <c r="DY21" s="542"/>
      <c r="DZ21" s="542"/>
      <c r="EA21" s="542"/>
      <c r="EB21" s="542"/>
      <c r="EC21" s="542"/>
      <c r="ED21" s="542"/>
      <c r="EE21" s="542"/>
      <c r="EF21" s="542"/>
      <c r="EG21" s="542"/>
      <c r="EH21" s="542"/>
      <c r="EI21" s="542"/>
      <c r="EJ21" s="542"/>
      <c r="EK21" s="542"/>
      <c r="EL21" s="542"/>
      <c r="EM21" s="542"/>
      <c r="EN21" s="542"/>
      <c r="EO21" s="542"/>
      <c r="EP21" s="542"/>
      <c r="EQ21" s="542"/>
      <c r="ER21" s="542"/>
      <c r="ES21" s="542"/>
      <c r="ET21" s="542"/>
      <c r="EU21" s="542"/>
      <c r="EV21" s="542"/>
      <c r="EW21" s="542"/>
      <c r="EX21" s="542"/>
    </row>
    <row r="22" spans="1:154" ht="38.25" x14ac:dyDescent="0.2">
      <c r="A22" s="152" t="s">
        <v>273</v>
      </c>
      <c r="B22" s="546">
        <v>18.97</v>
      </c>
      <c r="C22" s="151">
        <v>4.41</v>
      </c>
      <c r="D22" s="151">
        <v>48.23</v>
      </c>
      <c r="E22" s="171">
        <v>0.3</v>
      </c>
      <c r="F22" s="171">
        <v>0.1</v>
      </c>
      <c r="G22" s="171">
        <v>0.9</v>
      </c>
      <c r="BC22" s="544"/>
      <c r="BD22" s="544"/>
      <c r="BE22" s="544"/>
      <c r="BF22" s="544"/>
      <c r="BG22" s="544"/>
      <c r="BH22" s="544"/>
      <c r="BI22" s="544"/>
      <c r="BJ22" s="544"/>
      <c r="BK22" s="544"/>
      <c r="BL22" s="544"/>
      <c r="BM22" s="544"/>
      <c r="BN22" s="544"/>
      <c r="BO22" s="544"/>
      <c r="BP22" s="544"/>
      <c r="BQ22" s="544"/>
      <c r="BR22" s="544"/>
      <c r="BS22" s="544"/>
      <c r="BT22" s="544"/>
      <c r="BU22" s="544"/>
      <c r="BV22" s="544"/>
      <c r="BW22" s="544"/>
      <c r="BX22" s="544"/>
      <c r="BY22" s="544"/>
      <c r="BZ22" s="544"/>
      <c r="CA22" s="544"/>
      <c r="CB22" s="544"/>
      <c r="CC22" s="544"/>
      <c r="CD22" s="544"/>
      <c r="CE22" s="544"/>
      <c r="CF22" s="544"/>
      <c r="CG22" s="544"/>
      <c r="CH22" s="544"/>
      <c r="CI22" s="544"/>
      <c r="CJ22" s="544"/>
      <c r="CK22" s="544"/>
      <c r="CL22" s="544"/>
      <c r="CM22" s="544"/>
      <c r="CN22" s="544"/>
      <c r="CO22" s="544"/>
      <c r="CP22" s="544"/>
      <c r="CQ22" s="544"/>
      <c r="CR22" s="544"/>
      <c r="CS22" s="544"/>
      <c r="CT22" s="544"/>
      <c r="CU22" s="544"/>
      <c r="CV22" s="544"/>
      <c r="CW22" s="544"/>
      <c r="CX22" s="544"/>
      <c r="CY22" s="544"/>
      <c r="CZ22" s="544"/>
      <c r="DA22" s="544"/>
      <c r="DB22" s="544"/>
      <c r="DC22" s="542"/>
      <c r="DD22" s="542"/>
      <c r="DE22" s="542"/>
      <c r="DF22" s="542"/>
      <c r="DG22" s="542"/>
      <c r="DH22" s="542"/>
      <c r="DI22" s="542"/>
      <c r="DJ22" s="542"/>
      <c r="DK22" s="542"/>
      <c r="DL22" s="542"/>
      <c r="DM22" s="542"/>
      <c r="DN22" s="542"/>
      <c r="DO22" s="542"/>
      <c r="DP22" s="542"/>
      <c r="DQ22" s="542"/>
      <c r="DR22" s="542"/>
      <c r="DS22" s="542"/>
      <c r="DT22" s="542"/>
      <c r="DU22" s="542"/>
      <c r="DV22" s="542"/>
      <c r="DW22" s="542"/>
      <c r="DX22" s="542"/>
      <c r="DY22" s="542"/>
      <c r="DZ22" s="542"/>
      <c r="EA22" s="542"/>
      <c r="EB22" s="542"/>
      <c r="EC22" s="542"/>
      <c r="ED22" s="542"/>
      <c r="EE22" s="542"/>
      <c r="EF22" s="542"/>
      <c r="EG22" s="542"/>
      <c r="EH22" s="542"/>
      <c r="EI22" s="542"/>
      <c r="EJ22" s="542"/>
      <c r="EK22" s="542"/>
      <c r="EL22" s="542"/>
      <c r="EM22" s="542"/>
      <c r="EN22" s="542"/>
      <c r="EO22" s="542"/>
      <c r="EP22" s="542"/>
      <c r="EQ22" s="542"/>
      <c r="ER22" s="542"/>
      <c r="ES22" s="542"/>
      <c r="ET22" s="542"/>
      <c r="EU22" s="542"/>
      <c r="EV22" s="542"/>
      <c r="EW22" s="542"/>
      <c r="EX22" s="542"/>
    </row>
    <row r="23" spans="1:154" x14ac:dyDescent="0.2">
      <c r="A23" s="551" t="s">
        <v>274</v>
      </c>
      <c r="B23" s="549">
        <v>42.08</v>
      </c>
      <c r="C23" s="153">
        <v>46.309999999999995</v>
      </c>
      <c r="D23" s="153">
        <v>33.58</v>
      </c>
      <c r="E23" s="172">
        <v>0.79999999999999993</v>
      </c>
      <c r="F23" s="172">
        <v>0.79999999999999993</v>
      </c>
      <c r="G23" s="172">
        <v>0.6</v>
      </c>
      <c r="BC23" s="544"/>
      <c r="BD23" s="544"/>
      <c r="BE23" s="544"/>
      <c r="BF23" s="544"/>
      <c r="BG23" s="544"/>
      <c r="BH23" s="544"/>
      <c r="BI23" s="544"/>
      <c r="BJ23" s="544"/>
      <c r="BK23" s="544"/>
      <c r="BL23" s="544"/>
      <c r="BM23" s="544"/>
      <c r="BN23" s="544"/>
      <c r="BO23" s="544"/>
      <c r="BP23" s="544"/>
      <c r="BQ23" s="544"/>
      <c r="BR23" s="544"/>
      <c r="BS23" s="544"/>
      <c r="BT23" s="544"/>
      <c r="BU23" s="544"/>
      <c r="BV23" s="544"/>
      <c r="BW23" s="544"/>
      <c r="BX23" s="544"/>
      <c r="BY23" s="544"/>
      <c r="BZ23" s="544"/>
      <c r="CA23" s="544"/>
      <c r="CB23" s="544"/>
      <c r="CC23" s="544"/>
      <c r="CD23" s="544"/>
      <c r="CE23" s="544"/>
      <c r="CF23" s="544"/>
      <c r="CG23" s="544"/>
      <c r="CH23" s="544"/>
      <c r="CI23" s="544"/>
      <c r="CJ23" s="544"/>
      <c r="CK23" s="544"/>
      <c r="CL23" s="544"/>
      <c r="CM23" s="544"/>
      <c r="CN23" s="544"/>
      <c r="CO23" s="544"/>
      <c r="CP23" s="544"/>
      <c r="CQ23" s="544"/>
      <c r="CR23" s="544"/>
      <c r="CS23" s="544"/>
      <c r="CT23" s="544"/>
      <c r="CU23" s="544"/>
      <c r="CV23" s="544"/>
      <c r="CW23" s="544"/>
      <c r="CX23" s="544"/>
      <c r="CY23" s="544"/>
      <c r="CZ23" s="544"/>
      <c r="DA23" s="544"/>
      <c r="DB23" s="544"/>
      <c r="DC23" s="542"/>
      <c r="DD23" s="542"/>
      <c r="DE23" s="542"/>
      <c r="DF23" s="542"/>
      <c r="DG23" s="542"/>
      <c r="DH23" s="542"/>
      <c r="DI23" s="542"/>
      <c r="DJ23" s="542"/>
      <c r="DK23" s="542"/>
      <c r="DL23" s="542"/>
      <c r="DM23" s="542"/>
      <c r="DN23" s="542"/>
      <c r="DO23" s="542"/>
      <c r="DP23" s="542"/>
      <c r="DQ23" s="542"/>
      <c r="DR23" s="542"/>
      <c r="DS23" s="542"/>
      <c r="DT23" s="542"/>
      <c r="DU23" s="542"/>
      <c r="DV23" s="542"/>
      <c r="DW23" s="542"/>
      <c r="DX23" s="542"/>
      <c r="DY23" s="542"/>
      <c r="DZ23" s="542"/>
      <c r="EA23" s="542"/>
      <c r="EB23" s="542"/>
      <c r="EC23" s="542"/>
      <c r="ED23" s="542"/>
      <c r="EE23" s="542"/>
      <c r="EF23" s="542"/>
      <c r="EG23" s="542"/>
      <c r="EH23" s="542"/>
      <c r="EI23" s="542"/>
      <c r="EJ23" s="542"/>
      <c r="EK23" s="542"/>
      <c r="EL23" s="542"/>
      <c r="EM23" s="542"/>
      <c r="EN23" s="542"/>
      <c r="EO23" s="542"/>
      <c r="EP23" s="542"/>
      <c r="EQ23" s="542"/>
      <c r="ER23" s="542"/>
      <c r="ES23" s="542"/>
      <c r="ET23" s="542"/>
      <c r="EU23" s="542"/>
      <c r="EV23" s="542"/>
      <c r="EW23" s="542"/>
      <c r="EX23" s="542"/>
    </row>
    <row r="24" spans="1:154" ht="25.5" x14ac:dyDescent="0.2">
      <c r="A24" s="478" t="s">
        <v>275</v>
      </c>
      <c r="B24" s="546">
        <v>310.02999999999997</v>
      </c>
      <c r="C24" s="151">
        <v>403.9</v>
      </c>
      <c r="D24" s="151">
        <v>121.29</v>
      </c>
      <c r="E24" s="171">
        <v>5.2</v>
      </c>
      <c r="F24" s="171">
        <v>6.6</v>
      </c>
      <c r="G24" s="171">
        <v>2.1</v>
      </c>
      <c r="BC24" s="544"/>
      <c r="BD24" s="544"/>
      <c r="BE24" s="544"/>
      <c r="BF24" s="544"/>
      <c r="BG24" s="544"/>
      <c r="BH24" s="544"/>
      <c r="BI24" s="544"/>
      <c r="BJ24" s="544"/>
      <c r="BK24" s="544"/>
      <c r="BL24" s="544"/>
      <c r="BM24" s="544"/>
      <c r="BN24" s="544"/>
      <c r="BO24" s="544"/>
      <c r="BP24" s="544"/>
      <c r="BQ24" s="544"/>
      <c r="BR24" s="544"/>
      <c r="BS24" s="544"/>
      <c r="BT24" s="544"/>
      <c r="BU24" s="544"/>
      <c r="BV24" s="544"/>
      <c r="BW24" s="544"/>
      <c r="BX24" s="544"/>
      <c r="BY24" s="544"/>
      <c r="BZ24" s="544"/>
      <c r="CA24" s="544"/>
      <c r="CB24" s="544"/>
      <c r="CC24" s="544"/>
      <c r="CD24" s="544"/>
      <c r="CE24" s="544"/>
      <c r="CF24" s="544"/>
      <c r="CG24" s="544"/>
      <c r="CH24" s="544"/>
      <c r="CI24" s="544"/>
      <c r="CJ24" s="544"/>
      <c r="CK24" s="544"/>
      <c r="CL24" s="544"/>
      <c r="CM24" s="544"/>
      <c r="CN24" s="544"/>
      <c r="CO24" s="544"/>
      <c r="CP24" s="544"/>
      <c r="CQ24" s="544"/>
      <c r="CR24" s="544"/>
      <c r="CS24" s="544"/>
      <c r="CT24" s="544"/>
      <c r="CU24" s="544"/>
      <c r="CV24" s="544"/>
      <c r="CW24" s="544"/>
      <c r="CX24" s="544"/>
      <c r="CY24" s="544"/>
      <c r="CZ24" s="544"/>
      <c r="DA24" s="544"/>
      <c r="DB24" s="544"/>
      <c r="DC24" s="542"/>
      <c r="DD24" s="542"/>
      <c r="DE24" s="542"/>
      <c r="DF24" s="542"/>
      <c r="DG24" s="542"/>
      <c r="DH24" s="542"/>
      <c r="DI24" s="542"/>
      <c r="DJ24" s="542"/>
      <c r="DK24" s="542"/>
      <c r="DL24" s="542"/>
      <c r="DM24" s="542"/>
      <c r="DN24" s="542"/>
      <c r="DO24" s="542"/>
      <c r="DP24" s="542"/>
      <c r="DQ24" s="542"/>
      <c r="DR24" s="542"/>
      <c r="DS24" s="542"/>
      <c r="DT24" s="542"/>
      <c r="DU24" s="542"/>
      <c r="DV24" s="542"/>
      <c r="DW24" s="542"/>
      <c r="DX24" s="542"/>
      <c r="DY24" s="542"/>
      <c r="DZ24" s="542"/>
      <c r="EA24" s="542"/>
      <c r="EB24" s="542"/>
      <c r="EC24" s="542"/>
      <c r="ED24" s="542"/>
      <c r="EE24" s="542"/>
      <c r="EF24" s="542"/>
      <c r="EG24" s="542"/>
      <c r="EH24" s="542"/>
      <c r="EI24" s="542"/>
      <c r="EJ24" s="542"/>
      <c r="EK24" s="542"/>
      <c r="EL24" s="542"/>
      <c r="EM24" s="542"/>
      <c r="EN24" s="542"/>
      <c r="EO24" s="542"/>
      <c r="EP24" s="542"/>
      <c r="EQ24" s="542"/>
      <c r="ER24" s="542"/>
      <c r="ES24" s="542"/>
      <c r="ET24" s="542"/>
      <c r="EU24" s="542"/>
      <c r="EV24" s="542"/>
      <c r="EW24" s="542"/>
      <c r="EX24" s="542"/>
    </row>
    <row r="25" spans="1:154" x14ac:dyDescent="0.2">
      <c r="A25" s="478" t="s">
        <v>276</v>
      </c>
      <c r="B25" s="546">
        <v>3.97</v>
      </c>
      <c r="C25" s="151">
        <v>4.3899999999999997</v>
      </c>
      <c r="D25" s="151">
        <v>3.13</v>
      </c>
      <c r="E25" s="171">
        <v>0.1</v>
      </c>
      <c r="F25" s="171">
        <v>0.1</v>
      </c>
      <c r="G25" s="171">
        <v>0.1</v>
      </c>
      <c r="BC25" s="544"/>
      <c r="BD25" s="544"/>
      <c r="BE25" s="544"/>
      <c r="BF25" s="544"/>
      <c r="BG25" s="544"/>
      <c r="BH25" s="544"/>
      <c r="BI25" s="544"/>
      <c r="BJ25" s="544"/>
      <c r="BK25" s="544"/>
      <c r="BL25" s="544"/>
      <c r="BM25" s="544"/>
      <c r="BN25" s="544"/>
      <c r="BO25" s="544"/>
      <c r="BP25" s="544"/>
      <c r="BQ25" s="544"/>
      <c r="BR25" s="544"/>
      <c r="BS25" s="544"/>
      <c r="BT25" s="544"/>
      <c r="BU25" s="544"/>
      <c r="BV25" s="544"/>
      <c r="BW25" s="544"/>
      <c r="BX25" s="544"/>
      <c r="BY25" s="544"/>
      <c r="BZ25" s="544"/>
      <c r="CA25" s="544"/>
      <c r="CB25" s="544"/>
      <c r="CC25" s="544"/>
      <c r="CD25" s="544"/>
      <c r="CE25" s="544"/>
      <c r="CF25" s="544"/>
      <c r="CG25" s="544"/>
      <c r="CH25" s="544"/>
      <c r="CI25" s="544"/>
      <c r="CJ25" s="544"/>
      <c r="CK25" s="544"/>
      <c r="CL25" s="544"/>
      <c r="CM25" s="544"/>
      <c r="CN25" s="544"/>
      <c r="CO25" s="544"/>
      <c r="CP25" s="544"/>
      <c r="CQ25" s="544"/>
      <c r="CR25" s="544"/>
      <c r="CS25" s="544"/>
      <c r="CT25" s="544"/>
      <c r="CU25" s="544"/>
      <c r="CV25" s="544"/>
      <c r="CW25" s="544"/>
      <c r="CX25" s="544"/>
      <c r="CY25" s="544"/>
      <c r="CZ25" s="544"/>
      <c r="DA25" s="544"/>
      <c r="DB25" s="544"/>
      <c r="DC25" s="542"/>
      <c r="DD25" s="542"/>
      <c r="DE25" s="542"/>
      <c r="DF25" s="542"/>
      <c r="DG25" s="542"/>
      <c r="DH25" s="542"/>
      <c r="DI25" s="542"/>
      <c r="DJ25" s="542"/>
      <c r="DK25" s="542"/>
      <c r="DL25" s="542"/>
      <c r="DM25" s="542"/>
      <c r="DN25" s="542"/>
      <c r="DO25" s="542"/>
      <c r="DP25" s="542"/>
      <c r="DQ25" s="542"/>
      <c r="DR25" s="542"/>
      <c r="DS25" s="542"/>
      <c r="DT25" s="542"/>
      <c r="DU25" s="542"/>
      <c r="DV25" s="542"/>
      <c r="DW25" s="542"/>
      <c r="DX25" s="542"/>
      <c r="DY25" s="542"/>
      <c r="DZ25" s="542"/>
      <c r="EA25" s="542"/>
      <c r="EB25" s="542"/>
      <c r="EC25" s="542"/>
      <c r="ED25" s="542"/>
      <c r="EE25" s="542"/>
      <c r="EF25" s="542"/>
      <c r="EG25" s="542"/>
      <c r="EH25" s="542"/>
      <c r="EI25" s="542"/>
      <c r="EJ25" s="542"/>
      <c r="EK25" s="542"/>
      <c r="EL25" s="542"/>
      <c r="EM25" s="542"/>
      <c r="EN25" s="542"/>
      <c r="EO25" s="542"/>
      <c r="EP25" s="542"/>
      <c r="EQ25" s="542"/>
      <c r="ER25" s="542"/>
      <c r="ES25" s="542"/>
      <c r="ET25" s="542"/>
      <c r="EU25" s="542"/>
      <c r="EV25" s="542"/>
      <c r="EW25" s="542"/>
      <c r="EX25" s="542"/>
    </row>
    <row r="26" spans="1:154" x14ac:dyDescent="0.2">
      <c r="A26" s="479" t="s">
        <v>277</v>
      </c>
      <c r="B26" s="552">
        <v>70.25</v>
      </c>
      <c r="C26" s="553">
        <v>73.09</v>
      </c>
      <c r="D26" s="553">
        <v>64.55</v>
      </c>
      <c r="E26" s="554">
        <v>1.2</v>
      </c>
      <c r="F26" s="554">
        <v>1.2</v>
      </c>
      <c r="G26" s="554">
        <v>1.1000000000000001</v>
      </c>
      <c r="BC26" s="544"/>
      <c r="BD26" s="544"/>
      <c r="BE26" s="544"/>
      <c r="BF26" s="544"/>
      <c r="BG26" s="544"/>
      <c r="BH26" s="544"/>
      <c r="BI26" s="544"/>
      <c r="BJ26" s="544"/>
      <c r="BK26" s="544"/>
      <c r="BL26" s="544"/>
      <c r="BM26" s="544"/>
      <c r="BN26" s="544"/>
      <c r="BO26" s="544"/>
      <c r="BP26" s="544"/>
      <c r="BQ26" s="544"/>
      <c r="BR26" s="544"/>
      <c r="BS26" s="544"/>
      <c r="BT26" s="544"/>
      <c r="BU26" s="544"/>
      <c r="BV26" s="544"/>
      <c r="BW26" s="544"/>
      <c r="BX26" s="544"/>
      <c r="BY26" s="544"/>
      <c r="BZ26" s="544"/>
      <c r="CA26" s="544"/>
      <c r="CB26" s="544"/>
      <c r="CC26" s="544"/>
      <c r="CD26" s="544"/>
      <c r="CE26" s="544"/>
      <c r="CF26" s="544"/>
      <c r="CG26" s="544"/>
      <c r="CH26" s="544"/>
      <c r="CI26" s="544"/>
      <c r="CJ26" s="544"/>
      <c r="CK26" s="544"/>
      <c r="CL26" s="544"/>
      <c r="CM26" s="544"/>
      <c r="CN26" s="544"/>
      <c r="CO26" s="544"/>
      <c r="CP26" s="544"/>
      <c r="CQ26" s="544"/>
      <c r="CR26" s="544"/>
      <c r="CS26" s="544"/>
      <c r="CT26" s="544"/>
      <c r="CU26" s="544"/>
      <c r="CV26" s="544"/>
      <c r="CW26" s="544"/>
      <c r="CX26" s="544"/>
      <c r="CY26" s="544"/>
      <c r="CZ26" s="544"/>
      <c r="DA26" s="544"/>
      <c r="DB26" s="544"/>
      <c r="DC26" s="542"/>
      <c r="DD26" s="542"/>
      <c r="DE26" s="542"/>
      <c r="DF26" s="542"/>
      <c r="DG26" s="542"/>
      <c r="DH26" s="542"/>
      <c r="DI26" s="542"/>
      <c r="DJ26" s="542"/>
      <c r="DK26" s="542"/>
      <c r="DL26" s="542"/>
      <c r="DM26" s="542"/>
      <c r="DN26" s="542"/>
      <c r="DO26" s="542"/>
      <c r="DP26" s="542"/>
      <c r="DQ26" s="542"/>
      <c r="DR26" s="542"/>
      <c r="DS26" s="542"/>
      <c r="DT26" s="542"/>
      <c r="DU26" s="542"/>
      <c r="DV26" s="542"/>
      <c r="DW26" s="542"/>
      <c r="DX26" s="542"/>
      <c r="DY26" s="542"/>
      <c r="DZ26" s="542"/>
      <c r="EA26" s="542"/>
      <c r="EB26" s="542"/>
      <c r="EC26" s="542"/>
      <c r="ED26" s="542"/>
      <c r="EE26" s="542"/>
      <c r="EF26" s="542"/>
      <c r="EG26" s="542"/>
      <c r="EH26" s="542"/>
      <c r="EI26" s="542"/>
      <c r="EJ26" s="542"/>
      <c r="EK26" s="542"/>
      <c r="EL26" s="542"/>
      <c r="EM26" s="542"/>
      <c r="EN26" s="542"/>
      <c r="EO26" s="542"/>
      <c r="EP26" s="542"/>
      <c r="EQ26" s="542"/>
      <c r="ER26" s="542"/>
      <c r="ES26" s="542"/>
      <c r="ET26" s="542"/>
      <c r="EU26" s="542"/>
      <c r="EV26" s="542"/>
      <c r="EW26" s="542"/>
      <c r="EX26" s="542"/>
    </row>
    <row r="27" spans="1:154" ht="16.5" customHeight="1" x14ac:dyDescent="0.2">
      <c r="A27" s="555" t="s">
        <v>278</v>
      </c>
      <c r="B27" s="556">
        <v>4570.68</v>
      </c>
      <c r="C27" s="556">
        <v>4776.920000000001</v>
      </c>
      <c r="D27" s="556">
        <v>4156.0199999999995</v>
      </c>
      <c r="E27" s="557">
        <v>76.8</v>
      </c>
      <c r="F27" s="557">
        <v>78.299999999999969</v>
      </c>
      <c r="G27" s="557">
        <v>73.600000000000009</v>
      </c>
      <c r="BC27" s="544"/>
      <c r="BD27" s="544"/>
      <c r="BE27" s="544"/>
      <c r="BF27" s="544"/>
      <c r="BG27" s="544"/>
      <c r="BH27" s="544"/>
      <c r="BI27" s="544"/>
      <c r="BJ27" s="544"/>
      <c r="BK27" s="544"/>
      <c r="BL27" s="544"/>
      <c r="BM27" s="544"/>
      <c r="BN27" s="544"/>
      <c r="BO27" s="544"/>
      <c r="BP27" s="544"/>
      <c r="BQ27" s="544"/>
      <c r="BR27" s="544"/>
      <c r="BS27" s="544"/>
      <c r="BT27" s="544"/>
      <c r="BU27" s="544"/>
      <c r="BV27" s="544"/>
      <c r="BW27" s="544"/>
      <c r="BX27" s="544"/>
      <c r="BY27" s="544"/>
      <c r="BZ27" s="544"/>
      <c r="CA27" s="544"/>
      <c r="CB27" s="544"/>
      <c r="CC27" s="544"/>
      <c r="CD27" s="544"/>
      <c r="CE27" s="544"/>
      <c r="CF27" s="544"/>
      <c r="CG27" s="544"/>
      <c r="CH27" s="544"/>
      <c r="CI27" s="544"/>
      <c r="CJ27" s="544"/>
      <c r="CK27" s="544"/>
      <c r="CL27" s="544"/>
      <c r="CM27" s="544"/>
      <c r="CN27" s="544"/>
      <c r="CO27" s="544"/>
      <c r="CP27" s="544"/>
      <c r="CQ27" s="544"/>
      <c r="CR27" s="544"/>
      <c r="CS27" s="544"/>
      <c r="CT27" s="544"/>
      <c r="CU27" s="544"/>
      <c r="CV27" s="544"/>
      <c r="CW27" s="544"/>
      <c r="CX27" s="544"/>
      <c r="CY27" s="544"/>
      <c r="CZ27" s="544"/>
      <c r="DA27" s="544"/>
      <c r="DB27" s="544"/>
      <c r="DC27" s="542"/>
      <c r="DD27" s="542"/>
      <c r="DE27" s="542"/>
      <c r="DF27" s="542"/>
      <c r="DG27" s="542"/>
      <c r="DH27" s="542"/>
      <c r="DI27" s="542"/>
      <c r="DJ27" s="542"/>
      <c r="DK27" s="542"/>
      <c r="DL27" s="542"/>
      <c r="DM27" s="542"/>
      <c r="DN27" s="542"/>
      <c r="DO27" s="542"/>
      <c r="DP27" s="542"/>
      <c r="DQ27" s="542"/>
      <c r="DR27" s="542"/>
      <c r="DS27" s="542"/>
      <c r="DT27" s="542"/>
      <c r="DU27" s="542"/>
      <c r="DV27" s="542"/>
      <c r="DW27" s="542"/>
      <c r="DX27" s="542"/>
      <c r="DY27" s="542"/>
      <c r="DZ27" s="542"/>
      <c r="EA27" s="542"/>
      <c r="EB27" s="542"/>
      <c r="EC27" s="542"/>
      <c r="ED27" s="542"/>
      <c r="EE27" s="542"/>
      <c r="EF27" s="542"/>
      <c r="EG27" s="542"/>
      <c r="EH27" s="542"/>
      <c r="EI27" s="542"/>
      <c r="EJ27" s="542"/>
      <c r="EK27" s="542"/>
      <c r="EL27" s="542"/>
      <c r="EM27" s="542"/>
      <c r="EN27" s="542"/>
      <c r="EO27" s="542"/>
      <c r="EP27" s="542"/>
      <c r="EQ27" s="542"/>
      <c r="ER27" s="542"/>
      <c r="ES27" s="542"/>
      <c r="ET27" s="542"/>
      <c r="EU27" s="542"/>
      <c r="EV27" s="542"/>
      <c r="EW27" s="542"/>
      <c r="EX27" s="542"/>
    </row>
    <row r="28" spans="1:154" ht="38.25" x14ac:dyDescent="0.2">
      <c r="A28" s="547" t="s">
        <v>279</v>
      </c>
      <c r="B28" s="546">
        <v>441.09999999999985</v>
      </c>
      <c r="C28" s="151">
        <v>245.14999999999881</v>
      </c>
      <c r="D28" s="151">
        <v>835.15000000000123</v>
      </c>
      <c r="E28" s="171">
        <v>7.4</v>
      </c>
      <c r="F28" s="171">
        <v>4</v>
      </c>
      <c r="G28" s="171">
        <v>14.799999999999999</v>
      </c>
      <c r="BC28" s="544"/>
      <c r="BD28" s="544"/>
      <c r="BE28" s="544"/>
      <c r="BF28" s="544"/>
      <c r="BG28" s="544"/>
      <c r="BH28" s="544"/>
      <c r="BI28" s="544"/>
      <c r="BJ28" s="544"/>
      <c r="BK28" s="544"/>
      <c r="BL28" s="544"/>
      <c r="BM28" s="544"/>
      <c r="BN28" s="544"/>
      <c r="BO28" s="544"/>
      <c r="BP28" s="544"/>
      <c r="BQ28" s="544"/>
      <c r="BR28" s="544"/>
      <c r="BS28" s="544"/>
      <c r="BT28" s="544"/>
      <c r="BU28" s="544"/>
      <c r="BV28" s="544"/>
      <c r="BW28" s="544"/>
      <c r="BX28" s="544"/>
      <c r="BY28" s="544"/>
      <c r="BZ28" s="544"/>
      <c r="CA28" s="544"/>
      <c r="CB28" s="544"/>
      <c r="CC28" s="544"/>
      <c r="CD28" s="544"/>
      <c r="CE28" s="544"/>
      <c r="CF28" s="544"/>
      <c r="CG28" s="544"/>
      <c r="CH28" s="544"/>
      <c r="CI28" s="544"/>
      <c r="CJ28" s="544"/>
      <c r="CK28" s="544"/>
      <c r="CL28" s="544"/>
      <c r="CM28" s="544"/>
      <c r="CN28" s="544"/>
      <c r="CO28" s="544"/>
      <c r="CP28" s="544"/>
      <c r="CQ28" s="544"/>
      <c r="CR28" s="544"/>
      <c r="CS28" s="544"/>
      <c r="CT28" s="544"/>
      <c r="CU28" s="544"/>
      <c r="CV28" s="544"/>
      <c r="CW28" s="544"/>
      <c r="CX28" s="544"/>
      <c r="CY28" s="544"/>
      <c r="CZ28" s="544"/>
      <c r="DA28" s="544"/>
      <c r="DB28" s="544"/>
      <c r="DC28" s="542"/>
      <c r="DD28" s="542"/>
      <c r="DE28" s="542"/>
      <c r="DF28" s="542"/>
      <c r="DG28" s="542"/>
      <c r="DH28" s="542"/>
      <c r="DI28" s="542"/>
      <c r="DJ28" s="542"/>
      <c r="DK28" s="542"/>
      <c r="DL28" s="542"/>
      <c r="DM28" s="542"/>
      <c r="DN28" s="542"/>
      <c r="DO28" s="542"/>
      <c r="DP28" s="542"/>
      <c r="DQ28" s="542"/>
      <c r="DR28" s="542"/>
      <c r="DS28" s="542"/>
      <c r="DT28" s="542"/>
      <c r="DU28" s="542"/>
      <c r="DV28" s="542"/>
      <c r="DW28" s="542"/>
      <c r="DX28" s="542"/>
      <c r="DY28" s="542"/>
      <c r="DZ28" s="542"/>
      <c r="EA28" s="542"/>
      <c r="EB28" s="542"/>
      <c r="EC28" s="542"/>
      <c r="ED28" s="542"/>
      <c r="EE28" s="542"/>
      <c r="EF28" s="542"/>
      <c r="EG28" s="542"/>
      <c r="EH28" s="542"/>
      <c r="EI28" s="542"/>
      <c r="EJ28" s="542"/>
      <c r="EK28" s="542"/>
      <c r="EL28" s="542"/>
      <c r="EM28" s="542"/>
      <c r="EN28" s="542"/>
      <c r="EO28" s="542"/>
      <c r="EP28" s="542"/>
      <c r="EQ28" s="542"/>
      <c r="ER28" s="542"/>
      <c r="ES28" s="542"/>
      <c r="ET28" s="542"/>
      <c r="EU28" s="542"/>
      <c r="EV28" s="542"/>
      <c r="EW28" s="542"/>
      <c r="EX28" s="542"/>
    </row>
    <row r="29" spans="1:154" ht="38.25" x14ac:dyDescent="0.2">
      <c r="A29" s="478" t="s">
        <v>280</v>
      </c>
      <c r="B29" s="546">
        <v>575.84</v>
      </c>
      <c r="C29" s="337">
        <v>609.20000000000005</v>
      </c>
      <c r="D29" s="337">
        <v>508.74</v>
      </c>
      <c r="E29" s="330">
        <v>9.6</v>
      </c>
      <c r="F29" s="330">
        <v>10</v>
      </c>
      <c r="G29" s="330">
        <v>9.1</v>
      </c>
      <c r="BC29" s="544"/>
      <c r="BD29" s="544"/>
      <c r="BE29" s="544"/>
      <c r="BF29" s="544"/>
      <c r="BG29" s="544"/>
      <c r="BH29" s="544"/>
      <c r="BI29" s="544"/>
      <c r="BJ29" s="544"/>
      <c r="BK29" s="544"/>
      <c r="BL29" s="544"/>
      <c r="BM29" s="544"/>
      <c r="BN29" s="544"/>
      <c r="BO29" s="544"/>
      <c r="BP29" s="544"/>
      <c r="BQ29" s="544"/>
      <c r="BR29" s="544"/>
      <c r="BS29" s="544"/>
      <c r="BT29" s="544"/>
      <c r="BU29" s="544"/>
      <c r="BV29" s="544"/>
      <c r="BW29" s="544"/>
      <c r="BX29" s="544"/>
      <c r="BY29" s="544"/>
      <c r="BZ29" s="544"/>
      <c r="CA29" s="544"/>
      <c r="CB29" s="544"/>
      <c r="CC29" s="544"/>
      <c r="CD29" s="544"/>
      <c r="CE29" s="544"/>
      <c r="CF29" s="544"/>
      <c r="CG29" s="544"/>
      <c r="CH29" s="544"/>
      <c r="CI29" s="544"/>
      <c r="CJ29" s="544"/>
      <c r="CK29" s="544"/>
      <c r="CL29" s="544"/>
      <c r="CM29" s="544"/>
      <c r="CN29" s="544"/>
      <c r="CO29" s="544"/>
      <c r="CP29" s="544"/>
      <c r="CQ29" s="544"/>
      <c r="CR29" s="544"/>
      <c r="CS29" s="544"/>
      <c r="CT29" s="544"/>
      <c r="CU29" s="544"/>
      <c r="CV29" s="544"/>
      <c r="CW29" s="544"/>
      <c r="CX29" s="544"/>
      <c r="CY29" s="544"/>
      <c r="CZ29" s="544"/>
      <c r="DA29" s="544"/>
      <c r="DB29" s="544"/>
      <c r="DC29" s="542"/>
      <c r="DD29" s="542"/>
      <c r="DE29" s="542"/>
      <c r="DF29" s="542"/>
      <c r="DG29" s="542"/>
      <c r="DH29" s="542"/>
      <c r="DI29" s="542"/>
      <c r="DJ29" s="542"/>
      <c r="DK29" s="542"/>
      <c r="DL29" s="542"/>
      <c r="DM29" s="542"/>
      <c r="DN29" s="542"/>
      <c r="DO29" s="542"/>
      <c r="DP29" s="542"/>
      <c r="DQ29" s="542"/>
      <c r="DR29" s="542"/>
      <c r="DS29" s="542"/>
      <c r="DT29" s="542"/>
      <c r="DU29" s="542"/>
      <c r="DV29" s="542"/>
      <c r="DW29" s="542"/>
      <c r="DX29" s="542"/>
      <c r="DY29" s="542"/>
      <c r="DZ29" s="542"/>
      <c r="EA29" s="542"/>
      <c r="EB29" s="542"/>
      <c r="EC29" s="542"/>
      <c r="ED29" s="542"/>
      <c r="EE29" s="542"/>
      <c r="EF29" s="542"/>
      <c r="EG29" s="542"/>
      <c r="EH29" s="542"/>
      <c r="EI29" s="542"/>
      <c r="EJ29" s="542"/>
      <c r="EK29" s="542"/>
      <c r="EL29" s="542"/>
      <c r="EM29" s="542"/>
      <c r="EN29" s="542"/>
      <c r="EO29" s="542"/>
      <c r="EP29" s="542"/>
      <c r="EQ29" s="542"/>
      <c r="ER29" s="542"/>
      <c r="ES29" s="542"/>
      <c r="ET29" s="542"/>
      <c r="EU29" s="542"/>
      <c r="EV29" s="542"/>
      <c r="EW29" s="542"/>
      <c r="EX29" s="542"/>
    </row>
    <row r="30" spans="1:154" ht="38.25" customHeight="1" x14ac:dyDescent="0.2">
      <c r="A30" s="478" t="s">
        <v>281</v>
      </c>
      <c r="B30" s="546">
        <v>22.9</v>
      </c>
      <c r="C30" s="337">
        <v>31.2</v>
      </c>
      <c r="D30" s="337">
        <v>6.1899999999999995</v>
      </c>
      <c r="E30" s="330">
        <v>0.4</v>
      </c>
      <c r="F30" s="330">
        <v>0.5</v>
      </c>
      <c r="G30" s="330">
        <v>0.1</v>
      </c>
      <c r="BC30" s="544"/>
      <c r="BD30" s="544"/>
      <c r="BE30" s="544"/>
      <c r="BF30" s="544"/>
      <c r="BG30" s="544"/>
      <c r="BH30" s="544"/>
      <c r="BI30" s="544"/>
      <c r="BJ30" s="544"/>
      <c r="BK30" s="544"/>
      <c r="BL30" s="544"/>
      <c r="BM30" s="544"/>
      <c r="BN30" s="544"/>
      <c r="BO30" s="544"/>
      <c r="BP30" s="544"/>
      <c r="BQ30" s="544"/>
      <c r="BR30" s="544"/>
      <c r="BS30" s="544"/>
      <c r="BT30" s="544"/>
      <c r="BU30" s="544"/>
      <c r="BV30" s="544"/>
      <c r="BW30" s="544"/>
      <c r="BX30" s="544"/>
      <c r="BY30" s="544"/>
      <c r="BZ30" s="544"/>
      <c r="CA30" s="544"/>
      <c r="CB30" s="544"/>
      <c r="CC30" s="544"/>
      <c r="CD30" s="544"/>
      <c r="CE30" s="544"/>
      <c r="CF30" s="544"/>
      <c r="CG30" s="544"/>
      <c r="CH30" s="544"/>
      <c r="CI30" s="544"/>
      <c r="CJ30" s="544"/>
      <c r="CK30" s="544"/>
      <c r="CL30" s="544"/>
      <c r="CM30" s="544"/>
      <c r="CN30" s="544"/>
      <c r="CO30" s="544"/>
      <c r="CP30" s="544"/>
      <c r="CQ30" s="544"/>
      <c r="CR30" s="544"/>
      <c r="CS30" s="544"/>
      <c r="CT30" s="544"/>
      <c r="CU30" s="544"/>
      <c r="CV30" s="544"/>
      <c r="CW30" s="544"/>
      <c r="CX30" s="544"/>
      <c r="CY30" s="544"/>
      <c r="CZ30" s="544"/>
      <c r="DA30" s="544"/>
      <c r="DB30" s="544"/>
      <c r="DC30" s="542"/>
      <c r="DD30" s="542"/>
      <c r="DE30" s="542"/>
      <c r="DF30" s="542"/>
      <c r="DG30" s="542"/>
      <c r="DH30" s="542"/>
      <c r="DI30" s="542"/>
      <c r="DJ30" s="542"/>
      <c r="DK30" s="542"/>
      <c r="DL30" s="542"/>
      <c r="DM30" s="542"/>
      <c r="DN30" s="542"/>
      <c r="DO30" s="542"/>
      <c r="DP30" s="542"/>
      <c r="DQ30" s="542"/>
      <c r="DR30" s="542"/>
      <c r="DS30" s="542"/>
      <c r="DT30" s="542"/>
      <c r="DU30" s="542"/>
      <c r="DV30" s="542"/>
      <c r="DW30" s="542"/>
      <c r="DX30" s="542"/>
      <c r="DY30" s="542"/>
      <c r="DZ30" s="542"/>
      <c r="EA30" s="542"/>
      <c r="EB30" s="542"/>
      <c r="EC30" s="542"/>
      <c r="ED30" s="542"/>
      <c r="EE30" s="542"/>
      <c r="EF30" s="542"/>
      <c r="EG30" s="542"/>
      <c r="EH30" s="542"/>
      <c r="EI30" s="542"/>
      <c r="EJ30" s="542"/>
      <c r="EK30" s="542"/>
      <c r="EL30" s="542"/>
      <c r="EM30" s="542"/>
      <c r="EN30" s="542"/>
      <c r="EO30" s="542"/>
      <c r="EP30" s="542"/>
      <c r="EQ30" s="542"/>
      <c r="ER30" s="542"/>
      <c r="ES30" s="542"/>
      <c r="ET30" s="542"/>
      <c r="EU30" s="542"/>
      <c r="EV30" s="542"/>
      <c r="EW30" s="542"/>
      <c r="EX30" s="542"/>
    </row>
    <row r="31" spans="1:154" ht="25.5" x14ac:dyDescent="0.2">
      <c r="A31" s="547" t="s">
        <v>282</v>
      </c>
      <c r="B31" s="546">
        <v>5.39</v>
      </c>
      <c r="C31" s="337">
        <v>6.71</v>
      </c>
      <c r="D31" s="337">
        <v>2.74</v>
      </c>
      <c r="E31" s="330">
        <v>0.1</v>
      </c>
      <c r="F31" s="330">
        <v>0.1</v>
      </c>
      <c r="G31" s="330">
        <v>0</v>
      </c>
      <c r="BC31" s="544"/>
      <c r="BD31" s="544"/>
      <c r="BE31" s="544"/>
      <c r="BF31" s="544"/>
      <c r="BG31" s="544"/>
      <c r="BH31" s="544"/>
      <c r="BI31" s="544"/>
      <c r="BJ31" s="544"/>
      <c r="BK31" s="544"/>
      <c r="BL31" s="544"/>
      <c r="BM31" s="544"/>
      <c r="BN31" s="544"/>
      <c r="BO31" s="544"/>
      <c r="BP31" s="544"/>
      <c r="BQ31" s="544"/>
      <c r="BR31" s="544"/>
      <c r="BS31" s="544"/>
      <c r="BT31" s="544"/>
      <c r="BU31" s="544"/>
      <c r="BV31" s="544"/>
      <c r="BW31" s="544"/>
      <c r="BX31" s="544"/>
      <c r="BY31" s="544"/>
      <c r="BZ31" s="544"/>
      <c r="CA31" s="544"/>
      <c r="CB31" s="544"/>
      <c r="CC31" s="544"/>
      <c r="CD31" s="544"/>
      <c r="CE31" s="544"/>
      <c r="CF31" s="544"/>
      <c r="CG31" s="544"/>
      <c r="CH31" s="544"/>
      <c r="CI31" s="544"/>
      <c r="CJ31" s="544"/>
      <c r="CK31" s="544"/>
      <c r="CL31" s="544"/>
      <c r="CM31" s="544"/>
      <c r="CN31" s="544"/>
      <c r="CO31" s="544"/>
      <c r="CP31" s="544"/>
      <c r="CQ31" s="544"/>
      <c r="CR31" s="544"/>
      <c r="CS31" s="544"/>
      <c r="CT31" s="544"/>
      <c r="CU31" s="544"/>
      <c r="CV31" s="544"/>
      <c r="CW31" s="544"/>
      <c r="CX31" s="544"/>
      <c r="CY31" s="544"/>
      <c r="CZ31" s="544"/>
      <c r="DA31" s="544"/>
      <c r="DB31" s="544"/>
      <c r="DC31" s="542"/>
      <c r="DD31" s="542"/>
      <c r="DE31" s="542"/>
      <c r="DF31" s="542"/>
      <c r="DG31" s="542"/>
      <c r="DH31" s="542"/>
      <c r="DI31" s="542"/>
      <c r="DJ31" s="542"/>
      <c r="DK31" s="542"/>
      <c r="DL31" s="542"/>
      <c r="DM31" s="542"/>
      <c r="DN31" s="542"/>
      <c r="DO31" s="542"/>
      <c r="DP31" s="542"/>
      <c r="DQ31" s="542"/>
      <c r="DR31" s="542"/>
      <c r="DS31" s="542"/>
      <c r="DT31" s="542"/>
      <c r="DU31" s="542"/>
      <c r="DV31" s="542"/>
      <c r="DW31" s="542"/>
      <c r="DX31" s="542"/>
      <c r="DY31" s="542"/>
      <c r="DZ31" s="542"/>
      <c r="EA31" s="542"/>
      <c r="EB31" s="542"/>
      <c r="EC31" s="542"/>
      <c r="ED31" s="542"/>
      <c r="EE31" s="542"/>
      <c r="EF31" s="542"/>
      <c r="EG31" s="542"/>
      <c r="EH31" s="542"/>
      <c r="EI31" s="542"/>
      <c r="EJ31" s="542"/>
      <c r="EK31" s="542"/>
      <c r="EL31" s="542"/>
      <c r="EM31" s="542"/>
      <c r="EN31" s="542"/>
      <c r="EO31" s="542"/>
      <c r="EP31" s="542"/>
      <c r="EQ31" s="542"/>
      <c r="ER31" s="542"/>
      <c r="ES31" s="542"/>
      <c r="ET31" s="542"/>
      <c r="EU31" s="542"/>
      <c r="EV31" s="542"/>
      <c r="EW31" s="542"/>
      <c r="EX31" s="542"/>
    </row>
    <row r="32" spans="1:154" ht="25.5" x14ac:dyDescent="0.2">
      <c r="A32" s="479" t="s">
        <v>283</v>
      </c>
      <c r="B32" s="552">
        <v>111.89</v>
      </c>
      <c r="C32" s="558">
        <v>133.74</v>
      </c>
      <c r="D32" s="558">
        <v>67.95</v>
      </c>
      <c r="E32" s="559">
        <v>1.9</v>
      </c>
      <c r="F32" s="559">
        <v>2.2000000000000002</v>
      </c>
      <c r="G32" s="559">
        <v>1.2</v>
      </c>
      <c r="BC32" s="544"/>
      <c r="BD32" s="544"/>
      <c r="BE32" s="544"/>
      <c r="BF32" s="544"/>
      <c r="BG32" s="544"/>
      <c r="BH32" s="544"/>
      <c r="BI32" s="544"/>
      <c r="BJ32" s="544"/>
      <c r="BK32" s="544"/>
      <c r="BL32" s="544"/>
      <c r="BM32" s="544"/>
      <c r="BN32" s="544"/>
      <c r="BO32" s="544"/>
      <c r="BP32" s="544"/>
      <c r="BQ32" s="544"/>
      <c r="BR32" s="544"/>
      <c r="BS32" s="544"/>
      <c r="BT32" s="544"/>
      <c r="BU32" s="544"/>
      <c r="BV32" s="544"/>
      <c r="BW32" s="544"/>
      <c r="BX32" s="544"/>
      <c r="BY32" s="544"/>
      <c r="BZ32" s="544"/>
      <c r="CA32" s="544"/>
      <c r="CB32" s="544"/>
      <c r="CC32" s="544"/>
      <c r="CD32" s="544"/>
      <c r="CE32" s="544"/>
      <c r="CF32" s="544"/>
      <c r="CG32" s="544"/>
      <c r="CH32" s="544"/>
      <c r="CI32" s="544"/>
      <c r="CJ32" s="544"/>
      <c r="CK32" s="544"/>
      <c r="CL32" s="544"/>
      <c r="CM32" s="544"/>
      <c r="CN32" s="544"/>
      <c r="CO32" s="544"/>
      <c r="CP32" s="544"/>
      <c r="CQ32" s="544"/>
      <c r="CR32" s="544"/>
      <c r="CS32" s="544"/>
      <c r="CT32" s="544"/>
      <c r="CU32" s="544"/>
      <c r="CV32" s="544"/>
      <c r="CW32" s="544"/>
      <c r="CX32" s="544"/>
      <c r="CY32" s="544"/>
      <c r="CZ32" s="544"/>
      <c r="DA32" s="544"/>
      <c r="DB32" s="544"/>
      <c r="DC32" s="542"/>
      <c r="DD32" s="542"/>
      <c r="DE32" s="542"/>
      <c r="DF32" s="542"/>
      <c r="DG32" s="542"/>
      <c r="DH32" s="542"/>
      <c r="DI32" s="542"/>
      <c r="DJ32" s="542"/>
      <c r="DK32" s="542"/>
      <c r="DL32" s="542"/>
      <c r="DM32" s="542"/>
      <c r="DN32" s="542"/>
      <c r="DO32" s="542"/>
      <c r="DP32" s="542"/>
      <c r="DQ32" s="542"/>
      <c r="DR32" s="542"/>
      <c r="DS32" s="542"/>
      <c r="DT32" s="542"/>
      <c r="DU32" s="542"/>
      <c r="DV32" s="542"/>
      <c r="DW32" s="542"/>
      <c r="DX32" s="542"/>
      <c r="DY32" s="542"/>
      <c r="DZ32" s="542"/>
      <c r="EA32" s="542"/>
      <c r="EB32" s="542"/>
      <c r="EC32" s="542"/>
      <c r="ED32" s="542"/>
      <c r="EE32" s="542"/>
      <c r="EF32" s="542"/>
      <c r="EG32" s="542"/>
      <c r="EH32" s="542"/>
      <c r="EI32" s="542"/>
      <c r="EJ32" s="542"/>
      <c r="EK32" s="542"/>
      <c r="EL32" s="542"/>
      <c r="EM32" s="542"/>
      <c r="EN32" s="542"/>
      <c r="EO32" s="542"/>
      <c r="EP32" s="542"/>
      <c r="EQ32" s="542"/>
      <c r="ER32" s="542"/>
      <c r="ES32" s="542"/>
      <c r="ET32" s="542"/>
      <c r="EU32" s="542"/>
      <c r="EV32" s="542"/>
      <c r="EW32" s="542"/>
      <c r="EX32" s="542"/>
    </row>
    <row r="33" spans="1:154" ht="14.25" x14ac:dyDescent="0.2">
      <c r="A33" s="555" t="s">
        <v>284</v>
      </c>
      <c r="B33" s="560">
        <v>1157.1200000000001</v>
      </c>
      <c r="C33" s="556">
        <v>1025.9999999999991</v>
      </c>
      <c r="D33" s="556">
        <v>1420.7700000000013</v>
      </c>
      <c r="E33" s="557">
        <v>19.399999999999999</v>
      </c>
      <c r="F33" s="557">
        <v>16.8</v>
      </c>
      <c r="G33" s="557">
        <v>25.2</v>
      </c>
      <c r="BC33" s="544"/>
      <c r="BD33" s="544"/>
      <c r="BE33" s="544"/>
      <c r="BF33" s="544"/>
      <c r="BG33" s="544"/>
      <c r="BH33" s="544"/>
      <c r="BI33" s="544"/>
      <c r="BJ33" s="544"/>
      <c r="BK33" s="544"/>
      <c r="BL33" s="544"/>
      <c r="BM33" s="544"/>
      <c r="BN33" s="544"/>
      <c r="BO33" s="544"/>
      <c r="BP33" s="544"/>
      <c r="BQ33" s="544"/>
      <c r="BR33" s="544"/>
      <c r="BS33" s="544"/>
      <c r="BT33" s="544"/>
      <c r="BU33" s="544"/>
      <c r="BV33" s="544"/>
      <c r="BW33" s="544"/>
      <c r="BX33" s="544"/>
      <c r="BY33" s="544"/>
      <c r="BZ33" s="544"/>
      <c r="CA33" s="544"/>
      <c r="CB33" s="544"/>
      <c r="CC33" s="544"/>
      <c r="CD33" s="544"/>
      <c r="CE33" s="544"/>
      <c r="CF33" s="544"/>
      <c r="CG33" s="544"/>
      <c r="CH33" s="544"/>
      <c r="CI33" s="544"/>
      <c r="CJ33" s="544"/>
      <c r="CK33" s="544"/>
      <c r="CL33" s="544"/>
      <c r="CM33" s="544"/>
      <c r="CN33" s="544"/>
      <c r="CO33" s="544"/>
      <c r="CP33" s="544"/>
      <c r="CQ33" s="544"/>
      <c r="CR33" s="544"/>
      <c r="CS33" s="544"/>
      <c r="CT33" s="544"/>
      <c r="CU33" s="544"/>
      <c r="CV33" s="544"/>
      <c r="CW33" s="544"/>
      <c r="CX33" s="544"/>
      <c r="CY33" s="544"/>
      <c r="CZ33" s="544"/>
      <c r="DA33" s="544"/>
      <c r="DB33" s="544"/>
      <c r="DC33" s="542"/>
      <c r="DD33" s="542"/>
      <c r="DE33" s="542"/>
      <c r="DF33" s="542"/>
      <c r="DG33" s="542"/>
      <c r="DH33" s="542"/>
      <c r="DI33" s="542"/>
      <c r="DJ33" s="542"/>
      <c r="DK33" s="542"/>
      <c r="DL33" s="542"/>
      <c r="DM33" s="542"/>
      <c r="DN33" s="542"/>
      <c r="DO33" s="542"/>
      <c r="DP33" s="542"/>
      <c r="DQ33" s="542"/>
      <c r="DR33" s="542"/>
      <c r="DS33" s="542"/>
      <c r="DT33" s="542"/>
      <c r="DU33" s="542"/>
      <c r="DV33" s="542"/>
      <c r="DW33" s="542"/>
      <c r="DX33" s="542"/>
      <c r="DY33" s="542"/>
      <c r="DZ33" s="542"/>
      <c r="EA33" s="542"/>
      <c r="EB33" s="542"/>
      <c r="EC33" s="542"/>
      <c r="ED33" s="542"/>
      <c r="EE33" s="542"/>
      <c r="EF33" s="542"/>
      <c r="EG33" s="542"/>
      <c r="EH33" s="542"/>
      <c r="EI33" s="542"/>
      <c r="EJ33" s="542"/>
      <c r="EK33" s="542"/>
      <c r="EL33" s="542"/>
      <c r="EM33" s="542"/>
      <c r="EN33" s="542"/>
      <c r="EO33" s="542"/>
      <c r="EP33" s="542"/>
      <c r="EQ33" s="542"/>
      <c r="ER33" s="542"/>
      <c r="ES33" s="542"/>
      <c r="ET33" s="542"/>
      <c r="EU33" s="542"/>
      <c r="EV33" s="542"/>
      <c r="EW33" s="542"/>
      <c r="EX33" s="542"/>
    </row>
    <row r="34" spans="1:154" ht="15.75" x14ac:dyDescent="0.25">
      <c r="A34" s="561" t="s">
        <v>285</v>
      </c>
      <c r="B34" s="560">
        <v>5727.8</v>
      </c>
      <c r="C34" s="556">
        <v>5802.92</v>
      </c>
      <c r="D34" s="556">
        <v>5576.7900000000009</v>
      </c>
      <c r="E34" s="557">
        <v>96.199999999999989</v>
      </c>
      <c r="F34" s="557">
        <v>95.099999999999966</v>
      </c>
      <c r="G34" s="557">
        <v>98.800000000000011</v>
      </c>
      <c r="BC34" s="544"/>
      <c r="BD34" s="544"/>
      <c r="BE34" s="544"/>
      <c r="BF34" s="544"/>
      <c r="BG34" s="544"/>
      <c r="BH34" s="544"/>
      <c r="BI34" s="544"/>
      <c r="BJ34" s="544"/>
      <c r="BK34" s="544"/>
      <c r="BL34" s="544"/>
      <c r="BM34" s="544"/>
      <c r="BN34" s="544"/>
      <c r="BO34" s="544"/>
      <c r="BP34" s="544"/>
      <c r="BQ34" s="544"/>
      <c r="BR34" s="544"/>
      <c r="BS34" s="544"/>
      <c r="BT34" s="544"/>
      <c r="BU34" s="544"/>
      <c r="BV34" s="544"/>
      <c r="BW34" s="544"/>
      <c r="BX34" s="544"/>
      <c r="BY34" s="544"/>
      <c r="BZ34" s="544"/>
      <c r="CA34" s="544"/>
      <c r="CB34" s="544"/>
      <c r="CC34" s="544"/>
      <c r="CD34" s="544"/>
      <c r="CE34" s="544"/>
      <c r="CF34" s="544"/>
      <c r="CG34" s="544"/>
      <c r="CH34" s="544"/>
      <c r="CI34" s="544"/>
      <c r="CJ34" s="544"/>
      <c r="CK34" s="544"/>
      <c r="CL34" s="544"/>
      <c r="CM34" s="544"/>
      <c r="CN34" s="544"/>
      <c r="CO34" s="544"/>
      <c r="CP34" s="544"/>
      <c r="CQ34" s="544"/>
      <c r="CR34" s="544"/>
      <c r="CS34" s="544"/>
      <c r="CT34" s="544"/>
      <c r="CU34" s="544"/>
      <c r="CV34" s="544"/>
      <c r="CW34" s="544"/>
      <c r="CX34" s="544"/>
      <c r="CY34" s="544"/>
      <c r="CZ34" s="544"/>
      <c r="DA34" s="544"/>
      <c r="DB34" s="544"/>
      <c r="DC34" s="542"/>
      <c r="DD34" s="542"/>
      <c r="DE34" s="542"/>
      <c r="DF34" s="542"/>
      <c r="DG34" s="542"/>
      <c r="DH34" s="542"/>
      <c r="DI34" s="542"/>
      <c r="DJ34" s="542"/>
      <c r="DK34" s="542"/>
      <c r="DL34" s="542"/>
      <c r="DM34" s="542"/>
      <c r="DN34" s="542"/>
      <c r="DO34" s="542"/>
      <c r="DP34" s="542"/>
      <c r="DQ34" s="542"/>
      <c r="DR34" s="542"/>
      <c r="DS34" s="542"/>
      <c r="DT34" s="542"/>
      <c r="DU34" s="542"/>
      <c r="DV34" s="542"/>
      <c r="DW34" s="542"/>
      <c r="DX34" s="542"/>
      <c r="DY34" s="542"/>
      <c r="DZ34" s="542"/>
      <c r="EA34" s="542"/>
      <c r="EB34" s="542"/>
      <c r="EC34" s="542"/>
      <c r="ED34" s="542"/>
      <c r="EE34" s="542"/>
      <c r="EF34" s="542"/>
      <c r="EG34" s="542"/>
      <c r="EH34" s="542"/>
      <c r="EI34" s="542"/>
      <c r="EJ34" s="542"/>
      <c r="EK34" s="542"/>
      <c r="EL34" s="542"/>
      <c r="EM34" s="542"/>
      <c r="EN34" s="542"/>
      <c r="EO34" s="542"/>
      <c r="EP34" s="542"/>
      <c r="EQ34" s="542"/>
      <c r="ER34" s="542"/>
      <c r="ES34" s="542"/>
      <c r="ET34" s="542"/>
      <c r="EU34" s="542"/>
      <c r="EV34" s="542"/>
      <c r="EW34" s="542"/>
      <c r="EX34" s="542"/>
    </row>
    <row r="35" spans="1:154" ht="25.5" x14ac:dyDescent="0.2">
      <c r="A35" s="478" t="s">
        <v>286</v>
      </c>
      <c r="B35" s="546">
        <v>0.88</v>
      </c>
      <c r="C35" s="151">
        <v>1.32</v>
      </c>
      <c r="D35" s="151" t="s">
        <v>171</v>
      </c>
      <c r="E35" s="171">
        <v>0</v>
      </c>
      <c r="F35" s="171">
        <v>0</v>
      </c>
      <c r="G35" s="171" t="s">
        <v>171</v>
      </c>
      <c r="BC35" s="544"/>
      <c r="BD35" s="544"/>
      <c r="BE35" s="544"/>
      <c r="BF35" s="544"/>
      <c r="BG35" s="544"/>
      <c r="BH35" s="544"/>
      <c r="BI35" s="544"/>
      <c r="BJ35" s="544"/>
      <c r="BK35" s="544"/>
      <c r="BL35" s="544"/>
      <c r="BM35" s="544"/>
      <c r="BN35" s="544"/>
      <c r="BO35" s="544"/>
      <c r="BP35" s="544"/>
      <c r="BQ35" s="544"/>
      <c r="BR35" s="544"/>
      <c r="BS35" s="544"/>
      <c r="BT35" s="544"/>
      <c r="BU35" s="544"/>
      <c r="BV35" s="544"/>
      <c r="BW35" s="544"/>
      <c r="BX35" s="544"/>
      <c r="BY35" s="544"/>
      <c r="BZ35" s="544"/>
      <c r="CA35" s="544"/>
      <c r="CB35" s="544"/>
      <c r="CC35" s="544"/>
      <c r="CD35" s="544"/>
      <c r="CE35" s="544"/>
      <c r="CF35" s="544"/>
      <c r="CG35" s="544"/>
      <c r="CH35" s="544"/>
      <c r="CI35" s="544"/>
      <c r="CJ35" s="544"/>
      <c r="CK35" s="544"/>
      <c r="CL35" s="544"/>
      <c r="CM35" s="544"/>
      <c r="CN35" s="544"/>
      <c r="CO35" s="544"/>
      <c r="CP35" s="544"/>
      <c r="CQ35" s="544"/>
      <c r="CR35" s="544"/>
      <c r="CS35" s="544"/>
      <c r="CT35" s="544"/>
      <c r="CU35" s="544"/>
      <c r="CV35" s="544"/>
      <c r="CW35" s="544"/>
      <c r="CX35" s="544"/>
      <c r="CY35" s="544"/>
      <c r="CZ35" s="544"/>
      <c r="DA35" s="544"/>
      <c r="DB35" s="544"/>
      <c r="DC35" s="542"/>
      <c r="DD35" s="542"/>
      <c r="DE35" s="542"/>
      <c r="DF35" s="542"/>
      <c r="DG35" s="542"/>
      <c r="DH35" s="542"/>
      <c r="DI35" s="542"/>
      <c r="DJ35" s="542"/>
      <c r="DK35" s="542"/>
      <c r="DL35" s="542"/>
      <c r="DM35" s="542"/>
      <c r="DN35" s="542"/>
      <c r="DO35" s="542"/>
      <c r="DP35" s="542"/>
      <c r="DQ35" s="542"/>
      <c r="DR35" s="542"/>
      <c r="DS35" s="542"/>
      <c r="DT35" s="542"/>
      <c r="DU35" s="542"/>
      <c r="DV35" s="542"/>
      <c r="DW35" s="542"/>
      <c r="DX35" s="542"/>
      <c r="DY35" s="542"/>
      <c r="DZ35" s="542"/>
      <c r="EA35" s="542"/>
      <c r="EB35" s="542"/>
      <c r="EC35" s="542"/>
      <c r="ED35" s="542"/>
      <c r="EE35" s="542"/>
      <c r="EF35" s="542"/>
      <c r="EG35" s="542"/>
      <c r="EH35" s="542"/>
      <c r="EI35" s="542"/>
      <c r="EJ35" s="542"/>
      <c r="EK35" s="542"/>
      <c r="EL35" s="542"/>
      <c r="EM35" s="542"/>
      <c r="EN35" s="542"/>
      <c r="EO35" s="542"/>
      <c r="EP35" s="542"/>
      <c r="EQ35" s="542"/>
      <c r="ER35" s="542"/>
      <c r="ES35" s="542"/>
      <c r="ET35" s="542"/>
      <c r="EU35" s="542"/>
      <c r="EV35" s="542"/>
      <c r="EW35" s="542"/>
      <c r="EX35" s="542"/>
    </row>
    <row r="36" spans="1:154" x14ac:dyDescent="0.2">
      <c r="A36" s="478" t="s">
        <v>287</v>
      </c>
      <c r="B36" s="546" t="s">
        <v>171</v>
      </c>
      <c r="C36" s="151" t="s">
        <v>171</v>
      </c>
      <c r="D36" s="151" t="s">
        <v>171</v>
      </c>
      <c r="E36" s="171" t="s">
        <v>171</v>
      </c>
      <c r="F36" s="171" t="s">
        <v>171</v>
      </c>
      <c r="G36" s="171" t="s">
        <v>171</v>
      </c>
      <c r="BC36" s="544"/>
      <c r="BD36" s="544"/>
      <c r="BE36" s="544"/>
      <c r="BF36" s="544"/>
      <c r="BG36" s="544"/>
      <c r="BH36" s="544"/>
      <c r="BI36" s="544"/>
      <c r="BJ36" s="544"/>
      <c r="BK36" s="544"/>
      <c r="BL36" s="544"/>
      <c r="BM36" s="544"/>
      <c r="BN36" s="544"/>
      <c r="BO36" s="544"/>
      <c r="BP36" s="544"/>
      <c r="BQ36" s="544"/>
      <c r="BR36" s="544"/>
      <c r="BS36" s="544"/>
      <c r="BT36" s="544"/>
      <c r="BU36" s="544"/>
      <c r="BV36" s="544"/>
      <c r="BW36" s="544"/>
      <c r="BX36" s="544"/>
      <c r="BY36" s="544"/>
      <c r="BZ36" s="544"/>
      <c r="CA36" s="544"/>
      <c r="CB36" s="544"/>
      <c r="CC36" s="544"/>
      <c r="CD36" s="544"/>
      <c r="CE36" s="544"/>
      <c r="CF36" s="544"/>
      <c r="CG36" s="544"/>
      <c r="CH36" s="544"/>
      <c r="CI36" s="544"/>
      <c r="CJ36" s="544"/>
      <c r="CK36" s="544"/>
      <c r="CL36" s="544"/>
      <c r="CM36" s="544"/>
      <c r="CN36" s="544"/>
      <c r="CO36" s="544"/>
      <c r="CP36" s="544"/>
      <c r="CQ36" s="544"/>
      <c r="CR36" s="544"/>
      <c r="CS36" s="544"/>
      <c r="CT36" s="544"/>
      <c r="CU36" s="544"/>
      <c r="CV36" s="544"/>
      <c r="CW36" s="544"/>
      <c r="CX36" s="544"/>
      <c r="CY36" s="544"/>
      <c r="CZ36" s="544"/>
      <c r="DA36" s="544"/>
      <c r="DB36" s="544"/>
      <c r="DC36" s="542"/>
      <c r="DD36" s="542"/>
      <c r="DE36" s="542"/>
      <c r="DF36" s="542"/>
      <c r="DG36" s="542"/>
      <c r="DH36" s="542"/>
      <c r="DI36" s="542"/>
      <c r="DJ36" s="542"/>
      <c r="DK36" s="542"/>
      <c r="DL36" s="542"/>
      <c r="DM36" s="542"/>
      <c r="DN36" s="542"/>
      <c r="DO36" s="542"/>
      <c r="DP36" s="542"/>
      <c r="DQ36" s="542"/>
      <c r="DR36" s="542"/>
      <c r="DS36" s="542"/>
      <c r="DT36" s="542"/>
      <c r="DU36" s="542"/>
      <c r="DV36" s="542"/>
      <c r="DW36" s="542"/>
      <c r="DX36" s="542"/>
      <c r="DY36" s="542"/>
      <c r="DZ36" s="542"/>
      <c r="EA36" s="542"/>
      <c r="EB36" s="542"/>
      <c r="EC36" s="542"/>
      <c r="ED36" s="542"/>
      <c r="EE36" s="542"/>
      <c r="EF36" s="542"/>
      <c r="EG36" s="542"/>
      <c r="EH36" s="542"/>
      <c r="EI36" s="542"/>
      <c r="EJ36" s="542"/>
      <c r="EK36" s="542"/>
      <c r="EL36" s="542"/>
      <c r="EM36" s="542"/>
      <c r="EN36" s="542"/>
      <c r="EO36" s="542"/>
      <c r="EP36" s="542"/>
      <c r="EQ36" s="542"/>
      <c r="ER36" s="542"/>
      <c r="ES36" s="542"/>
      <c r="ET36" s="542"/>
      <c r="EU36" s="542"/>
      <c r="EV36" s="542"/>
      <c r="EW36" s="542"/>
      <c r="EX36" s="542"/>
    </row>
    <row r="37" spans="1:154" ht="25.5" x14ac:dyDescent="0.2">
      <c r="A37" s="479" t="s">
        <v>288</v>
      </c>
      <c r="B37" s="552">
        <v>223.56</v>
      </c>
      <c r="C37" s="553">
        <v>300.36</v>
      </c>
      <c r="D37" s="553">
        <v>69.14</v>
      </c>
      <c r="E37" s="554">
        <v>3.8</v>
      </c>
      <c r="F37" s="554">
        <v>4.9000000000000004</v>
      </c>
      <c r="G37" s="554">
        <v>1.2</v>
      </c>
      <c r="BC37" s="544"/>
      <c r="BD37" s="544"/>
      <c r="BE37" s="544"/>
      <c r="BF37" s="544"/>
      <c r="BG37" s="544"/>
      <c r="BH37" s="544"/>
      <c r="BI37" s="544"/>
      <c r="BJ37" s="544"/>
      <c r="BK37" s="544"/>
      <c r="BL37" s="544"/>
      <c r="BM37" s="544"/>
      <c r="BN37" s="544"/>
      <c r="BO37" s="544"/>
      <c r="BP37" s="544"/>
      <c r="BQ37" s="544"/>
      <c r="BR37" s="544"/>
      <c r="BS37" s="544"/>
      <c r="BT37" s="544"/>
      <c r="BU37" s="544"/>
      <c r="BV37" s="544"/>
      <c r="BW37" s="544"/>
      <c r="BX37" s="544"/>
      <c r="BY37" s="544"/>
      <c r="BZ37" s="544"/>
      <c r="CA37" s="544"/>
      <c r="CB37" s="544"/>
      <c r="CC37" s="544"/>
      <c r="CD37" s="544"/>
      <c r="CE37" s="544"/>
      <c r="CF37" s="544"/>
      <c r="CG37" s="544"/>
      <c r="CH37" s="544"/>
      <c r="CI37" s="544"/>
      <c r="CJ37" s="544"/>
      <c r="CK37" s="544"/>
      <c r="CL37" s="544"/>
      <c r="CM37" s="544"/>
      <c r="CN37" s="544"/>
      <c r="CO37" s="544"/>
      <c r="CP37" s="544"/>
      <c r="CQ37" s="544"/>
      <c r="CR37" s="544"/>
      <c r="CS37" s="544"/>
      <c r="CT37" s="544"/>
      <c r="CU37" s="544"/>
      <c r="CV37" s="544"/>
      <c r="CW37" s="544"/>
      <c r="CX37" s="544"/>
      <c r="CY37" s="544"/>
      <c r="CZ37" s="544"/>
      <c r="DA37" s="544"/>
      <c r="DB37" s="544"/>
      <c r="DC37" s="542"/>
      <c r="DD37" s="542"/>
      <c r="DE37" s="542"/>
      <c r="DF37" s="542"/>
      <c r="DG37" s="542"/>
      <c r="DH37" s="542"/>
      <c r="DI37" s="542"/>
      <c r="DJ37" s="542"/>
      <c r="DK37" s="542"/>
      <c r="DL37" s="542"/>
      <c r="DM37" s="542"/>
      <c r="DN37" s="542"/>
      <c r="DO37" s="542"/>
      <c r="DP37" s="542"/>
      <c r="DQ37" s="542"/>
      <c r="DR37" s="542"/>
      <c r="DS37" s="542"/>
      <c r="DT37" s="542"/>
      <c r="DU37" s="542"/>
      <c r="DV37" s="542"/>
      <c r="DW37" s="542"/>
      <c r="DX37" s="542"/>
      <c r="DY37" s="542"/>
      <c r="DZ37" s="542"/>
      <c r="EA37" s="542"/>
      <c r="EB37" s="542"/>
      <c r="EC37" s="542"/>
      <c r="ED37" s="542"/>
      <c r="EE37" s="542"/>
      <c r="EF37" s="542"/>
      <c r="EG37" s="542"/>
      <c r="EH37" s="542"/>
      <c r="EI37" s="542"/>
      <c r="EJ37" s="542"/>
      <c r="EK37" s="542"/>
      <c r="EL37" s="542"/>
      <c r="EM37" s="542"/>
      <c r="EN37" s="542"/>
      <c r="EO37" s="542"/>
      <c r="EP37" s="542"/>
      <c r="EQ37" s="542"/>
      <c r="ER37" s="542"/>
      <c r="ES37" s="542"/>
      <c r="ET37" s="542"/>
      <c r="EU37" s="542"/>
      <c r="EV37" s="542"/>
      <c r="EW37" s="542"/>
      <c r="EX37" s="542"/>
    </row>
    <row r="38" spans="1:154" ht="15.75" x14ac:dyDescent="0.2">
      <c r="A38" s="562" t="s">
        <v>289</v>
      </c>
      <c r="B38" s="563">
        <v>5952.2400000000007</v>
      </c>
      <c r="C38" s="344">
        <v>6104.5999999999995</v>
      </c>
      <c r="D38" s="344">
        <v>5645.9300000000012</v>
      </c>
      <c r="E38" s="345">
        <v>99.999999999999986</v>
      </c>
      <c r="F38" s="345">
        <v>99.999999999999972</v>
      </c>
      <c r="G38" s="345">
        <v>100.00000000000001</v>
      </c>
      <c r="BC38" s="544"/>
      <c r="BD38" s="544"/>
      <c r="BE38" s="544"/>
      <c r="BF38" s="544"/>
      <c r="BG38" s="544"/>
      <c r="BH38" s="544"/>
      <c r="BI38" s="544"/>
      <c r="BJ38" s="544"/>
      <c r="BK38" s="544"/>
      <c r="BL38" s="544"/>
      <c r="BM38" s="544"/>
      <c r="BN38" s="544"/>
      <c r="BO38" s="544"/>
      <c r="BP38" s="544"/>
      <c r="BQ38" s="544"/>
      <c r="BR38" s="544"/>
      <c r="BS38" s="544"/>
      <c r="BT38" s="544"/>
      <c r="BU38" s="544"/>
      <c r="BV38" s="544"/>
      <c r="BW38" s="544"/>
      <c r="BX38" s="544"/>
      <c r="BY38" s="544"/>
      <c r="BZ38" s="544"/>
      <c r="CA38" s="544"/>
      <c r="CB38" s="544"/>
      <c r="CC38" s="544"/>
      <c r="CD38" s="544"/>
      <c r="CE38" s="544"/>
      <c r="CF38" s="544"/>
      <c r="CG38" s="544"/>
      <c r="CH38" s="544"/>
      <c r="CI38" s="544"/>
      <c r="CJ38" s="544"/>
      <c r="CK38" s="544"/>
      <c r="CL38" s="544"/>
      <c r="CM38" s="544"/>
      <c r="CN38" s="544"/>
      <c r="CO38" s="544"/>
      <c r="CP38" s="544"/>
      <c r="CQ38" s="544"/>
      <c r="CR38" s="544"/>
      <c r="CS38" s="544"/>
      <c r="CT38" s="544"/>
      <c r="CU38" s="544"/>
      <c r="CV38" s="544"/>
      <c r="CW38" s="544"/>
      <c r="CX38" s="544"/>
      <c r="CY38" s="544"/>
      <c r="CZ38" s="544"/>
      <c r="DA38" s="544"/>
      <c r="DB38" s="544"/>
      <c r="DC38" s="542"/>
      <c r="DD38" s="542"/>
      <c r="DE38" s="542"/>
      <c r="DF38" s="542"/>
      <c r="DG38" s="542"/>
      <c r="DH38" s="542"/>
      <c r="DI38" s="542"/>
      <c r="DJ38" s="542"/>
      <c r="DK38" s="542"/>
      <c r="DL38" s="542"/>
      <c r="DM38" s="542"/>
      <c r="DN38" s="542"/>
      <c r="DO38" s="542"/>
      <c r="DP38" s="542"/>
      <c r="DQ38" s="542"/>
      <c r="DR38" s="542"/>
      <c r="DS38" s="542"/>
      <c r="DT38" s="542"/>
      <c r="DU38" s="542"/>
      <c r="DV38" s="542"/>
      <c r="DW38" s="542"/>
      <c r="DX38" s="542"/>
      <c r="DY38" s="542"/>
      <c r="DZ38" s="542"/>
      <c r="EA38" s="542"/>
      <c r="EB38" s="542"/>
      <c r="EC38" s="542"/>
      <c r="ED38" s="542"/>
      <c r="EE38" s="542"/>
      <c r="EF38" s="542"/>
      <c r="EG38" s="542"/>
      <c r="EH38" s="542"/>
      <c r="EI38" s="542"/>
      <c r="EJ38" s="542"/>
      <c r="EK38" s="542"/>
      <c r="EL38" s="542"/>
      <c r="EM38" s="542"/>
      <c r="EN38" s="542"/>
      <c r="EO38" s="542"/>
      <c r="EP38" s="542"/>
      <c r="EQ38" s="542"/>
      <c r="ER38" s="542"/>
      <c r="ES38" s="542"/>
      <c r="ET38" s="542"/>
      <c r="EU38" s="542"/>
      <c r="EV38" s="542"/>
      <c r="EW38" s="542"/>
      <c r="EX38" s="542"/>
    </row>
    <row r="39" spans="1:154" x14ac:dyDescent="0.2">
      <c r="A39" s="564" t="s">
        <v>92</v>
      </c>
      <c r="B39" s="565">
        <v>448.6</v>
      </c>
      <c r="C39" s="565">
        <v>299.60000000000002</v>
      </c>
      <c r="D39" s="565">
        <v>149</v>
      </c>
      <c r="E39" s="565"/>
      <c r="F39" s="565"/>
      <c r="G39" s="565"/>
      <c r="BC39" s="544"/>
      <c r="BD39" s="544"/>
      <c r="BE39" s="544"/>
      <c r="BF39" s="544"/>
      <c r="BG39" s="544"/>
      <c r="BH39" s="544"/>
      <c r="BI39" s="544"/>
      <c r="BJ39" s="544"/>
      <c r="BK39" s="544"/>
      <c r="BL39" s="544"/>
      <c r="BM39" s="544"/>
      <c r="BN39" s="544"/>
      <c r="BO39" s="544"/>
      <c r="BP39" s="544"/>
      <c r="BQ39" s="544"/>
      <c r="BR39" s="544"/>
      <c r="BS39" s="544"/>
      <c r="BT39" s="544"/>
      <c r="BU39" s="544"/>
      <c r="BV39" s="544"/>
      <c r="BW39" s="544"/>
      <c r="BX39" s="544"/>
      <c r="BY39" s="544"/>
      <c r="BZ39" s="544"/>
      <c r="CA39" s="544"/>
      <c r="CB39" s="544"/>
      <c r="CC39" s="544"/>
      <c r="CD39" s="544"/>
      <c r="CE39" s="544"/>
      <c r="CF39" s="544"/>
      <c r="CG39" s="544"/>
      <c r="CH39" s="544"/>
      <c r="CI39" s="544"/>
      <c r="CJ39" s="544"/>
      <c r="CK39" s="544"/>
      <c r="CL39" s="544"/>
      <c r="CM39" s="544"/>
      <c r="CN39" s="544"/>
      <c r="CO39" s="544"/>
      <c r="CP39" s="544"/>
      <c r="CQ39" s="544"/>
      <c r="CR39" s="544"/>
      <c r="CS39" s="544"/>
      <c r="CT39" s="544"/>
      <c r="CU39" s="544"/>
      <c r="CV39" s="544"/>
      <c r="CW39" s="544"/>
      <c r="CX39" s="544"/>
      <c r="CY39" s="544"/>
      <c r="CZ39" s="544"/>
      <c r="DA39" s="544"/>
      <c r="DB39" s="544"/>
      <c r="DC39" s="542"/>
      <c r="DD39" s="542"/>
      <c r="DE39" s="542"/>
      <c r="DF39" s="542"/>
      <c r="DG39" s="542"/>
      <c r="DH39" s="542"/>
      <c r="DI39" s="542"/>
      <c r="DJ39" s="542"/>
      <c r="DK39" s="542"/>
      <c r="DL39" s="542"/>
      <c r="DM39" s="542"/>
      <c r="DN39" s="542"/>
      <c r="DO39" s="542"/>
      <c r="DP39" s="542"/>
      <c r="DQ39" s="542"/>
      <c r="DR39" s="542"/>
      <c r="DS39" s="542"/>
      <c r="DT39" s="542"/>
      <c r="DU39" s="542"/>
      <c r="DV39" s="542"/>
      <c r="DW39" s="542"/>
      <c r="DX39" s="542"/>
      <c r="DY39" s="542"/>
      <c r="DZ39" s="542"/>
      <c r="EA39" s="542"/>
      <c r="EB39" s="542"/>
      <c r="EC39" s="542"/>
      <c r="ED39" s="542"/>
      <c r="EE39" s="542"/>
      <c r="EF39" s="542"/>
      <c r="EG39" s="542"/>
      <c r="EH39" s="542"/>
      <c r="EI39" s="542"/>
      <c r="EJ39" s="542"/>
      <c r="EK39" s="542"/>
      <c r="EL39" s="542"/>
      <c r="EM39" s="542"/>
      <c r="EN39" s="542"/>
      <c r="EO39" s="542"/>
      <c r="EP39" s="542"/>
      <c r="EQ39" s="542"/>
      <c r="ER39" s="542"/>
      <c r="ES39" s="542"/>
      <c r="ET39" s="542"/>
      <c r="EU39" s="542"/>
      <c r="EV39" s="542"/>
      <c r="EW39" s="542"/>
      <c r="EX39" s="542"/>
    </row>
    <row r="40" spans="1:154" ht="25.5" x14ac:dyDescent="0.2">
      <c r="A40" s="164" t="s">
        <v>153</v>
      </c>
      <c r="B40" s="566">
        <v>2.0099999999999998</v>
      </c>
      <c r="C40" s="566">
        <v>2.04</v>
      </c>
      <c r="D40" s="566">
        <v>1.93</v>
      </c>
      <c r="E40" s="566"/>
      <c r="F40" s="566"/>
      <c r="G40" s="566"/>
      <c r="BC40" s="544"/>
      <c r="BD40" s="544"/>
      <c r="BE40" s="544"/>
      <c r="BF40" s="544"/>
      <c r="BG40" s="544"/>
      <c r="BH40" s="544"/>
      <c r="BI40" s="544"/>
      <c r="BJ40" s="544"/>
      <c r="BK40" s="544"/>
      <c r="BL40" s="544"/>
      <c r="BM40" s="544"/>
      <c r="BN40" s="544"/>
      <c r="BO40" s="544"/>
      <c r="BP40" s="544"/>
      <c r="BQ40" s="544"/>
      <c r="BR40" s="544"/>
      <c r="BS40" s="544"/>
      <c r="BT40" s="544"/>
      <c r="BU40" s="544"/>
      <c r="BV40" s="544"/>
      <c r="BW40" s="544"/>
      <c r="BX40" s="544"/>
      <c r="BY40" s="544"/>
      <c r="BZ40" s="544"/>
      <c r="CA40" s="544"/>
      <c r="CB40" s="544"/>
      <c r="CC40" s="544"/>
      <c r="CD40" s="544"/>
      <c r="CE40" s="544"/>
      <c r="CF40" s="544"/>
      <c r="CG40" s="544"/>
      <c r="CH40" s="544"/>
      <c r="CI40" s="544"/>
      <c r="CJ40" s="544"/>
      <c r="CK40" s="544"/>
      <c r="CL40" s="544"/>
      <c r="CM40" s="544"/>
      <c r="CN40" s="544"/>
      <c r="CO40" s="544"/>
      <c r="CP40" s="544"/>
      <c r="CQ40" s="544"/>
      <c r="CR40" s="544"/>
      <c r="CS40" s="544"/>
      <c r="CT40" s="544"/>
      <c r="CU40" s="544"/>
      <c r="CV40" s="544"/>
      <c r="CW40" s="544"/>
      <c r="CX40" s="544"/>
      <c r="CY40" s="544"/>
      <c r="CZ40" s="544"/>
      <c r="DA40" s="544"/>
      <c r="DB40" s="544"/>
      <c r="DC40" s="542"/>
      <c r="DD40" s="542"/>
      <c r="DE40" s="542"/>
      <c r="DF40" s="542"/>
      <c r="DG40" s="542"/>
      <c r="DH40" s="542"/>
      <c r="DI40" s="542"/>
      <c r="DJ40" s="542"/>
      <c r="DK40" s="542"/>
      <c r="DL40" s="542"/>
      <c r="DM40" s="542"/>
      <c r="DN40" s="542"/>
      <c r="DO40" s="542"/>
      <c r="DP40" s="542"/>
      <c r="DQ40" s="542"/>
      <c r="DR40" s="542"/>
      <c r="DS40" s="542"/>
      <c r="DT40" s="542"/>
      <c r="DU40" s="542"/>
      <c r="DV40" s="542"/>
      <c r="DW40" s="542"/>
      <c r="DX40" s="542"/>
      <c r="DY40" s="542"/>
      <c r="DZ40" s="542"/>
      <c r="EA40" s="542"/>
      <c r="EB40" s="542"/>
      <c r="EC40" s="542"/>
      <c r="ED40" s="542"/>
      <c r="EE40" s="542"/>
      <c r="EF40" s="542"/>
      <c r="EG40" s="542"/>
      <c r="EH40" s="542"/>
      <c r="EI40" s="542"/>
      <c r="EJ40" s="542"/>
      <c r="EK40" s="542"/>
      <c r="EL40" s="542"/>
      <c r="EM40" s="542"/>
      <c r="EN40" s="542"/>
      <c r="EO40" s="542"/>
      <c r="EP40" s="542"/>
      <c r="EQ40" s="542"/>
      <c r="ER40" s="542"/>
      <c r="ES40" s="542"/>
      <c r="ET40" s="542"/>
      <c r="EU40" s="542"/>
      <c r="EV40" s="542"/>
      <c r="EW40" s="542"/>
      <c r="EX40" s="542"/>
    </row>
    <row r="41" spans="1:154" ht="25.5" customHeight="1" x14ac:dyDescent="0.2">
      <c r="A41" s="567" t="s">
        <v>290</v>
      </c>
      <c r="B41" s="568">
        <v>337</v>
      </c>
      <c r="C41" s="568">
        <v>201</v>
      </c>
      <c r="D41" s="568">
        <v>136</v>
      </c>
      <c r="E41" s="568"/>
      <c r="F41" s="568"/>
      <c r="G41" s="568"/>
      <c r="BC41" s="544"/>
      <c r="BD41" s="544"/>
      <c r="BE41" s="544"/>
      <c r="BF41" s="544"/>
      <c r="BG41" s="544"/>
      <c r="BH41" s="544"/>
      <c r="BI41" s="544"/>
      <c r="BJ41" s="544"/>
      <c r="BK41" s="544"/>
      <c r="BL41" s="544"/>
      <c r="BM41" s="544"/>
      <c r="BN41" s="544"/>
      <c r="BO41" s="544"/>
      <c r="BP41" s="544"/>
      <c r="BQ41" s="544"/>
      <c r="BR41" s="544"/>
      <c r="BS41" s="544"/>
      <c r="BT41" s="544"/>
      <c r="BU41" s="544"/>
      <c r="BV41" s="544"/>
      <c r="BW41" s="544"/>
      <c r="BX41" s="544"/>
      <c r="BY41" s="544"/>
      <c r="BZ41" s="544"/>
      <c r="CA41" s="544"/>
      <c r="CB41" s="544"/>
      <c r="CC41" s="544"/>
      <c r="CD41" s="544"/>
      <c r="CE41" s="544"/>
      <c r="CF41" s="544"/>
      <c r="CG41" s="544"/>
      <c r="CH41" s="544"/>
      <c r="CI41" s="544"/>
      <c r="CJ41" s="544"/>
      <c r="CK41" s="544"/>
      <c r="CL41" s="544"/>
      <c r="CM41" s="544"/>
      <c r="CN41" s="544"/>
      <c r="CO41" s="544"/>
      <c r="CP41" s="544"/>
      <c r="CQ41" s="544"/>
      <c r="CR41" s="544"/>
      <c r="CS41" s="544"/>
      <c r="CT41" s="544"/>
      <c r="CU41" s="544"/>
      <c r="CV41" s="544"/>
      <c r="CW41" s="544"/>
      <c r="CX41" s="544"/>
      <c r="CY41" s="544"/>
      <c r="CZ41" s="544"/>
      <c r="DA41" s="544"/>
      <c r="DB41" s="544"/>
      <c r="DC41" s="542"/>
      <c r="DD41" s="542"/>
      <c r="DE41" s="542"/>
      <c r="DF41" s="542"/>
      <c r="DG41" s="542"/>
      <c r="DH41" s="542"/>
      <c r="DI41" s="542"/>
      <c r="DJ41" s="542"/>
      <c r="DK41" s="542"/>
      <c r="DL41" s="542"/>
      <c r="DM41" s="542"/>
      <c r="DN41" s="542"/>
      <c r="DO41" s="542"/>
      <c r="DP41" s="542"/>
      <c r="DQ41" s="542"/>
      <c r="DR41" s="542"/>
      <c r="DS41" s="542"/>
      <c r="DT41" s="542"/>
      <c r="DU41" s="542"/>
      <c r="DV41" s="542"/>
      <c r="DW41" s="542"/>
      <c r="DX41" s="542"/>
      <c r="DY41" s="542"/>
      <c r="DZ41" s="542"/>
      <c r="EA41" s="542"/>
      <c r="EB41" s="542"/>
      <c r="EC41" s="542"/>
      <c r="ED41" s="542"/>
      <c r="EE41" s="542"/>
      <c r="EF41" s="542"/>
      <c r="EG41" s="542"/>
      <c r="EH41" s="542"/>
      <c r="EI41" s="542"/>
      <c r="EJ41" s="542"/>
      <c r="EK41" s="542"/>
      <c r="EL41" s="542"/>
      <c r="EM41" s="542"/>
      <c r="EN41" s="542"/>
      <c r="EO41" s="542"/>
      <c r="EP41" s="542"/>
      <c r="EQ41" s="542"/>
      <c r="ER41" s="542"/>
      <c r="ES41" s="542"/>
      <c r="ET41" s="542"/>
      <c r="EU41" s="542"/>
      <c r="EV41" s="542"/>
      <c r="EW41" s="542"/>
      <c r="EX41" s="542"/>
    </row>
    <row r="42" spans="1:154" x14ac:dyDescent="0.2">
      <c r="A42" s="320"/>
      <c r="B42" s="569"/>
      <c r="C42" s="151"/>
      <c r="D42" s="151"/>
      <c r="BC42" s="544"/>
      <c r="BD42" s="544"/>
      <c r="BE42" s="544"/>
      <c r="BF42" s="544"/>
      <c r="BG42" s="544"/>
      <c r="BH42" s="544"/>
      <c r="BI42" s="544"/>
      <c r="BJ42" s="544"/>
      <c r="BK42" s="544"/>
      <c r="BL42" s="544"/>
      <c r="BM42" s="544"/>
      <c r="BN42" s="544"/>
      <c r="BO42" s="544"/>
      <c r="BP42" s="544"/>
      <c r="BQ42" s="544"/>
      <c r="BR42" s="544"/>
      <c r="BS42" s="544"/>
      <c r="BT42" s="544"/>
      <c r="BU42" s="544"/>
      <c r="BV42" s="544"/>
      <c r="BW42" s="544"/>
      <c r="BX42" s="544"/>
      <c r="BY42" s="544"/>
      <c r="BZ42" s="544"/>
      <c r="CA42" s="544"/>
      <c r="CB42" s="544"/>
      <c r="CC42" s="544"/>
      <c r="CD42" s="544"/>
      <c r="CE42" s="544"/>
      <c r="CF42" s="544"/>
      <c r="CG42" s="544"/>
      <c r="CH42" s="544"/>
      <c r="CI42" s="544"/>
      <c r="CJ42" s="544"/>
      <c r="CK42" s="544"/>
      <c r="CL42" s="544"/>
      <c r="CM42" s="544"/>
      <c r="CN42" s="544"/>
      <c r="CO42" s="544"/>
      <c r="CP42" s="544"/>
      <c r="CQ42" s="544"/>
      <c r="CR42" s="544"/>
      <c r="CS42" s="544"/>
      <c r="CT42" s="544"/>
      <c r="CU42" s="544"/>
      <c r="CV42" s="544"/>
      <c r="CW42" s="544"/>
      <c r="CX42" s="544"/>
      <c r="CY42" s="544"/>
      <c r="CZ42" s="544"/>
      <c r="DA42" s="544"/>
      <c r="DB42" s="544"/>
      <c r="DC42" s="542"/>
      <c r="DD42" s="542"/>
      <c r="DE42" s="542"/>
      <c r="DF42" s="542"/>
      <c r="DG42" s="542"/>
      <c r="DH42" s="542"/>
      <c r="DI42" s="542"/>
      <c r="DJ42" s="542"/>
      <c r="DK42" s="542"/>
      <c r="DL42" s="542"/>
      <c r="DM42" s="542"/>
      <c r="DN42" s="542"/>
      <c r="DO42" s="542"/>
      <c r="DP42" s="542"/>
      <c r="DQ42" s="542"/>
      <c r="DR42" s="542"/>
      <c r="DS42" s="542"/>
      <c r="DT42" s="542"/>
      <c r="DU42" s="542"/>
      <c r="DV42" s="542"/>
      <c r="DW42" s="542"/>
      <c r="DX42" s="542"/>
      <c r="DY42" s="542"/>
      <c r="DZ42" s="542"/>
      <c r="EA42" s="542"/>
      <c r="EB42" s="542"/>
      <c r="EC42" s="542"/>
      <c r="ED42" s="542"/>
      <c r="EE42" s="542"/>
      <c r="EF42" s="542"/>
      <c r="EG42" s="542"/>
      <c r="EH42" s="542"/>
      <c r="EI42" s="542"/>
      <c r="EJ42" s="542"/>
      <c r="EK42" s="542"/>
      <c r="EL42" s="542"/>
      <c r="EM42" s="542"/>
      <c r="EN42" s="542"/>
      <c r="EO42" s="542"/>
      <c r="EP42" s="542"/>
      <c r="EQ42" s="542"/>
      <c r="ER42" s="542"/>
      <c r="ES42" s="542"/>
      <c r="ET42" s="542"/>
      <c r="EU42" s="542"/>
      <c r="EV42" s="542"/>
      <c r="EW42" s="542"/>
      <c r="EX42" s="542"/>
    </row>
    <row r="43" spans="1:154" x14ac:dyDescent="0.2">
      <c r="A43" s="320"/>
      <c r="B43" s="569"/>
      <c r="C43" s="151"/>
      <c r="D43" s="151"/>
      <c r="BC43" s="544"/>
      <c r="BD43" s="544"/>
      <c r="BE43" s="544"/>
      <c r="BF43" s="544"/>
      <c r="BG43" s="544"/>
      <c r="BH43" s="544"/>
      <c r="BI43" s="544"/>
      <c r="BJ43" s="544"/>
      <c r="BK43" s="544"/>
      <c r="BL43" s="544"/>
      <c r="BM43" s="544"/>
      <c r="BN43" s="544"/>
      <c r="BO43" s="544"/>
      <c r="BP43" s="544"/>
      <c r="BQ43" s="544"/>
      <c r="BR43" s="544"/>
      <c r="BS43" s="544"/>
      <c r="BT43" s="544"/>
      <c r="BU43" s="544"/>
      <c r="BV43" s="544"/>
      <c r="BW43" s="544"/>
      <c r="BX43" s="544"/>
      <c r="BY43" s="544"/>
      <c r="BZ43" s="544"/>
      <c r="CA43" s="544"/>
      <c r="CB43" s="544"/>
      <c r="CC43" s="544"/>
      <c r="CD43" s="544"/>
      <c r="CE43" s="544"/>
      <c r="CF43" s="544"/>
      <c r="CG43" s="544"/>
      <c r="CH43" s="544"/>
      <c r="CI43" s="544"/>
      <c r="CJ43" s="544"/>
      <c r="CK43" s="544"/>
      <c r="CL43" s="544"/>
      <c r="CM43" s="544"/>
      <c r="CN43" s="544"/>
      <c r="CO43" s="544"/>
      <c r="CP43" s="544"/>
      <c r="CQ43" s="544"/>
      <c r="CR43" s="544"/>
      <c r="CS43" s="544"/>
      <c r="CT43" s="544"/>
      <c r="CU43" s="544"/>
      <c r="CV43" s="544"/>
      <c r="CW43" s="544"/>
      <c r="CX43" s="544"/>
      <c r="CY43" s="544"/>
      <c r="CZ43" s="544"/>
      <c r="DA43" s="544"/>
      <c r="DB43" s="544"/>
      <c r="DC43" s="542"/>
      <c r="DD43" s="542"/>
      <c r="DE43" s="542"/>
      <c r="DF43" s="542"/>
      <c r="DG43" s="542"/>
      <c r="DH43" s="542"/>
      <c r="DI43" s="542"/>
      <c r="DJ43" s="542"/>
      <c r="DK43" s="542"/>
      <c r="DL43" s="542"/>
      <c r="DM43" s="542"/>
      <c r="DN43" s="542"/>
      <c r="DO43" s="542"/>
      <c r="DP43" s="542"/>
      <c r="DQ43" s="542"/>
      <c r="DR43" s="542"/>
      <c r="DS43" s="542"/>
      <c r="DT43" s="542"/>
      <c r="DU43" s="542"/>
      <c r="DV43" s="542"/>
      <c r="DW43" s="542"/>
      <c r="DX43" s="542"/>
      <c r="DY43" s="542"/>
      <c r="DZ43" s="542"/>
      <c r="EA43" s="542"/>
      <c r="EB43" s="542"/>
      <c r="EC43" s="542"/>
      <c r="ED43" s="542"/>
      <c r="EE43" s="542"/>
      <c r="EF43" s="542"/>
      <c r="EG43" s="542"/>
      <c r="EH43" s="542"/>
      <c r="EI43" s="542"/>
      <c r="EJ43" s="542"/>
      <c r="EK43" s="542"/>
      <c r="EL43" s="542"/>
      <c r="EM43" s="542"/>
      <c r="EN43" s="542"/>
      <c r="EO43" s="542"/>
      <c r="EP43" s="542"/>
      <c r="EQ43" s="542"/>
      <c r="ER43" s="542"/>
      <c r="ES43" s="542"/>
      <c r="ET43" s="542"/>
      <c r="EU43" s="542"/>
      <c r="EV43" s="542"/>
      <c r="EW43" s="542"/>
      <c r="EX43" s="542"/>
    </row>
    <row r="44" spans="1:154" x14ac:dyDescent="0.2">
      <c r="A44" s="320"/>
      <c r="B44" s="569"/>
      <c r="C44" s="151"/>
      <c r="D44" s="151"/>
      <c r="BC44" s="544"/>
      <c r="BD44" s="544"/>
      <c r="BE44" s="544"/>
      <c r="BF44" s="544"/>
      <c r="BG44" s="544"/>
      <c r="BH44" s="544"/>
      <c r="BI44" s="544"/>
      <c r="BJ44" s="544"/>
      <c r="BK44" s="544"/>
      <c r="BL44" s="544"/>
      <c r="BM44" s="544"/>
      <c r="BN44" s="544"/>
      <c r="BO44" s="544"/>
      <c r="BP44" s="544"/>
      <c r="BQ44" s="544"/>
      <c r="BR44" s="544"/>
      <c r="BS44" s="544"/>
      <c r="BT44" s="544"/>
      <c r="BU44" s="544"/>
      <c r="BV44" s="544"/>
      <c r="BW44" s="544"/>
      <c r="BX44" s="544"/>
      <c r="BY44" s="544"/>
      <c r="BZ44" s="544"/>
      <c r="CA44" s="544"/>
      <c r="CB44" s="544"/>
      <c r="CC44" s="544"/>
      <c r="CD44" s="544"/>
      <c r="CE44" s="544"/>
      <c r="CF44" s="544"/>
      <c r="CG44" s="544"/>
      <c r="CH44" s="544"/>
      <c r="CI44" s="544"/>
      <c r="CJ44" s="544"/>
      <c r="CK44" s="544"/>
      <c r="CL44" s="544"/>
      <c r="CM44" s="544"/>
      <c r="CN44" s="544"/>
      <c r="CO44" s="544"/>
      <c r="CP44" s="544"/>
      <c r="CQ44" s="544"/>
      <c r="CR44" s="544"/>
      <c r="CS44" s="544"/>
      <c r="CT44" s="544"/>
      <c r="CU44" s="544"/>
      <c r="CV44" s="544"/>
      <c r="CW44" s="544"/>
      <c r="CX44" s="544"/>
      <c r="CY44" s="544"/>
      <c r="CZ44" s="544"/>
      <c r="DA44" s="544"/>
      <c r="DB44" s="544"/>
      <c r="DC44" s="542"/>
      <c r="DD44" s="542"/>
      <c r="DE44" s="542"/>
      <c r="DF44" s="542"/>
      <c r="DG44" s="542"/>
      <c r="DH44" s="542"/>
      <c r="DI44" s="542"/>
      <c r="DJ44" s="542"/>
      <c r="DK44" s="542"/>
      <c r="DL44" s="542"/>
      <c r="DM44" s="542"/>
      <c r="DN44" s="542"/>
      <c r="DO44" s="542"/>
      <c r="DP44" s="542"/>
      <c r="DQ44" s="542"/>
      <c r="DR44" s="542"/>
      <c r="DS44" s="542"/>
      <c r="DT44" s="542"/>
      <c r="DU44" s="542"/>
      <c r="DV44" s="542"/>
      <c r="DW44" s="542"/>
      <c r="DX44" s="542"/>
      <c r="DY44" s="542"/>
      <c r="DZ44" s="542"/>
      <c r="EA44" s="542"/>
      <c r="EB44" s="542"/>
      <c r="EC44" s="542"/>
      <c r="ED44" s="542"/>
      <c r="EE44" s="542"/>
      <c r="EF44" s="542"/>
      <c r="EG44" s="542"/>
      <c r="EH44" s="542"/>
      <c r="EI44" s="542"/>
      <c r="EJ44" s="542"/>
      <c r="EK44" s="542"/>
      <c r="EL44" s="542"/>
      <c r="EM44" s="542"/>
      <c r="EN44" s="542"/>
      <c r="EO44" s="542"/>
      <c r="EP44" s="542"/>
      <c r="EQ44" s="542"/>
      <c r="ER44" s="542"/>
      <c r="ES44" s="542"/>
      <c r="ET44" s="542"/>
      <c r="EU44" s="542"/>
      <c r="EV44" s="542"/>
      <c r="EW44" s="542"/>
      <c r="EX44" s="542"/>
    </row>
    <row r="45" spans="1:154" x14ac:dyDescent="0.2">
      <c r="A45" s="320"/>
      <c r="B45" s="569"/>
      <c r="C45" s="151"/>
      <c r="D45" s="151"/>
      <c r="BC45" s="544"/>
      <c r="BD45" s="544"/>
      <c r="BE45" s="544"/>
      <c r="BF45" s="544"/>
      <c r="BG45" s="544"/>
      <c r="BH45" s="544"/>
      <c r="BI45" s="544"/>
      <c r="BJ45" s="544"/>
      <c r="BK45" s="544"/>
      <c r="BL45" s="544"/>
      <c r="BM45" s="544"/>
      <c r="BN45" s="544"/>
      <c r="BO45" s="544"/>
      <c r="BP45" s="544"/>
      <c r="BQ45" s="544"/>
      <c r="BR45" s="544"/>
      <c r="BS45" s="544"/>
      <c r="BT45" s="544"/>
      <c r="BU45" s="544"/>
      <c r="BV45" s="544"/>
      <c r="BW45" s="544"/>
      <c r="BX45" s="544"/>
      <c r="BY45" s="544"/>
      <c r="BZ45" s="544"/>
      <c r="CA45" s="544"/>
      <c r="CB45" s="544"/>
      <c r="CC45" s="544"/>
      <c r="CD45" s="544"/>
      <c r="CE45" s="544"/>
      <c r="CF45" s="544"/>
      <c r="CG45" s="544"/>
      <c r="CH45" s="544"/>
      <c r="CI45" s="544"/>
      <c r="CJ45" s="544"/>
      <c r="CK45" s="544"/>
      <c r="CL45" s="544"/>
      <c r="CM45" s="544"/>
      <c r="CN45" s="544"/>
      <c r="CO45" s="544"/>
      <c r="CP45" s="544"/>
      <c r="CQ45" s="544"/>
      <c r="CR45" s="544"/>
      <c r="CS45" s="544"/>
      <c r="CT45" s="544"/>
      <c r="CU45" s="544"/>
      <c r="CV45" s="544"/>
      <c r="CW45" s="544"/>
      <c r="CX45" s="544"/>
      <c r="CY45" s="544"/>
      <c r="CZ45" s="544"/>
      <c r="DA45" s="544"/>
      <c r="DB45" s="544"/>
      <c r="DC45" s="542"/>
      <c r="DD45" s="542"/>
      <c r="DE45" s="542"/>
      <c r="DF45" s="542"/>
      <c r="DG45" s="542"/>
      <c r="DH45" s="542"/>
      <c r="DI45" s="542"/>
      <c r="DJ45" s="542"/>
      <c r="DK45" s="542"/>
      <c r="DL45" s="542"/>
      <c r="DM45" s="542"/>
      <c r="DN45" s="542"/>
      <c r="DO45" s="542"/>
      <c r="DP45" s="542"/>
      <c r="DQ45" s="542"/>
      <c r="DR45" s="542"/>
      <c r="DS45" s="542"/>
      <c r="DT45" s="542"/>
      <c r="DU45" s="542"/>
      <c r="DV45" s="542"/>
      <c r="DW45" s="542"/>
      <c r="DX45" s="542"/>
      <c r="DY45" s="542"/>
      <c r="DZ45" s="542"/>
      <c r="EA45" s="542"/>
      <c r="EB45" s="542"/>
      <c r="EC45" s="542"/>
      <c r="ED45" s="542"/>
      <c r="EE45" s="542"/>
      <c r="EF45" s="542"/>
      <c r="EG45" s="542"/>
      <c r="EH45" s="542"/>
      <c r="EI45" s="542"/>
      <c r="EJ45" s="542"/>
      <c r="EK45" s="542"/>
      <c r="EL45" s="542"/>
      <c r="EM45" s="542"/>
      <c r="EN45" s="542"/>
      <c r="EO45" s="542"/>
      <c r="EP45" s="542"/>
      <c r="EQ45" s="542"/>
      <c r="ER45" s="542"/>
      <c r="ES45" s="542"/>
      <c r="ET45" s="542"/>
      <c r="EU45" s="542"/>
      <c r="EV45" s="542"/>
      <c r="EW45" s="542"/>
      <c r="EX45" s="542"/>
    </row>
    <row r="46" spans="1:154" x14ac:dyDescent="0.2">
      <c r="A46" s="320"/>
      <c r="B46" s="569"/>
      <c r="C46" s="151"/>
      <c r="D46" s="151"/>
      <c r="BC46" s="544"/>
      <c r="BD46" s="544"/>
      <c r="BE46" s="544"/>
      <c r="BF46" s="544"/>
      <c r="BG46" s="544"/>
      <c r="BH46" s="544"/>
      <c r="BI46" s="544"/>
      <c r="BJ46" s="544"/>
      <c r="BK46" s="544"/>
      <c r="BL46" s="544"/>
      <c r="BM46" s="544"/>
      <c r="BN46" s="544"/>
      <c r="BO46" s="544"/>
      <c r="BP46" s="544"/>
      <c r="BQ46" s="544"/>
      <c r="BR46" s="544"/>
      <c r="BS46" s="544"/>
      <c r="BT46" s="544"/>
      <c r="BU46" s="544"/>
      <c r="BV46" s="544"/>
      <c r="BW46" s="544"/>
      <c r="BX46" s="544"/>
      <c r="BY46" s="544"/>
      <c r="BZ46" s="544"/>
      <c r="CA46" s="544"/>
      <c r="CB46" s="544"/>
      <c r="CC46" s="544"/>
      <c r="CD46" s="544"/>
      <c r="CE46" s="544"/>
      <c r="CF46" s="544"/>
      <c r="CG46" s="544"/>
      <c r="CH46" s="544"/>
      <c r="CI46" s="544"/>
      <c r="CJ46" s="544"/>
      <c r="CK46" s="544"/>
      <c r="CL46" s="544"/>
      <c r="CM46" s="544"/>
      <c r="CN46" s="544"/>
      <c r="CO46" s="544"/>
      <c r="CP46" s="544"/>
      <c r="CQ46" s="544"/>
      <c r="CR46" s="544"/>
      <c r="CS46" s="544"/>
      <c r="CT46" s="544"/>
      <c r="CU46" s="544"/>
      <c r="CV46" s="544"/>
      <c r="CW46" s="544"/>
      <c r="CX46" s="544"/>
      <c r="CY46" s="544"/>
      <c r="CZ46" s="544"/>
      <c r="DA46" s="544"/>
      <c r="DB46" s="544"/>
      <c r="DC46" s="542"/>
      <c r="DD46" s="542"/>
      <c r="DE46" s="542"/>
      <c r="DF46" s="542"/>
      <c r="DG46" s="542"/>
      <c r="DH46" s="542"/>
      <c r="DI46" s="542"/>
      <c r="DJ46" s="542"/>
      <c r="DK46" s="542"/>
      <c r="DL46" s="542"/>
      <c r="DM46" s="542"/>
      <c r="DN46" s="542"/>
      <c r="DO46" s="542"/>
      <c r="DP46" s="542"/>
      <c r="DQ46" s="542"/>
      <c r="DR46" s="542"/>
      <c r="DS46" s="542"/>
      <c r="DT46" s="542"/>
      <c r="DU46" s="542"/>
      <c r="DV46" s="542"/>
      <c r="DW46" s="542"/>
      <c r="DX46" s="542"/>
      <c r="DY46" s="542"/>
      <c r="DZ46" s="542"/>
      <c r="EA46" s="542"/>
      <c r="EB46" s="542"/>
      <c r="EC46" s="542"/>
      <c r="ED46" s="542"/>
      <c r="EE46" s="542"/>
      <c r="EF46" s="542"/>
      <c r="EG46" s="542"/>
      <c r="EH46" s="542"/>
      <c r="EI46" s="542"/>
      <c r="EJ46" s="542"/>
      <c r="EK46" s="542"/>
      <c r="EL46" s="542"/>
      <c r="EM46" s="542"/>
      <c r="EN46" s="542"/>
      <c r="EO46" s="542"/>
      <c r="EP46" s="542"/>
      <c r="EQ46" s="542"/>
      <c r="ER46" s="542"/>
      <c r="ES46" s="542"/>
      <c r="ET46" s="542"/>
      <c r="EU46" s="542"/>
      <c r="EV46" s="542"/>
      <c r="EW46" s="542"/>
      <c r="EX46" s="542"/>
    </row>
    <row r="47" spans="1:154" x14ac:dyDescent="0.2">
      <c r="A47" s="320"/>
      <c r="B47" s="569"/>
      <c r="C47" s="151"/>
      <c r="D47" s="151"/>
      <c r="BC47" s="544"/>
      <c r="BD47" s="544"/>
      <c r="BE47" s="544"/>
      <c r="BF47" s="544"/>
      <c r="BG47" s="544"/>
      <c r="BH47" s="544"/>
      <c r="BI47" s="544"/>
      <c r="BJ47" s="544"/>
      <c r="BK47" s="544"/>
      <c r="BL47" s="544"/>
      <c r="BM47" s="544"/>
      <c r="BN47" s="544"/>
      <c r="BO47" s="544"/>
      <c r="BP47" s="544"/>
      <c r="BQ47" s="544"/>
      <c r="BR47" s="544"/>
      <c r="BS47" s="544"/>
      <c r="BT47" s="544"/>
      <c r="BU47" s="544"/>
      <c r="BV47" s="544"/>
      <c r="BW47" s="544"/>
      <c r="BX47" s="544"/>
      <c r="BY47" s="544"/>
      <c r="BZ47" s="544"/>
      <c r="CA47" s="544"/>
      <c r="CB47" s="544"/>
      <c r="CC47" s="544"/>
      <c r="CD47" s="544"/>
      <c r="CE47" s="544"/>
      <c r="CF47" s="544"/>
      <c r="CG47" s="544"/>
      <c r="CH47" s="544"/>
      <c r="CI47" s="544"/>
      <c r="CJ47" s="544"/>
      <c r="CK47" s="544"/>
      <c r="CL47" s="544"/>
      <c r="CM47" s="544"/>
      <c r="CN47" s="544"/>
      <c r="CO47" s="544"/>
      <c r="CP47" s="544"/>
      <c r="CQ47" s="544"/>
      <c r="CR47" s="544"/>
      <c r="CS47" s="544"/>
      <c r="CT47" s="544"/>
      <c r="CU47" s="544"/>
      <c r="CV47" s="544"/>
      <c r="CW47" s="544"/>
      <c r="CX47" s="544"/>
      <c r="CY47" s="544"/>
      <c r="CZ47" s="544"/>
      <c r="DA47" s="544"/>
      <c r="DB47" s="544"/>
      <c r="DC47" s="542"/>
      <c r="DD47" s="542"/>
      <c r="DE47" s="542"/>
      <c r="DF47" s="542"/>
      <c r="DG47" s="542"/>
      <c r="DH47" s="542"/>
      <c r="DI47" s="542"/>
      <c r="DJ47" s="542"/>
      <c r="DK47" s="542"/>
      <c r="DL47" s="542"/>
      <c r="DM47" s="542"/>
      <c r="DN47" s="542"/>
      <c r="DO47" s="542"/>
      <c r="DP47" s="542"/>
      <c r="DQ47" s="542"/>
      <c r="DR47" s="542"/>
      <c r="DS47" s="542"/>
      <c r="DT47" s="542"/>
      <c r="DU47" s="542"/>
      <c r="DV47" s="542"/>
      <c r="DW47" s="542"/>
      <c r="DX47" s="542"/>
      <c r="DY47" s="542"/>
      <c r="DZ47" s="542"/>
      <c r="EA47" s="542"/>
      <c r="EB47" s="542"/>
      <c r="EC47" s="542"/>
      <c r="ED47" s="542"/>
      <c r="EE47" s="542"/>
      <c r="EF47" s="542"/>
      <c r="EG47" s="542"/>
      <c r="EH47" s="542"/>
      <c r="EI47" s="542"/>
      <c r="EJ47" s="542"/>
      <c r="EK47" s="542"/>
      <c r="EL47" s="542"/>
      <c r="EM47" s="542"/>
      <c r="EN47" s="542"/>
      <c r="EO47" s="542"/>
      <c r="EP47" s="542"/>
      <c r="EQ47" s="542"/>
      <c r="ER47" s="542"/>
      <c r="ES47" s="542"/>
      <c r="ET47" s="542"/>
      <c r="EU47" s="542"/>
      <c r="EV47" s="542"/>
      <c r="EW47" s="542"/>
      <c r="EX47" s="542"/>
    </row>
    <row r="48" spans="1:154" x14ac:dyDescent="0.2">
      <c r="A48" s="320"/>
      <c r="B48" s="570"/>
      <c r="C48" s="543"/>
      <c r="D48" s="543"/>
      <c r="BC48" s="544"/>
      <c r="BD48" s="544"/>
      <c r="BE48" s="544"/>
      <c r="BF48" s="544"/>
      <c r="BG48" s="544"/>
      <c r="BH48" s="544"/>
      <c r="BI48" s="544"/>
      <c r="BJ48" s="544"/>
      <c r="BK48" s="544"/>
      <c r="BL48" s="544"/>
      <c r="BM48" s="544"/>
      <c r="BN48" s="544"/>
      <c r="BO48" s="544"/>
      <c r="BP48" s="544"/>
      <c r="BQ48" s="544"/>
      <c r="BR48" s="544"/>
      <c r="BS48" s="544"/>
      <c r="BT48" s="544"/>
      <c r="BU48" s="544"/>
      <c r="BV48" s="544"/>
      <c r="BW48" s="544"/>
      <c r="BX48" s="544"/>
      <c r="BY48" s="544"/>
      <c r="BZ48" s="544"/>
      <c r="CA48" s="544"/>
      <c r="CB48" s="544"/>
      <c r="CC48" s="544"/>
      <c r="CD48" s="544"/>
      <c r="CE48" s="544"/>
      <c r="CF48" s="544"/>
      <c r="CG48" s="544"/>
      <c r="CH48" s="544"/>
      <c r="CI48" s="544"/>
      <c r="CJ48" s="544"/>
      <c r="CK48" s="544"/>
      <c r="CL48" s="544"/>
      <c r="CM48" s="544"/>
      <c r="CN48" s="544"/>
      <c r="CO48" s="544"/>
      <c r="CP48" s="544"/>
      <c r="CQ48" s="544"/>
      <c r="CR48" s="544"/>
      <c r="CS48" s="544"/>
      <c r="CT48" s="544"/>
      <c r="CU48" s="544"/>
      <c r="CV48" s="544"/>
      <c r="CW48" s="544"/>
      <c r="CX48" s="544"/>
      <c r="CY48" s="544"/>
      <c r="CZ48" s="544"/>
      <c r="DA48" s="544"/>
      <c r="DB48" s="544"/>
      <c r="DC48" s="542"/>
      <c r="DD48" s="542"/>
      <c r="DE48" s="542"/>
      <c r="DF48" s="542"/>
      <c r="DG48" s="542"/>
      <c r="DH48" s="542"/>
      <c r="DI48" s="542"/>
      <c r="DJ48" s="542"/>
      <c r="DK48" s="542"/>
      <c r="DL48" s="542"/>
      <c r="DM48" s="542"/>
      <c r="DN48" s="542"/>
      <c r="DO48" s="542"/>
      <c r="DP48" s="542"/>
      <c r="DQ48" s="542"/>
      <c r="DR48" s="542"/>
      <c r="DS48" s="542"/>
      <c r="DT48" s="542"/>
      <c r="DU48" s="542"/>
      <c r="DV48" s="542"/>
      <c r="DW48" s="542"/>
      <c r="DX48" s="542"/>
      <c r="DY48" s="542"/>
      <c r="DZ48" s="542"/>
      <c r="EA48" s="542"/>
      <c r="EB48" s="542"/>
      <c r="EC48" s="542"/>
      <c r="ED48" s="542"/>
      <c r="EE48" s="542"/>
      <c r="EF48" s="542"/>
      <c r="EG48" s="542"/>
      <c r="EH48" s="542"/>
      <c r="EI48" s="542"/>
      <c r="EJ48" s="542"/>
      <c r="EK48" s="542"/>
      <c r="EL48" s="542"/>
      <c r="EM48" s="542"/>
      <c r="EN48" s="542"/>
      <c r="EO48" s="542"/>
      <c r="EP48" s="542"/>
      <c r="EQ48" s="542"/>
      <c r="ER48" s="542"/>
      <c r="ES48" s="542"/>
      <c r="ET48" s="542"/>
      <c r="EU48" s="542"/>
      <c r="EV48" s="542"/>
      <c r="EW48" s="542"/>
      <c r="EX48" s="542"/>
    </row>
    <row r="49" spans="1:154" x14ac:dyDescent="0.2">
      <c r="A49" s="320"/>
      <c r="B49" s="320"/>
      <c r="C49" s="325"/>
      <c r="D49" s="325"/>
      <c r="BC49" s="544"/>
      <c r="BD49" s="544"/>
      <c r="BE49" s="544"/>
      <c r="BF49" s="544"/>
      <c r="BG49" s="544"/>
      <c r="BH49" s="544"/>
      <c r="BI49" s="544"/>
      <c r="BJ49" s="544"/>
      <c r="BK49" s="544"/>
      <c r="BL49" s="544"/>
      <c r="BM49" s="544"/>
      <c r="BN49" s="544"/>
      <c r="BO49" s="544"/>
      <c r="BP49" s="544"/>
      <c r="BQ49" s="544"/>
      <c r="BR49" s="544"/>
      <c r="BS49" s="544"/>
      <c r="BT49" s="544"/>
      <c r="BU49" s="544"/>
      <c r="BV49" s="544"/>
      <c r="BW49" s="544"/>
      <c r="BX49" s="544"/>
      <c r="BY49" s="544"/>
      <c r="BZ49" s="544"/>
      <c r="CA49" s="544"/>
      <c r="CB49" s="544"/>
      <c r="CC49" s="544"/>
      <c r="CD49" s="544"/>
      <c r="CE49" s="544"/>
      <c r="CF49" s="544"/>
      <c r="CG49" s="544"/>
      <c r="CH49" s="544"/>
      <c r="CI49" s="544"/>
      <c r="CJ49" s="544"/>
      <c r="CK49" s="544"/>
      <c r="CL49" s="544"/>
      <c r="CM49" s="544"/>
      <c r="CN49" s="544"/>
      <c r="CO49" s="544"/>
      <c r="CP49" s="544"/>
      <c r="CQ49" s="544"/>
      <c r="CR49" s="544"/>
      <c r="CS49" s="544"/>
      <c r="CT49" s="544"/>
      <c r="CU49" s="544"/>
      <c r="CV49" s="544"/>
      <c r="CW49" s="544"/>
      <c r="CX49" s="544"/>
      <c r="CY49" s="544"/>
      <c r="CZ49" s="544"/>
      <c r="DA49" s="544"/>
      <c r="DB49" s="544"/>
      <c r="DC49" s="542"/>
      <c r="DD49" s="542"/>
      <c r="DE49" s="542"/>
      <c r="DF49" s="542"/>
      <c r="DG49" s="542"/>
      <c r="DH49" s="542"/>
      <c r="DI49" s="542"/>
      <c r="DJ49" s="542"/>
      <c r="DK49" s="542"/>
      <c r="DL49" s="542"/>
      <c r="DM49" s="542"/>
      <c r="DN49" s="542"/>
      <c r="DO49" s="542"/>
      <c r="DP49" s="542"/>
      <c r="DQ49" s="542"/>
      <c r="DR49" s="542"/>
      <c r="DS49" s="542"/>
      <c r="DT49" s="542"/>
      <c r="DU49" s="542"/>
      <c r="DV49" s="542"/>
      <c r="DW49" s="542"/>
      <c r="DX49" s="542"/>
      <c r="DY49" s="542"/>
      <c r="DZ49" s="542"/>
      <c r="EA49" s="542"/>
      <c r="EB49" s="542"/>
      <c r="EC49" s="542"/>
      <c r="ED49" s="542"/>
      <c r="EE49" s="542"/>
      <c r="EF49" s="542"/>
      <c r="EG49" s="542"/>
      <c r="EH49" s="542"/>
      <c r="EI49" s="542"/>
      <c r="EJ49" s="542"/>
      <c r="EK49" s="542"/>
      <c r="EL49" s="542"/>
      <c r="EM49" s="542"/>
      <c r="EN49" s="542"/>
      <c r="EO49" s="542"/>
      <c r="EP49" s="542"/>
      <c r="EQ49" s="542"/>
      <c r="ER49" s="542"/>
      <c r="ES49" s="542"/>
      <c r="ET49" s="542"/>
      <c r="EU49" s="542"/>
      <c r="EV49" s="542"/>
      <c r="EW49" s="542"/>
      <c r="EX49" s="542"/>
    </row>
    <row r="50" spans="1:154" x14ac:dyDescent="0.2">
      <c r="A50" s="320"/>
      <c r="B50" s="320"/>
      <c r="C50" s="325"/>
      <c r="D50" s="325"/>
      <c r="BC50" s="320"/>
      <c r="BD50" s="322"/>
      <c r="BE50" s="320"/>
      <c r="BF50" s="322"/>
      <c r="BG50" s="544"/>
      <c r="BH50" s="544"/>
      <c r="BI50" s="544"/>
      <c r="BJ50" s="544"/>
      <c r="BK50" s="544"/>
      <c r="BL50" s="544"/>
      <c r="BM50" s="544"/>
      <c r="BN50" s="544"/>
      <c r="BO50" s="544"/>
      <c r="BP50" s="544"/>
      <c r="BQ50" s="544"/>
      <c r="BR50" s="544"/>
      <c r="BS50" s="544"/>
      <c r="BT50" s="544"/>
      <c r="BU50" s="544"/>
      <c r="BV50" s="544"/>
      <c r="BW50" s="544"/>
      <c r="BX50" s="544"/>
      <c r="BY50" s="544"/>
      <c r="BZ50" s="544"/>
      <c r="CA50" s="544"/>
      <c r="CB50" s="544"/>
      <c r="CC50" s="544"/>
      <c r="CD50" s="544"/>
      <c r="CE50" s="544"/>
      <c r="CF50" s="544"/>
      <c r="CG50" s="544"/>
      <c r="CH50" s="544"/>
      <c r="CI50" s="544"/>
      <c r="CJ50" s="544"/>
      <c r="CK50" s="544"/>
      <c r="CL50" s="544"/>
      <c r="CM50" s="544"/>
      <c r="CN50" s="544"/>
      <c r="CO50" s="544"/>
      <c r="CP50" s="544"/>
      <c r="CQ50" s="544"/>
      <c r="CR50" s="544"/>
      <c r="CS50" s="544"/>
      <c r="CT50" s="544"/>
      <c r="CU50" s="544"/>
      <c r="CV50" s="544"/>
      <c r="CW50" s="544"/>
      <c r="CX50" s="544"/>
      <c r="CY50" s="544"/>
      <c r="CZ50" s="544"/>
      <c r="DA50" s="544"/>
      <c r="DB50" s="544"/>
      <c r="DC50" s="542"/>
      <c r="DD50" s="542"/>
      <c r="DE50" s="542"/>
      <c r="DF50" s="542"/>
      <c r="DG50" s="542"/>
      <c r="DH50" s="542"/>
      <c r="DI50" s="542"/>
      <c r="DJ50" s="542"/>
      <c r="DK50" s="542"/>
      <c r="DL50" s="542"/>
      <c r="DM50" s="542"/>
      <c r="DN50" s="542"/>
      <c r="DO50" s="542"/>
      <c r="DP50" s="542"/>
      <c r="DQ50" s="542"/>
      <c r="DR50" s="542"/>
      <c r="DS50" s="542"/>
      <c r="DT50" s="542"/>
      <c r="DU50" s="542"/>
      <c r="DV50" s="542"/>
      <c r="DW50" s="542"/>
      <c r="DX50" s="542"/>
      <c r="DY50" s="542"/>
      <c r="DZ50" s="542"/>
      <c r="EA50" s="542"/>
      <c r="EB50" s="542"/>
      <c r="EC50" s="542"/>
      <c r="ED50" s="542"/>
      <c r="EE50" s="542"/>
      <c r="EF50" s="542"/>
      <c r="EG50" s="542"/>
      <c r="EH50" s="542"/>
      <c r="EI50" s="542"/>
      <c r="EJ50" s="542"/>
      <c r="EK50" s="542"/>
      <c r="EL50" s="542"/>
      <c r="EM50" s="542"/>
      <c r="EN50" s="542"/>
      <c r="EO50" s="542"/>
      <c r="EP50" s="542"/>
      <c r="EQ50" s="542"/>
      <c r="ER50" s="542"/>
      <c r="ES50" s="542"/>
      <c r="ET50" s="542"/>
      <c r="EU50" s="542"/>
      <c r="EV50" s="542"/>
      <c r="EW50" s="542"/>
      <c r="EX50" s="542"/>
    </row>
    <row r="51" spans="1:154" x14ac:dyDescent="0.2">
      <c r="A51" s="320"/>
      <c r="B51" s="320"/>
      <c r="C51" s="325"/>
      <c r="D51" s="325"/>
      <c r="BC51" s="320"/>
      <c r="BD51" s="322"/>
      <c r="BE51" s="320"/>
      <c r="BF51" s="322"/>
      <c r="BG51" s="544"/>
      <c r="BH51" s="544"/>
      <c r="BI51" s="544"/>
      <c r="BJ51" s="544"/>
      <c r="BK51" s="544"/>
      <c r="BL51" s="544"/>
      <c r="BM51" s="544"/>
      <c r="BN51" s="544"/>
      <c r="BO51" s="544"/>
      <c r="BP51" s="544"/>
      <c r="BQ51" s="544"/>
      <c r="BR51" s="544"/>
      <c r="BS51" s="544"/>
      <c r="BT51" s="544"/>
      <c r="BU51" s="544"/>
      <c r="BV51" s="544"/>
      <c r="BW51" s="544"/>
      <c r="BX51" s="544"/>
      <c r="BY51" s="544"/>
      <c r="BZ51" s="544"/>
      <c r="CA51" s="544"/>
      <c r="CB51" s="544"/>
      <c r="CC51" s="544"/>
      <c r="CD51" s="544"/>
      <c r="CE51" s="544"/>
      <c r="CF51" s="544"/>
      <c r="CG51" s="544"/>
      <c r="CH51" s="544"/>
      <c r="CI51" s="544"/>
      <c r="CJ51" s="544"/>
      <c r="CK51" s="544"/>
      <c r="CL51" s="544"/>
      <c r="CM51" s="544"/>
      <c r="CN51" s="544"/>
      <c r="CO51" s="544"/>
      <c r="CP51" s="544"/>
      <c r="CQ51" s="544"/>
      <c r="CR51" s="544"/>
      <c r="CS51" s="544"/>
      <c r="CT51" s="544"/>
      <c r="CU51" s="544"/>
      <c r="CV51" s="544"/>
      <c r="CW51" s="544"/>
      <c r="CX51" s="544"/>
      <c r="CY51" s="544"/>
      <c r="CZ51" s="544"/>
      <c r="DA51" s="544"/>
      <c r="DB51" s="544"/>
      <c r="DC51" s="542"/>
      <c r="DD51" s="542"/>
      <c r="DE51" s="542"/>
      <c r="DF51" s="542"/>
      <c r="DG51" s="542"/>
      <c r="DH51" s="542"/>
      <c r="DI51" s="542"/>
      <c r="DJ51" s="542"/>
      <c r="DK51" s="542"/>
      <c r="DL51" s="542"/>
      <c r="DM51" s="542"/>
      <c r="DN51" s="542"/>
      <c r="DO51" s="542"/>
      <c r="DP51" s="542"/>
      <c r="DQ51" s="542"/>
      <c r="DR51" s="542"/>
      <c r="DS51" s="542"/>
      <c r="DT51" s="542"/>
      <c r="DU51" s="542"/>
      <c r="DV51" s="542"/>
      <c r="DW51" s="542"/>
      <c r="DX51" s="542"/>
      <c r="DY51" s="542"/>
      <c r="DZ51" s="542"/>
      <c r="EA51" s="542"/>
      <c r="EB51" s="542"/>
      <c r="EC51" s="542"/>
      <c r="ED51" s="542"/>
      <c r="EE51" s="542"/>
      <c r="EF51" s="542"/>
      <c r="EG51" s="542"/>
      <c r="EH51" s="542"/>
      <c r="EI51" s="542"/>
      <c r="EJ51" s="542"/>
      <c r="EK51" s="542"/>
      <c r="EL51" s="542"/>
      <c r="EM51" s="542"/>
      <c r="EN51" s="542"/>
      <c r="EO51" s="542"/>
      <c r="EP51" s="542"/>
      <c r="EQ51" s="542"/>
      <c r="ER51" s="542"/>
      <c r="ES51" s="542"/>
      <c r="ET51" s="542"/>
      <c r="EU51" s="542"/>
      <c r="EV51" s="542"/>
      <c r="EW51" s="542"/>
      <c r="EX51" s="542"/>
    </row>
    <row r="52" spans="1:154" x14ac:dyDescent="0.2">
      <c r="A52" s="320"/>
      <c r="B52" s="320"/>
      <c r="C52" s="325"/>
      <c r="D52" s="325"/>
      <c r="BC52" s="320"/>
      <c r="BD52" s="322"/>
      <c r="BE52" s="320"/>
      <c r="BF52" s="322"/>
      <c r="BG52" s="544"/>
      <c r="BH52" s="544"/>
      <c r="BI52" s="544"/>
      <c r="BJ52" s="544"/>
      <c r="BK52" s="544"/>
      <c r="BL52" s="544"/>
      <c r="BM52" s="544"/>
      <c r="BN52" s="544"/>
      <c r="BO52" s="544"/>
      <c r="BP52" s="544"/>
      <c r="BQ52" s="544"/>
      <c r="BR52" s="544"/>
      <c r="BS52" s="544"/>
      <c r="BT52" s="544"/>
      <c r="BU52" s="544"/>
      <c r="BV52" s="544"/>
      <c r="BW52" s="544"/>
      <c r="BX52" s="544"/>
      <c r="BY52" s="544"/>
      <c r="BZ52" s="544"/>
      <c r="CA52" s="544"/>
      <c r="CB52" s="544"/>
      <c r="CC52" s="544"/>
      <c r="CD52" s="544"/>
      <c r="CE52" s="544"/>
      <c r="CF52" s="544"/>
      <c r="CG52" s="544"/>
      <c r="CH52" s="544"/>
      <c r="CI52" s="544"/>
      <c r="CJ52" s="544"/>
      <c r="CK52" s="544"/>
      <c r="CL52" s="544"/>
      <c r="CM52" s="544"/>
      <c r="CN52" s="544"/>
      <c r="CO52" s="544"/>
      <c r="CP52" s="544"/>
      <c r="CQ52" s="544"/>
      <c r="CR52" s="544"/>
      <c r="CS52" s="544"/>
      <c r="CT52" s="544"/>
      <c r="CU52" s="544"/>
      <c r="CV52" s="544"/>
      <c r="CW52" s="544"/>
      <c r="CX52" s="544"/>
      <c r="CY52" s="544"/>
      <c r="CZ52" s="544"/>
      <c r="DA52" s="544"/>
      <c r="DB52" s="544"/>
      <c r="DC52" s="542"/>
      <c r="DD52" s="542"/>
      <c r="DE52" s="542"/>
      <c r="DF52" s="542"/>
      <c r="DG52" s="542"/>
      <c r="DH52" s="542"/>
      <c r="DI52" s="542"/>
      <c r="DJ52" s="542"/>
      <c r="DK52" s="542"/>
      <c r="DL52" s="542"/>
      <c r="DM52" s="542"/>
      <c r="DN52" s="542"/>
      <c r="DO52" s="542"/>
      <c r="DP52" s="542"/>
      <c r="DQ52" s="542"/>
      <c r="DR52" s="542"/>
      <c r="DS52" s="542"/>
      <c r="DT52" s="542"/>
      <c r="DU52" s="542"/>
      <c r="DV52" s="542"/>
      <c r="DW52" s="542"/>
      <c r="DX52" s="542"/>
      <c r="DY52" s="542"/>
      <c r="DZ52" s="542"/>
      <c r="EA52" s="542"/>
      <c r="EB52" s="542"/>
      <c r="EC52" s="542"/>
      <c r="ED52" s="542"/>
      <c r="EE52" s="542"/>
      <c r="EF52" s="542"/>
      <c r="EG52" s="542"/>
      <c r="EH52" s="542"/>
      <c r="EI52" s="542"/>
      <c r="EJ52" s="542"/>
      <c r="EK52" s="542"/>
      <c r="EL52" s="542"/>
      <c r="EM52" s="542"/>
      <c r="EN52" s="542"/>
      <c r="EO52" s="542"/>
      <c r="EP52" s="542"/>
      <c r="EQ52" s="542"/>
      <c r="ER52" s="542"/>
      <c r="ES52" s="542"/>
      <c r="ET52" s="542"/>
      <c r="EU52" s="542"/>
      <c r="EV52" s="542"/>
      <c r="EW52" s="542"/>
      <c r="EX52" s="542"/>
    </row>
    <row r="53" spans="1:154" x14ac:dyDescent="0.2">
      <c r="A53" s="320"/>
      <c r="B53" s="320"/>
      <c r="C53" s="325"/>
      <c r="D53" s="325"/>
      <c r="BC53" s="320"/>
      <c r="BD53" s="322"/>
      <c r="BE53" s="320"/>
      <c r="BF53" s="322"/>
      <c r="BG53" s="544"/>
      <c r="BH53" s="544"/>
      <c r="BI53" s="544"/>
      <c r="BJ53" s="544"/>
      <c r="BK53" s="544"/>
      <c r="BL53" s="544"/>
      <c r="BM53" s="544"/>
      <c r="BN53" s="544"/>
      <c r="BO53" s="544"/>
      <c r="BP53" s="544"/>
      <c r="BQ53" s="544"/>
      <c r="BR53" s="544"/>
      <c r="BS53" s="544"/>
      <c r="BT53" s="544"/>
      <c r="BU53" s="544"/>
      <c r="BV53" s="544"/>
      <c r="BW53" s="544"/>
      <c r="BX53" s="544"/>
      <c r="BY53" s="544"/>
      <c r="BZ53" s="544"/>
      <c r="CA53" s="544"/>
      <c r="CB53" s="544"/>
      <c r="CC53" s="544"/>
      <c r="CD53" s="544"/>
      <c r="CE53" s="544"/>
      <c r="CF53" s="544"/>
      <c r="CG53" s="544"/>
      <c r="CH53" s="544"/>
      <c r="CI53" s="544"/>
      <c r="CJ53" s="544"/>
      <c r="CK53" s="544"/>
      <c r="CL53" s="544"/>
      <c r="CM53" s="544"/>
      <c r="CN53" s="544"/>
      <c r="CO53" s="544"/>
      <c r="CP53" s="544"/>
      <c r="CQ53" s="544"/>
      <c r="CR53" s="544"/>
      <c r="CS53" s="544"/>
      <c r="CT53" s="544"/>
      <c r="CU53" s="544"/>
      <c r="CV53" s="544"/>
      <c r="CW53" s="544"/>
      <c r="CX53" s="544"/>
      <c r="CY53" s="544"/>
      <c r="CZ53" s="544"/>
      <c r="DA53" s="544"/>
      <c r="DB53" s="544"/>
      <c r="DC53" s="542"/>
      <c r="DD53" s="542"/>
      <c r="DE53" s="542"/>
      <c r="DF53" s="542"/>
      <c r="DG53" s="542"/>
      <c r="DH53" s="542"/>
      <c r="DI53" s="542"/>
      <c r="DJ53" s="542"/>
      <c r="DK53" s="542"/>
      <c r="DL53" s="542"/>
      <c r="DM53" s="542"/>
      <c r="DN53" s="542"/>
      <c r="DO53" s="542"/>
      <c r="DP53" s="542"/>
      <c r="DQ53" s="542"/>
      <c r="DR53" s="542"/>
      <c r="DS53" s="542"/>
      <c r="DT53" s="542"/>
      <c r="DU53" s="542"/>
      <c r="DV53" s="542"/>
      <c r="DW53" s="542"/>
      <c r="DX53" s="542"/>
      <c r="DY53" s="542"/>
      <c r="DZ53" s="542"/>
      <c r="EA53" s="542"/>
      <c r="EB53" s="542"/>
      <c r="EC53" s="542"/>
      <c r="ED53" s="542"/>
      <c r="EE53" s="542"/>
      <c r="EF53" s="542"/>
      <c r="EG53" s="542"/>
      <c r="EH53" s="542"/>
      <c r="EI53" s="542"/>
      <c r="EJ53" s="542"/>
      <c r="EK53" s="542"/>
      <c r="EL53" s="542"/>
      <c r="EM53" s="542"/>
      <c r="EN53" s="542"/>
      <c r="EO53" s="542"/>
      <c r="EP53" s="542"/>
      <c r="EQ53" s="542"/>
      <c r="ER53" s="542"/>
      <c r="ES53" s="542"/>
      <c r="ET53" s="542"/>
      <c r="EU53" s="542"/>
      <c r="EV53" s="542"/>
      <c r="EW53" s="542"/>
      <c r="EX53" s="542"/>
    </row>
    <row r="54" spans="1:154" x14ac:dyDescent="0.2">
      <c r="C54" s="326"/>
      <c r="D54" s="326"/>
      <c r="BG54" s="542"/>
      <c r="BH54" s="542"/>
      <c r="BI54" s="542"/>
      <c r="BJ54" s="542"/>
      <c r="BK54" s="542"/>
      <c r="BL54" s="542"/>
      <c r="BM54" s="542"/>
      <c r="BN54" s="542"/>
      <c r="BO54" s="542"/>
      <c r="BP54" s="542"/>
      <c r="BQ54" s="542"/>
      <c r="BR54" s="542"/>
      <c r="BS54" s="542"/>
      <c r="BT54" s="542"/>
      <c r="BU54" s="542"/>
      <c r="BV54" s="542"/>
      <c r="BW54" s="542"/>
      <c r="BX54" s="542"/>
      <c r="BY54" s="542"/>
      <c r="BZ54" s="542"/>
      <c r="CA54" s="542"/>
      <c r="CB54" s="542"/>
      <c r="CC54" s="542"/>
      <c r="CD54" s="542"/>
      <c r="CE54" s="542"/>
      <c r="CF54" s="542"/>
      <c r="CG54" s="542"/>
      <c r="CH54" s="542"/>
      <c r="CI54" s="542"/>
      <c r="CJ54" s="542"/>
      <c r="CK54" s="542"/>
      <c r="CL54" s="542"/>
      <c r="CM54" s="542"/>
      <c r="CN54" s="542"/>
      <c r="CO54" s="542"/>
      <c r="CP54" s="542"/>
      <c r="CQ54" s="542"/>
      <c r="CR54" s="542"/>
      <c r="CS54" s="542"/>
      <c r="CT54" s="542"/>
      <c r="CU54" s="542"/>
      <c r="CV54" s="542"/>
      <c r="CW54" s="542"/>
      <c r="CX54" s="542"/>
      <c r="CY54" s="542"/>
      <c r="CZ54" s="542"/>
      <c r="DA54" s="542"/>
      <c r="DB54" s="542"/>
      <c r="DC54" s="542"/>
      <c r="DD54" s="542"/>
      <c r="DE54" s="542"/>
      <c r="DF54" s="542"/>
      <c r="DG54" s="542"/>
      <c r="DH54" s="542"/>
      <c r="DI54" s="542"/>
      <c r="DJ54" s="542"/>
      <c r="DK54" s="542"/>
      <c r="DL54" s="542"/>
      <c r="DM54" s="542"/>
      <c r="DN54" s="542"/>
      <c r="DO54" s="542"/>
      <c r="DP54" s="542"/>
      <c r="DQ54" s="542"/>
      <c r="DR54" s="542"/>
      <c r="DS54" s="542"/>
      <c r="DT54" s="542"/>
      <c r="DU54" s="542"/>
      <c r="DV54" s="542"/>
      <c r="DW54" s="542"/>
      <c r="DX54" s="542"/>
      <c r="DY54" s="542"/>
      <c r="DZ54" s="542"/>
      <c r="EA54" s="542"/>
      <c r="EB54" s="542"/>
      <c r="EC54" s="542"/>
      <c r="ED54" s="542"/>
      <c r="EE54" s="542"/>
      <c r="EF54" s="542"/>
      <c r="EG54" s="542"/>
      <c r="EH54" s="542"/>
      <c r="EI54" s="542"/>
      <c r="EJ54" s="542"/>
      <c r="EK54" s="542"/>
      <c r="EL54" s="542"/>
      <c r="EM54" s="542"/>
      <c r="EN54" s="542"/>
      <c r="EO54" s="542"/>
      <c r="EP54" s="542"/>
      <c r="EQ54" s="542"/>
      <c r="ER54" s="542"/>
      <c r="ES54" s="542"/>
      <c r="ET54" s="542"/>
      <c r="EU54" s="542"/>
      <c r="EV54" s="542"/>
      <c r="EW54" s="542"/>
      <c r="EX54" s="542"/>
    </row>
    <row r="55" spans="1:154" x14ac:dyDescent="0.2">
      <c r="C55" s="326"/>
      <c r="D55" s="326"/>
      <c r="BG55" s="542"/>
      <c r="BH55" s="542"/>
      <c r="BI55" s="542"/>
      <c r="BJ55" s="542"/>
      <c r="BK55" s="542"/>
      <c r="BL55" s="542"/>
      <c r="BM55" s="542"/>
      <c r="BN55" s="542"/>
      <c r="BO55" s="542"/>
      <c r="BP55" s="542"/>
      <c r="BQ55" s="542"/>
      <c r="BR55" s="542"/>
      <c r="BS55" s="542"/>
      <c r="BT55" s="542"/>
      <c r="BU55" s="542"/>
      <c r="BV55" s="542"/>
      <c r="BW55" s="542"/>
      <c r="BX55" s="542"/>
      <c r="BY55" s="542"/>
      <c r="BZ55" s="542"/>
      <c r="CA55" s="542"/>
      <c r="CB55" s="542"/>
      <c r="CC55" s="542"/>
      <c r="CD55" s="542"/>
      <c r="CE55" s="542"/>
      <c r="CF55" s="542"/>
      <c r="CG55" s="542"/>
      <c r="CH55" s="542"/>
      <c r="CI55" s="542"/>
      <c r="CJ55" s="542"/>
      <c r="CK55" s="542"/>
      <c r="CL55" s="542"/>
      <c r="CM55" s="542"/>
      <c r="CN55" s="542"/>
      <c r="CO55" s="542"/>
      <c r="CP55" s="542"/>
      <c r="CQ55" s="542"/>
      <c r="CR55" s="542"/>
      <c r="CS55" s="542"/>
      <c r="CT55" s="542"/>
      <c r="CU55" s="542"/>
      <c r="CV55" s="542"/>
      <c r="CW55" s="542"/>
      <c r="CX55" s="542"/>
      <c r="CY55" s="542"/>
      <c r="CZ55" s="542"/>
      <c r="DA55" s="542"/>
      <c r="DB55" s="542"/>
      <c r="DC55" s="542"/>
      <c r="DD55" s="542"/>
      <c r="DE55" s="542"/>
      <c r="DF55" s="542"/>
      <c r="DG55" s="542"/>
      <c r="DH55" s="542"/>
      <c r="DI55" s="542"/>
      <c r="DJ55" s="542"/>
      <c r="DK55" s="542"/>
      <c r="DL55" s="542"/>
      <c r="DM55" s="542"/>
      <c r="DN55" s="542"/>
      <c r="DO55" s="542"/>
      <c r="DP55" s="542"/>
      <c r="DQ55" s="542"/>
      <c r="DR55" s="542"/>
      <c r="DS55" s="542"/>
      <c r="DT55" s="542"/>
      <c r="DU55" s="542"/>
      <c r="DV55" s="542"/>
      <c r="DW55" s="542"/>
      <c r="DX55" s="542"/>
      <c r="DY55" s="542"/>
      <c r="DZ55" s="542"/>
      <c r="EA55" s="542"/>
      <c r="EB55" s="542"/>
      <c r="EC55" s="542"/>
      <c r="ED55" s="542"/>
      <c r="EE55" s="542"/>
      <c r="EF55" s="542"/>
      <c r="EG55" s="542"/>
      <c r="EH55" s="542"/>
      <c r="EI55" s="542"/>
      <c r="EJ55" s="542"/>
      <c r="EK55" s="542"/>
      <c r="EL55" s="542"/>
      <c r="EM55" s="542"/>
      <c r="EN55" s="542"/>
      <c r="EO55" s="542"/>
      <c r="EP55" s="542"/>
      <c r="EQ55" s="542"/>
      <c r="ER55" s="542"/>
      <c r="ES55" s="542"/>
      <c r="ET55" s="542"/>
      <c r="EU55" s="542"/>
      <c r="EV55" s="542"/>
      <c r="EW55" s="542"/>
      <c r="EX55" s="542"/>
    </row>
    <row r="56" spans="1:154" x14ac:dyDescent="0.2">
      <c r="C56" s="326"/>
      <c r="D56" s="326"/>
      <c r="BG56" s="542"/>
      <c r="BH56" s="542"/>
      <c r="BI56" s="542"/>
      <c r="BJ56" s="542"/>
      <c r="BK56" s="542"/>
      <c r="BL56" s="542"/>
      <c r="BM56" s="542"/>
      <c r="BN56" s="542"/>
      <c r="BO56" s="542"/>
      <c r="BP56" s="542"/>
      <c r="BQ56" s="542"/>
      <c r="BR56" s="542"/>
      <c r="BS56" s="542"/>
      <c r="BT56" s="542"/>
      <c r="BU56" s="542"/>
      <c r="BV56" s="542"/>
      <c r="BW56" s="542"/>
      <c r="BX56" s="542"/>
      <c r="BY56" s="542"/>
      <c r="BZ56" s="542"/>
      <c r="CA56" s="542"/>
      <c r="CB56" s="542"/>
      <c r="CC56" s="542"/>
      <c r="CD56" s="542"/>
      <c r="CE56" s="542"/>
      <c r="CF56" s="542"/>
      <c r="CG56" s="542"/>
      <c r="CH56" s="542"/>
      <c r="CI56" s="542"/>
      <c r="CJ56" s="542"/>
      <c r="CK56" s="542"/>
      <c r="CL56" s="542"/>
      <c r="CM56" s="542"/>
      <c r="CN56" s="542"/>
      <c r="CO56" s="542"/>
      <c r="CP56" s="542"/>
      <c r="CQ56" s="542"/>
      <c r="CR56" s="542"/>
      <c r="CS56" s="542"/>
      <c r="CT56" s="542"/>
      <c r="CU56" s="542"/>
      <c r="CV56" s="542"/>
      <c r="CW56" s="542"/>
      <c r="CX56" s="542"/>
      <c r="CY56" s="542"/>
      <c r="CZ56" s="542"/>
      <c r="DA56" s="542"/>
      <c r="DB56" s="542"/>
      <c r="DC56" s="542"/>
      <c r="DD56" s="542"/>
      <c r="DE56" s="542"/>
      <c r="DF56" s="542"/>
      <c r="DG56" s="542"/>
      <c r="DH56" s="542"/>
      <c r="DI56" s="542"/>
      <c r="DJ56" s="542"/>
      <c r="DK56" s="542"/>
      <c r="DL56" s="542"/>
      <c r="DM56" s="542"/>
      <c r="DN56" s="542"/>
      <c r="DO56" s="542"/>
      <c r="DP56" s="542"/>
      <c r="DQ56" s="542"/>
      <c r="DR56" s="542"/>
      <c r="DS56" s="542"/>
      <c r="DT56" s="542"/>
      <c r="DU56" s="542"/>
      <c r="DV56" s="542"/>
      <c r="DW56" s="542"/>
      <c r="DX56" s="542"/>
      <c r="DY56" s="542"/>
      <c r="DZ56" s="542"/>
      <c r="EA56" s="542"/>
      <c r="EB56" s="542"/>
      <c r="EC56" s="542"/>
      <c r="ED56" s="542"/>
      <c r="EE56" s="542"/>
      <c r="EF56" s="542"/>
      <c r="EG56" s="542"/>
      <c r="EH56" s="542"/>
      <c r="EI56" s="542"/>
      <c r="EJ56" s="542"/>
      <c r="EK56" s="542"/>
      <c r="EL56" s="542"/>
      <c r="EM56" s="542"/>
      <c r="EN56" s="542"/>
      <c r="EO56" s="542"/>
      <c r="EP56" s="542"/>
      <c r="EQ56" s="542"/>
      <c r="ER56" s="542"/>
      <c r="ES56" s="542"/>
      <c r="ET56" s="542"/>
      <c r="EU56" s="542"/>
      <c r="EV56" s="542"/>
      <c r="EW56" s="542"/>
      <c r="EX56" s="542"/>
    </row>
    <row r="57" spans="1:154" x14ac:dyDescent="0.2">
      <c r="C57" s="326"/>
      <c r="D57" s="326"/>
      <c r="BG57" s="542"/>
      <c r="BH57" s="542"/>
      <c r="BI57" s="542"/>
      <c r="BJ57" s="542"/>
      <c r="BK57" s="542"/>
      <c r="BL57" s="542"/>
      <c r="BM57" s="542"/>
      <c r="BN57" s="542"/>
      <c r="BO57" s="542"/>
      <c r="BP57" s="542"/>
      <c r="BQ57" s="542"/>
      <c r="BR57" s="542"/>
      <c r="BS57" s="542"/>
      <c r="BT57" s="542"/>
      <c r="BU57" s="542"/>
      <c r="BV57" s="542"/>
      <c r="BW57" s="542"/>
      <c r="BX57" s="542"/>
      <c r="BY57" s="542"/>
      <c r="BZ57" s="542"/>
      <c r="CA57" s="542"/>
      <c r="CB57" s="542"/>
      <c r="CC57" s="542"/>
      <c r="CD57" s="542"/>
      <c r="CE57" s="542"/>
      <c r="CF57" s="542"/>
      <c r="CG57" s="542"/>
      <c r="CH57" s="542"/>
      <c r="CI57" s="542"/>
      <c r="CJ57" s="542"/>
      <c r="CK57" s="542"/>
      <c r="CL57" s="542"/>
      <c r="CM57" s="542"/>
      <c r="CN57" s="542"/>
      <c r="CO57" s="542"/>
      <c r="CP57" s="542"/>
      <c r="CQ57" s="542"/>
      <c r="CR57" s="542"/>
      <c r="CS57" s="542"/>
      <c r="CT57" s="542"/>
      <c r="CU57" s="542"/>
      <c r="CV57" s="542"/>
      <c r="CW57" s="542"/>
      <c r="CX57" s="542"/>
      <c r="CY57" s="542"/>
      <c r="CZ57" s="542"/>
      <c r="DA57" s="542"/>
      <c r="DB57" s="542"/>
      <c r="DC57" s="542"/>
      <c r="DD57" s="542"/>
      <c r="DE57" s="542"/>
      <c r="DF57" s="542"/>
      <c r="DG57" s="542"/>
      <c r="DH57" s="542"/>
      <c r="DI57" s="542"/>
      <c r="DJ57" s="542"/>
      <c r="DK57" s="542"/>
      <c r="DL57" s="542"/>
      <c r="DM57" s="542"/>
      <c r="DN57" s="542"/>
      <c r="DO57" s="542"/>
      <c r="DP57" s="542"/>
      <c r="DQ57" s="542"/>
      <c r="DR57" s="542"/>
      <c r="DS57" s="542"/>
      <c r="DT57" s="542"/>
      <c r="DU57" s="542"/>
      <c r="DV57" s="542"/>
      <c r="DW57" s="542"/>
      <c r="DX57" s="542"/>
      <c r="DY57" s="542"/>
      <c r="DZ57" s="542"/>
      <c r="EA57" s="542"/>
      <c r="EB57" s="542"/>
      <c r="EC57" s="542"/>
      <c r="ED57" s="542"/>
      <c r="EE57" s="542"/>
      <c r="EF57" s="542"/>
      <c r="EG57" s="542"/>
      <c r="EH57" s="542"/>
      <c r="EI57" s="542"/>
      <c r="EJ57" s="542"/>
      <c r="EK57" s="542"/>
      <c r="EL57" s="542"/>
      <c r="EM57" s="542"/>
      <c r="EN57" s="542"/>
      <c r="EO57" s="542"/>
      <c r="EP57" s="542"/>
      <c r="EQ57" s="542"/>
      <c r="ER57" s="542"/>
      <c r="ES57" s="542"/>
      <c r="ET57" s="542"/>
      <c r="EU57" s="542"/>
      <c r="EV57" s="542"/>
      <c r="EW57" s="542"/>
      <c r="EX57" s="542"/>
    </row>
    <row r="58" spans="1:154" x14ac:dyDescent="0.2">
      <c r="C58" s="326"/>
      <c r="D58" s="326"/>
      <c r="BG58" s="542"/>
      <c r="BH58" s="542"/>
      <c r="BI58" s="542"/>
      <c r="BJ58" s="542"/>
      <c r="BK58" s="542"/>
      <c r="BL58" s="542"/>
      <c r="BM58" s="542"/>
      <c r="BN58" s="542"/>
      <c r="BO58" s="542"/>
      <c r="BP58" s="542"/>
      <c r="BQ58" s="542"/>
      <c r="BR58" s="542"/>
      <c r="BS58" s="542"/>
      <c r="BT58" s="542"/>
      <c r="BU58" s="542"/>
      <c r="BV58" s="542"/>
      <c r="BW58" s="542"/>
      <c r="BX58" s="542"/>
      <c r="BY58" s="542"/>
      <c r="BZ58" s="542"/>
      <c r="CA58" s="542"/>
      <c r="CB58" s="542"/>
      <c r="CC58" s="542"/>
      <c r="CD58" s="542"/>
      <c r="CE58" s="542"/>
      <c r="CF58" s="542"/>
      <c r="CG58" s="542"/>
      <c r="CH58" s="542"/>
      <c r="CI58" s="542"/>
      <c r="CJ58" s="542"/>
      <c r="CK58" s="542"/>
      <c r="CL58" s="542"/>
      <c r="CM58" s="542"/>
      <c r="CN58" s="542"/>
      <c r="CO58" s="542"/>
      <c r="CP58" s="542"/>
      <c r="CQ58" s="542"/>
      <c r="CR58" s="542"/>
      <c r="CS58" s="542"/>
      <c r="CT58" s="542"/>
      <c r="CU58" s="542"/>
      <c r="CV58" s="542"/>
      <c r="CW58" s="542"/>
      <c r="CX58" s="542"/>
      <c r="CY58" s="542"/>
      <c r="CZ58" s="542"/>
      <c r="DA58" s="542"/>
      <c r="DB58" s="542"/>
      <c r="DC58" s="542"/>
      <c r="DD58" s="542"/>
      <c r="DE58" s="542"/>
      <c r="DF58" s="542"/>
      <c r="DG58" s="542"/>
      <c r="DH58" s="542"/>
      <c r="DI58" s="542"/>
      <c r="DJ58" s="542"/>
      <c r="DK58" s="542"/>
      <c r="DL58" s="542"/>
      <c r="DM58" s="542"/>
      <c r="DN58" s="542"/>
      <c r="DO58" s="542"/>
      <c r="DP58" s="542"/>
      <c r="DQ58" s="542"/>
      <c r="DR58" s="542"/>
      <c r="DS58" s="542"/>
      <c r="DT58" s="542"/>
      <c r="DU58" s="542"/>
      <c r="DV58" s="542"/>
      <c r="DW58" s="542"/>
      <c r="DX58" s="542"/>
      <c r="DY58" s="542"/>
      <c r="DZ58" s="542"/>
      <c r="EA58" s="542"/>
      <c r="EB58" s="542"/>
      <c r="EC58" s="542"/>
      <c r="ED58" s="542"/>
      <c r="EE58" s="542"/>
      <c r="EF58" s="542"/>
      <c r="EG58" s="542"/>
      <c r="EH58" s="542"/>
      <c r="EI58" s="542"/>
      <c r="EJ58" s="542"/>
      <c r="EK58" s="542"/>
      <c r="EL58" s="542"/>
      <c r="EM58" s="542"/>
      <c r="EN58" s="542"/>
      <c r="EO58" s="542"/>
      <c r="EP58" s="542"/>
      <c r="EQ58" s="542"/>
      <c r="ER58" s="542"/>
      <c r="ES58" s="542"/>
      <c r="ET58" s="542"/>
      <c r="EU58" s="542"/>
      <c r="EV58" s="542"/>
      <c r="EW58" s="542"/>
      <c r="EX58" s="542"/>
    </row>
    <row r="59" spans="1:154" x14ac:dyDescent="0.2">
      <c r="C59" s="326"/>
      <c r="D59" s="326"/>
      <c r="BG59" s="542"/>
      <c r="BH59" s="542"/>
      <c r="BI59" s="542"/>
      <c r="BJ59" s="542"/>
      <c r="BK59" s="542"/>
      <c r="BL59" s="542"/>
      <c r="BM59" s="542"/>
      <c r="BN59" s="542"/>
      <c r="BO59" s="542"/>
      <c r="BP59" s="542"/>
      <c r="BQ59" s="542"/>
      <c r="BR59" s="542"/>
      <c r="BS59" s="542"/>
      <c r="BT59" s="542"/>
      <c r="BU59" s="542"/>
      <c r="BV59" s="542"/>
      <c r="BW59" s="542"/>
      <c r="BX59" s="542"/>
      <c r="BY59" s="542"/>
      <c r="BZ59" s="542"/>
      <c r="CA59" s="542"/>
      <c r="CB59" s="542"/>
      <c r="CC59" s="542"/>
      <c r="CD59" s="542"/>
      <c r="CE59" s="542"/>
      <c r="CF59" s="542"/>
      <c r="CG59" s="542"/>
      <c r="CH59" s="542"/>
      <c r="CI59" s="542"/>
      <c r="CJ59" s="542"/>
      <c r="CK59" s="542"/>
      <c r="CL59" s="542"/>
      <c r="CM59" s="542"/>
      <c r="CN59" s="542"/>
      <c r="CO59" s="542"/>
      <c r="CP59" s="542"/>
      <c r="CQ59" s="542"/>
      <c r="CR59" s="542"/>
      <c r="CS59" s="542"/>
      <c r="CT59" s="542"/>
      <c r="CU59" s="542"/>
      <c r="CV59" s="542"/>
      <c r="CW59" s="542"/>
      <c r="CX59" s="542"/>
      <c r="CY59" s="542"/>
      <c r="CZ59" s="542"/>
      <c r="DA59" s="542"/>
      <c r="DB59" s="542"/>
      <c r="DC59" s="542"/>
      <c r="DD59" s="542"/>
      <c r="DE59" s="542"/>
      <c r="DF59" s="542"/>
      <c r="DG59" s="542"/>
      <c r="DH59" s="542"/>
      <c r="DI59" s="542"/>
      <c r="DJ59" s="542"/>
      <c r="DK59" s="542"/>
      <c r="DL59" s="542"/>
      <c r="DM59" s="542"/>
      <c r="DN59" s="542"/>
      <c r="DO59" s="542"/>
      <c r="DP59" s="542"/>
      <c r="DQ59" s="542"/>
      <c r="DR59" s="542"/>
      <c r="DS59" s="542"/>
      <c r="DT59" s="542"/>
      <c r="DU59" s="542"/>
      <c r="DV59" s="542"/>
      <c r="DW59" s="542"/>
      <c r="DX59" s="542"/>
      <c r="DY59" s="542"/>
      <c r="DZ59" s="542"/>
      <c r="EA59" s="542"/>
      <c r="EB59" s="542"/>
      <c r="EC59" s="542"/>
      <c r="ED59" s="542"/>
      <c r="EE59" s="542"/>
      <c r="EF59" s="542"/>
      <c r="EG59" s="542"/>
      <c r="EH59" s="542"/>
      <c r="EI59" s="542"/>
      <c r="EJ59" s="542"/>
      <c r="EK59" s="542"/>
      <c r="EL59" s="542"/>
      <c r="EM59" s="542"/>
      <c r="EN59" s="542"/>
      <c r="EO59" s="542"/>
      <c r="EP59" s="542"/>
      <c r="EQ59" s="542"/>
      <c r="ER59" s="542"/>
      <c r="ES59" s="542"/>
      <c r="ET59" s="542"/>
      <c r="EU59" s="542"/>
      <c r="EV59" s="542"/>
      <c r="EW59" s="542"/>
      <c r="EX59" s="542"/>
    </row>
    <row r="60" spans="1:154" x14ac:dyDescent="0.2">
      <c r="C60" s="326"/>
      <c r="D60" s="326"/>
      <c r="BG60" s="542"/>
      <c r="BH60" s="542"/>
      <c r="BI60" s="542"/>
      <c r="BJ60" s="542"/>
      <c r="BK60" s="542"/>
      <c r="BL60" s="542"/>
      <c r="BM60" s="542"/>
      <c r="BN60" s="542"/>
      <c r="BO60" s="542"/>
      <c r="BP60" s="542"/>
      <c r="BQ60" s="542"/>
      <c r="BR60" s="542"/>
      <c r="BS60" s="542"/>
      <c r="BT60" s="542"/>
      <c r="BU60" s="542"/>
      <c r="BV60" s="542"/>
      <c r="BW60" s="542"/>
      <c r="BX60" s="542"/>
      <c r="BY60" s="542"/>
      <c r="BZ60" s="542"/>
      <c r="CA60" s="542"/>
      <c r="CB60" s="542"/>
      <c r="CC60" s="542"/>
      <c r="CD60" s="542"/>
      <c r="CE60" s="542"/>
      <c r="CF60" s="542"/>
      <c r="CG60" s="542"/>
      <c r="CH60" s="542"/>
      <c r="CI60" s="542"/>
      <c r="CJ60" s="542"/>
      <c r="CK60" s="542"/>
      <c r="CL60" s="542"/>
      <c r="CM60" s="542"/>
      <c r="CN60" s="542"/>
      <c r="CO60" s="542"/>
      <c r="CP60" s="542"/>
      <c r="CQ60" s="542"/>
      <c r="CR60" s="542"/>
      <c r="CS60" s="542"/>
      <c r="CT60" s="542"/>
      <c r="CU60" s="542"/>
      <c r="CV60" s="542"/>
      <c r="CW60" s="542"/>
      <c r="CX60" s="542"/>
      <c r="CY60" s="542"/>
      <c r="CZ60" s="542"/>
      <c r="DA60" s="542"/>
      <c r="DB60" s="542"/>
      <c r="DC60" s="542"/>
      <c r="DD60" s="542"/>
      <c r="DE60" s="542"/>
      <c r="DF60" s="542"/>
      <c r="DG60" s="542"/>
      <c r="DH60" s="542"/>
      <c r="DI60" s="542"/>
      <c r="DJ60" s="542"/>
      <c r="DK60" s="542"/>
      <c r="DL60" s="542"/>
      <c r="DM60" s="542"/>
      <c r="DN60" s="542"/>
      <c r="DO60" s="542"/>
      <c r="DP60" s="542"/>
      <c r="DQ60" s="542"/>
      <c r="DR60" s="542"/>
      <c r="DS60" s="542"/>
      <c r="DT60" s="542"/>
      <c r="DU60" s="542"/>
      <c r="DV60" s="542"/>
      <c r="DW60" s="542"/>
      <c r="DX60" s="542"/>
      <c r="DY60" s="542"/>
      <c r="DZ60" s="542"/>
      <c r="EA60" s="542"/>
      <c r="EB60" s="542"/>
      <c r="EC60" s="542"/>
      <c r="ED60" s="542"/>
      <c r="EE60" s="542"/>
      <c r="EF60" s="542"/>
      <c r="EG60" s="542"/>
      <c r="EH60" s="542"/>
      <c r="EI60" s="542"/>
      <c r="EJ60" s="542"/>
      <c r="EK60" s="542"/>
      <c r="EL60" s="542"/>
      <c r="EM60" s="542"/>
      <c r="EN60" s="542"/>
      <c r="EO60" s="542"/>
      <c r="EP60" s="542"/>
      <c r="EQ60" s="542"/>
      <c r="ER60" s="542"/>
      <c r="ES60" s="542"/>
      <c r="ET60" s="542"/>
      <c r="EU60" s="542"/>
      <c r="EV60" s="542"/>
      <c r="EW60" s="542"/>
      <c r="EX60" s="542"/>
    </row>
    <row r="61" spans="1:154" x14ac:dyDescent="0.2">
      <c r="C61" s="326"/>
      <c r="D61" s="326"/>
    </row>
    <row r="62" spans="1:154" x14ac:dyDescent="0.2">
      <c r="C62" s="326"/>
      <c r="D62" s="326"/>
    </row>
    <row r="63" spans="1:154" x14ac:dyDescent="0.2">
      <c r="C63" s="326"/>
      <c r="D63" s="326"/>
    </row>
    <row r="64" spans="1:154" x14ac:dyDescent="0.2">
      <c r="C64" s="326"/>
      <c r="D64" s="326"/>
    </row>
    <row r="65" spans="3:4" x14ac:dyDescent="0.2">
      <c r="C65" s="326"/>
      <c r="D65" s="326"/>
    </row>
    <row r="66" spans="3:4" x14ac:dyDescent="0.2">
      <c r="C66" s="326"/>
      <c r="D66" s="326"/>
    </row>
    <row r="67" spans="3:4" x14ac:dyDescent="0.2">
      <c r="C67" s="326"/>
      <c r="D67" s="326"/>
    </row>
    <row r="68" spans="3:4" x14ac:dyDescent="0.2">
      <c r="C68" s="326"/>
      <c r="D68" s="326"/>
    </row>
    <row r="69" spans="3:4" x14ac:dyDescent="0.2">
      <c r="C69" s="326"/>
      <c r="D69" s="326"/>
    </row>
    <row r="70" spans="3:4" x14ac:dyDescent="0.2">
      <c r="C70" s="326"/>
      <c r="D70" s="326"/>
    </row>
    <row r="71" spans="3:4" x14ac:dyDescent="0.2">
      <c r="C71" s="326"/>
      <c r="D71" s="326"/>
    </row>
    <row r="72" spans="3:4" x14ac:dyDescent="0.2">
      <c r="C72" s="326"/>
      <c r="D72" s="326"/>
    </row>
    <row r="73" spans="3:4" x14ac:dyDescent="0.2">
      <c r="C73" s="326"/>
      <c r="D73" s="326"/>
    </row>
    <row r="74" spans="3:4" x14ac:dyDescent="0.2">
      <c r="C74" s="326"/>
      <c r="D74" s="326"/>
    </row>
    <row r="75" spans="3:4" x14ac:dyDescent="0.2">
      <c r="C75" s="326"/>
      <c r="D75" s="326"/>
    </row>
    <row r="76" spans="3:4" x14ac:dyDescent="0.2">
      <c r="C76" s="326"/>
      <c r="D76" s="326"/>
    </row>
    <row r="77" spans="3:4" x14ac:dyDescent="0.2">
      <c r="C77" s="326"/>
      <c r="D77" s="326"/>
    </row>
    <row r="78" spans="3:4" x14ac:dyDescent="0.2">
      <c r="C78" s="326"/>
      <c r="D78" s="326"/>
    </row>
    <row r="79" spans="3:4" x14ac:dyDescent="0.2">
      <c r="C79" s="326"/>
      <c r="D79" s="326"/>
    </row>
    <row r="80" spans="3:4" x14ac:dyDescent="0.2">
      <c r="C80" s="326"/>
      <c r="D80" s="326"/>
    </row>
    <row r="81" spans="3:4" x14ac:dyDescent="0.2">
      <c r="C81" s="326"/>
      <c r="D81" s="326"/>
    </row>
    <row r="82" spans="3:4" x14ac:dyDescent="0.2">
      <c r="C82" s="326"/>
      <c r="D82" s="326"/>
    </row>
    <row r="83" spans="3:4" x14ac:dyDescent="0.2">
      <c r="C83" s="326"/>
      <c r="D83" s="326"/>
    </row>
    <row r="84" spans="3:4" x14ac:dyDescent="0.2">
      <c r="C84" s="326"/>
      <c r="D84" s="326"/>
    </row>
    <row r="85" spans="3:4" x14ac:dyDescent="0.2">
      <c r="C85" s="326"/>
      <c r="D85" s="326"/>
    </row>
    <row r="86" spans="3:4" x14ac:dyDescent="0.2">
      <c r="C86" s="326"/>
      <c r="D86" s="326"/>
    </row>
    <row r="87" spans="3:4" x14ac:dyDescent="0.2">
      <c r="C87" s="326"/>
      <c r="D87" s="326"/>
    </row>
    <row r="88" spans="3:4" x14ac:dyDescent="0.2">
      <c r="C88" s="326"/>
      <c r="D88" s="326"/>
    </row>
    <row r="89" spans="3:4" x14ac:dyDescent="0.2">
      <c r="C89" s="326"/>
      <c r="D89" s="326"/>
    </row>
    <row r="90" spans="3:4" x14ac:dyDescent="0.2">
      <c r="C90" s="326"/>
      <c r="D90" s="326"/>
    </row>
    <row r="91" spans="3:4" x14ac:dyDescent="0.2">
      <c r="C91" s="326"/>
      <c r="D91" s="326"/>
    </row>
    <row r="92" spans="3:4" x14ac:dyDescent="0.2">
      <c r="C92" s="326"/>
      <c r="D92" s="326"/>
    </row>
    <row r="93" spans="3:4" x14ac:dyDescent="0.2">
      <c r="C93" s="326"/>
      <c r="D93" s="326"/>
    </row>
    <row r="94" spans="3:4" x14ac:dyDescent="0.2">
      <c r="C94" s="326"/>
      <c r="D94" s="326"/>
    </row>
    <row r="95" spans="3:4" x14ac:dyDescent="0.2">
      <c r="C95" s="326"/>
      <c r="D95" s="326"/>
    </row>
    <row r="96" spans="3:4" x14ac:dyDescent="0.2">
      <c r="C96" s="326"/>
      <c r="D96" s="326"/>
    </row>
    <row r="97" spans="3:4" x14ac:dyDescent="0.2">
      <c r="C97" s="326"/>
      <c r="D97" s="326"/>
    </row>
    <row r="98" spans="3:4" x14ac:dyDescent="0.2">
      <c r="C98" s="326"/>
      <c r="D98" s="326"/>
    </row>
    <row r="99" spans="3:4" x14ac:dyDescent="0.2">
      <c r="C99" s="326"/>
      <c r="D99" s="326"/>
    </row>
    <row r="100" spans="3:4" x14ac:dyDescent="0.2">
      <c r="C100" s="326"/>
      <c r="D100" s="326"/>
    </row>
    <row r="101" spans="3:4" x14ac:dyDescent="0.2">
      <c r="C101" s="326"/>
      <c r="D101" s="326"/>
    </row>
    <row r="102" spans="3:4" x14ac:dyDescent="0.2">
      <c r="C102" s="326"/>
      <c r="D102" s="326"/>
    </row>
    <row r="103" spans="3:4" x14ac:dyDescent="0.2">
      <c r="C103" s="326"/>
      <c r="D103" s="326"/>
    </row>
    <row r="104" spans="3:4" x14ac:dyDescent="0.2">
      <c r="C104" s="326"/>
      <c r="D104" s="326"/>
    </row>
    <row r="105" spans="3:4" x14ac:dyDescent="0.2">
      <c r="C105" s="326"/>
      <c r="D105" s="326"/>
    </row>
    <row r="106" spans="3:4" x14ac:dyDescent="0.2">
      <c r="C106" s="326"/>
      <c r="D106" s="326"/>
    </row>
    <row r="107" spans="3:4" x14ac:dyDescent="0.2">
      <c r="C107" s="326"/>
      <c r="D107" s="326"/>
    </row>
    <row r="108" spans="3:4" x14ac:dyDescent="0.2">
      <c r="C108" s="326"/>
      <c r="D108" s="326"/>
    </row>
    <row r="109" spans="3:4" x14ac:dyDescent="0.2">
      <c r="C109" s="326"/>
      <c r="D109" s="326"/>
    </row>
    <row r="110" spans="3:4" x14ac:dyDescent="0.2">
      <c r="C110" s="326"/>
      <c r="D110" s="326"/>
    </row>
    <row r="111" spans="3:4" x14ac:dyDescent="0.2">
      <c r="C111" s="326"/>
      <c r="D111" s="326"/>
    </row>
    <row r="112" spans="3:4" x14ac:dyDescent="0.2">
      <c r="C112" s="326"/>
      <c r="D112" s="326"/>
    </row>
    <row r="113" spans="3:4" x14ac:dyDescent="0.2">
      <c r="C113" s="326"/>
      <c r="D113" s="326"/>
    </row>
    <row r="114" spans="3:4" x14ac:dyDescent="0.2">
      <c r="C114" s="326"/>
      <c r="D114" s="326"/>
    </row>
    <row r="115" spans="3:4" x14ac:dyDescent="0.2">
      <c r="C115" s="326"/>
      <c r="D115" s="326"/>
    </row>
    <row r="116" spans="3:4" x14ac:dyDescent="0.2">
      <c r="C116" s="326"/>
      <c r="D116" s="326"/>
    </row>
    <row r="117" spans="3:4" x14ac:dyDescent="0.2">
      <c r="C117" s="326"/>
      <c r="D117" s="326"/>
    </row>
    <row r="118" spans="3:4" x14ac:dyDescent="0.2">
      <c r="C118" s="326"/>
      <c r="D118" s="326"/>
    </row>
    <row r="119" spans="3:4" x14ac:dyDescent="0.2">
      <c r="C119" s="326"/>
      <c r="D119" s="326"/>
    </row>
    <row r="120" spans="3:4" x14ac:dyDescent="0.2">
      <c r="C120" s="326"/>
      <c r="D120" s="326"/>
    </row>
    <row r="121" spans="3:4" x14ac:dyDescent="0.2">
      <c r="C121" s="326"/>
      <c r="D121" s="326"/>
    </row>
    <row r="122" spans="3:4" x14ac:dyDescent="0.2">
      <c r="C122" s="326"/>
      <c r="D122" s="326"/>
    </row>
    <row r="123" spans="3:4" x14ac:dyDescent="0.2">
      <c r="C123" s="326"/>
      <c r="D123" s="326"/>
    </row>
    <row r="124" spans="3:4" x14ac:dyDescent="0.2">
      <c r="C124" s="326"/>
      <c r="D124" s="326"/>
    </row>
    <row r="125" spans="3:4" x14ac:dyDescent="0.2">
      <c r="C125" s="326"/>
      <c r="D125" s="326"/>
    </row>
    <row r="126" spans="3:4" x14ac:dyDescent="0.2">
      <c r="C126" s="326"/>
      <c r="D126" s="326"/>
    </row>
    <row r="127" spans="3:4" x14ac:dyDescent="0.2">
      <c r="C127" s="326"/>
      <c r="D127" s="326"/>
    </row>
    <row r="128" spans="3:4" x14ac:dyDescent="0.2">
      <c r="C128" s="326"/>
      <c r="D128" s="326"/>
    </row>
    <row r="129" spans="3:4" x14ac:dyDescent="0.2">
      <c r="C129" s="326"/>
      <c r="D129" s="326"/>
    </row>
    <row r="130" spans="3:4" x14ac:dyDescent="0.2">
      <c r="C130" s="326"/>
      <c r="D130" s="326"/>
    </row>
    <row r="131" spans="3:4" x14ac:dyDescent="0.2">
      <c r="C131" s="326"/>
      <c r="D131" s="326"/>
    </row>
    <row r="132" spans="3:4" x14ac:dyDescent="0.2">
      <c r="C132" s="326"/>
      <c r="D132" s="326"/>
    </row>
    <row r="133" spans="3:4" x14ac:dyDescent="0.2">
      <c r="C133" s="326"/>
      <c r="D133" s="326"/>
    </row>
    <row r="134" spans="3:4" x14ac:dyDescent="0.2">
      <c r="C134" s="326"/>
      <c r="D134" s="326"/>
    </row>
    <row r="135" spans="3:4" x14ac:dyDescent="0.2">
      <c r="C135" s="326"/>
      <c r="D135" s="326"/>
    </row>
    <row r="136" spans="3:4" x14ac:dyDescent="0.2">
      <c r="C136" s="326"/>
      <c r="D136" s="326"/>
    </row>
    <row r="137" spans="3:4" x14ac:dyDescent="0.2">
      <c r="C137" s="326"/>
      <c r="D137" s="326"/>
    </row>
    <row r="138" spans="3:4" x14ac:dyDescent="0.2">
      <c r="C138" s="326"/>
      <c r="D138" s="326"/>
    </row>
    <row r="139" spans="3:4" x14ac:dyDescent="0.2">
      <c r="C139" s="326"/>
      <c r="D139" s="326"/>
    </row>
    <row r="140" spans="3:4" x14ac:dyDescent="0.2">
      <c r="C140" s="326"/>
      <c r="D140" s="326"/>
    </row>
    <row r="141" spans="3:4" x14ac:dyDescent="0.2">
      <c r="C141" s="326"/>
      <c r="D141" s="326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131"/>
  <sheetViews>
    <sheetView showGridLines="0" zoomScaleNormal="100" zoomScaleSheetLayoutView="75" workbookViewId="0">
      <selection activeCell="M14" sqref="M14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7" width="10.7109375" style="136" customWidth="1"/>
    <col min="18" max="19" width="13.7109375" style="136" bestFit="1" customWidth="1"/>
    <col min="20" max="20" width="3.85546875" style="136" customWidth="1"/>
    <col min="21" max="47" width="1.7109375" style="136" customWidth="1"/>
    <col min="48" max="48" width="52.42578125" style="136" customWidth="1"/>
    <col min="49" max="49" width="17.57031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6.85546875" style="136" customWidth="1"/>
    <col min="54" max="54" width="10.85546875" style="136" customWidth="1"/>
    <col min="55" max="55" width="17" style="136" customWidth="1"/>
    <col min="56" max="56" width="10.85546875" style="136" customWidth="1"/>
    <col min="57" max="57" width="13.28515625" style="136" customWidth="1"/>
    <col min="58" max="58" width="13.140625" style="136" bestFit="1" customWidth="1"/>
    <col min="59" max="59" width="14.140625" style="134" customWidth="1"/>
    <col min="60" max="60" width="12.140625" style="137" bestFit="1" customWidth="1"/>
    <col min="61" max="61" width="14.42578125" style="134" customWidth="1"/>
    <col min="62" max="62" width="12.140625" style="137" bestFit="1" customWidth="1"/>
    <col min="63" max="63" width="18.7109375" style="134" bestFit="1" customWidth="1"/>
    <col min="64" max="64" width="12.140625" style="137" bestFit="1" customWidth="1"/>
    <col min="65" max="65" width="17.7109375" style="134" bestFit="1" customWidth="1"/>
    <col min="66" max="66" width="12.140625" style="137" bestFit="1" customWidth="1"/>
    <col min="67" max="67" width="18.7109375" style="134" bestFit="1" customWidth="1"/>
    <col min="68" max="68" width="12.140625" style="137" bestFit="1" customWidth="1"/>
    <col min="69" max="69" width="17.7109375" style="134" bestFit="1" customWidth="1"/>
    <col min="70" max="70" width="12.140625" style="137" bestFit="1" customWidth="1"/>
    <col min="71" max="71" width="18.7109375" style="134" bestFit="1" customWidth="1"/>
    <col min="72" max="72" width="12.140625" style="137" bestFit="1" customWidth="1"/>
    <col min="73" max="73" width="18.7109375" style="134" bestFit="1" customWidth="1"/>
    <col min="74" max="74" width="12.140625" style="137" bestFit="1" customWidth="1"/>
    <col min="75" max="75" width="17.7109375" style="134" bestFit="1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7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8.7109375" style="134" bestFit="1" customWidth="1"/>
    <col min="88" max="88" width="13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4.7109375" style="134" bestFit="1" customWidth="1"/>
    <col min="99" max="99" width="18.7109375" style="134" bestFit="1" customWidth="1"/>
    <col min="100" max="100" width="12.140625" style="137" bestFit="1" customWidth="1"/>
    <col min="101" max="101" width="17.7109375" style="134" bestFit="1" customWidth="1"/>
    <col min="102" max="102" width="12.140625" style="137" bestFit="1" customWidth="1"/>
    <col min="103" max="103" width="19.7109375" style="134" bestFit="1" customWidth="1"/>
    <col min="104" max="104" width="14.140625" style="137" bestFit="1" customWidth="1"/>
    <col min="105" max="16384" width="9.140625" style="134"/>
  </cols>
  <sheetData>
    <row r="1" spans="1:158" ht="15.75" x14ac:dyDescent="0.25">
      <c r="A1" s="226" t="s">
        <v>764</v>
      </c>
      <c r="B1" s="367"/>
      <c r="C1" s="367"/>
      <c r="D1" s="367"/>
      <c r="E1" s="367"/>
      <c r="BG1" s="367"/>
      <c r="BH1" s="369"/>
      <c r="BI1" s="367"/>
      <c r="BJ1" s="369"/>
      <c r="BK1" s="367"/>
      <c r="BL1" s="369"/>
      <c r="BM1" s="367"/>
      <c r="BN1" s="369"/>
      <c r="BO1" s="367"/>
      <c r="BP1" s="369"/>
      <c r="BQ1" s="367"/>
      <c r="BR1" s="369"/>
      <c r="BS1" s="367"/>
      <c r="BT1" s="369"/>
      <c r="BU1" s="367"/>
      <c r="BV1" s="369"/>
      <c r="BW1" s="367"/>
      <c r="BX1" s="369"/>
      <c r="BY1" s="367"/>
      <c r="BZ1" s="369"/>
      <c r="CA1" s="367"/>
      <c r="CB1" s="369"/>
      <c r="CC1" s="367"/>
      <c r="CD1" s="369"/>
      <c r="CE1" s="367"/>
      <c r="CF1" s="369"/>
      <c r="CG1" s="367"/>
      <c r="CH1" s="369"/>
      <c r="CI1" s="367"/>
      <c r="CJ1" s="369"/>
      <c r="CK1" s="367"/>
      <c r="CL1" s="369"/>
      <c r="CM1" s="367"/>
      <c r="CN1" s="369"/>
      <c r="CO1" s="367"/>
      <c r="CP1" s="369"/>
      <c r="CQ1" s="367"/>
      <c r="CR1" s="369"/>
      <c r="CS1" s="367"/>
      <c r="CT1" s="367"/>
      <c r="CU1" s="367"/>
      <c r="CV1" s="369"/>
      <c r="CW1" s="367"/>
      <c r="CX1" s="369"/>
      <c r="CY1" s="367"/>
      <c r="CZ1" s="369"/>
      <c r="DA1" s="367"/>
      <c r="DB1" s="367"/>
      <c r="DC1" s="367"/>
      <c r="DD1" s="367"/>
      <c r="DE1" s="367"/>
      <c r="DF1" s="367"/>
    </row>
    <row r="2" spans="1:158" ht="23.25" customHeight="1" x14ac:dyDescent="0.2">
      <c r="A2" s="367"/>
      <c r="B2" s="367"/>
      <c r="C2" s="367"/>
      <c r="D2" s="367"/>
      <c r="E2" s="571" t="s">
        <v>291</v>
      </c>
      <c r="BG2" s="367"/>
      <c r="BH2" s="369"/>
      <c r="BI2" s="367"/>
      <c r="BJ2" s="369"/>
      <c r="BK2" s="367"/>
      <c r="BL2" s="369"/>
      <c r="BM2" s="367"/>
      <c r="BN2" s="369"/>
      <c r="BO2" s="367"/>
      <c r="BP2" s="369"/>
      <c r="BQ2" s="367"/>
      <c r="BR2" s="369"/>
      <c r="BS2" s="367"/>
      <c r="BT2" s="369"/>
      <c r="BU2" s="367"/>
      <c r="BV2" s="369"/>
      <c r="BW2" s="367"/>
      <c r="BX2" s="369"/>
      <c r="BY2" s="367"/>
      <c r="BZ2" s="369"/>
      <c r="CA2" s="367"/>
      <c r="CB2" s="369"/>
      <c r="CC2" s="367"/>
      <c r="CD2" s="369"/>
      <c r="CE2" s="367"/>
      <c r="CF2" s="369"/>
      <c r="CG2" s="367"/>
      <c r="CH2" s="369"/>
      <c r="CI2" s="367"/>
      <c r="CJ2" s="369"/>
      <c r="CK2" s="367"/>
      <c r="CL2" s="369"/>
      <c r="CM2" s="367"/>
      <c r="CN2" s="369"/>
      <c r="CO2" s="367"/>
      <c r="CP2" s="369"/>
      <c r="CQ2" s="367"/>
      <c r="CR2" s="369"/>
      <c r="CS2" s="367"/>
      <c r="CT2" s="367"/>
      <c r="CU2" s="367"/>
      <c r="CV2" s="369"/>
      <c r="CW2" s="367"/>
      <c r="CX2" s="369"/>
      <c r="CY2" s="367"/>
      <c r="CZ2" s="369"/>
      <c r="DA2" s="367"/>
      <c r="DB2" s="367"/>
      <c r="DC2" s="367"/>
      <c r="DD2" s="367"/>
      <c r="DE2" s="367"/>
      <c r="DF2" s="367"/>
    </row>
    <row r="3" spans="1:158" ht="41.25" customHeight="1" x14ac:dyDescent="0.2">
      <c r="A3" s="1027" t="s">
        <v>292</v>
      </c>
      <c r="B3" s="1027"/>
      <c r="C3" s="1027"/>
      <c r="D3" s="1027"/>
      <c r="E3" s="1027"/>
      <c r="BG3" s="367"/>
      <c r="BH3" s="369"/>
      <c r="BI3" s="367"/>
      <c r="BJ3" s="369"/>
      <c r="BK3" s="572"/>
      <c r="BL3" s="572"/>
      <c r="BM3" s="572"/>
      <c r="BN3" s="572"/>
      <c r="BO3" s="572"/>
      <c r="BP3" s="572"/>
      <c r="BQ3" s="572"/>
      <c r="BR3" s="572"/>
      <c r="BS3" s="572"/>
      <c r="BT3" s="572"/>
      <c r="BU3" s="572"/>
      <c r="BV3" s="572"/>
      <c r="BW3" s="572"/>
      <c r="BX3" s="572"/>
      <c r="BY3" s="572"/>
      <c r="BZ3" s="572"/>
      <c r="CA3" s="572"/>
      <c r="CB3" s="572"/>
      <c r="CC3" s="572"/>
      <c r="CD3" s="572"/>
      <c r="CE3" s="572"/>
      <c r="CF3" s="572"/>
      <c r="CG3" s="572"/>
      <c r="CH3" s="572"/>
      <c r="CI3" s="572"/>
      <c r="CJ3" s="572"/>
      <c r="CK3" s="572"/>
      <c r="CL3" s="572"/>
      <c r="CM3" s="572"/>
      <c r="CN3" s="572"/>
      <c r="CO3" s="572"/>
      <c r="CP3" s="572"/>
      <c r="CQ3" s="572"/>
      <c r="CR3" s="572"/>
      <c r="CS3" s="572"/>
      <c r="CT3" s="572"/>
      <c r="CU3" s="572"/>
      <c r="CV3" s="572"/>
      <c r="CW3" s="572"/>
      <c r="CX3" s="572"/>
      <c r="CY3" s="572"/>
      <c r="CZ3" s="572"/>
      <c r="DA3" s="572"/>
      <c r="DB3" s="572"/>
      <c r="DC3" s="572"/>
      <c r="DD3" s="572"/>
      <c r="DE3" s="572"/>
      <c r="DF3" s="572"/>
      <c r="DG3" s="136"/>
      <c r="DH3" s="136"/>
      <c r="DI3" s="136"/>
      <c r="DJ3" s="136"/>
      <c r="DK3" s="136"/>
      <c r="DL3" s="136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</row>
    <row r="4" spans="1:158" x14ac:dyDescent="0.2">
      <c r="A4" s="367"/>
      <c r="B4" s="367"/>
      <c r="C4" s="367"/>
      <c r="D4" s="367"/>
      <c r="E4" s="367"/>
      <c r="BG4" s="367"/>
      <c r="BH4" s="369"/>
      <c r="BI4" s="367"/>
      <c r="BJ4" s="369"/>
      <c r="BK4" s="572"/>
      <c r="BL4" s="572"/>
      <c r="BM4" s="572"/>
      <c r="BN4" s="572"/>
      <c r="BO4" s="572"/>
      <c r="BP4" s="572"/>
      <c r="BQ4" s="572"/>
      <c r="BR4" s="572"/>
      <c r="BS4" s="572"/>
      <c r="BT4" s="572"/>
      <c r="BU4" s="572"/>
      <c r="BV4" s="572"/>
      <c r="BW4" s="572"/>
      <c r="BX4" s="572"/>
      <c r="BY4" s="572"/>
      <c r="BZ4" s="572"/>
      <c r="CA4" s="572"/>
      <c r="CB4" s="572"/>
      <c r="CC4" s="572"/>
      <c r="CD4" s="572"/>
      <c r="CE4" s="572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572"/>
      <c r="CQ4" s="572"/>
      <c r="CR4" s="572"/>
      <c r="CS4" s="572"/>
      <c r="CT4" s="572"/>
      <c r="CU4" s="572"/>
      <c r="CV4" s="572"/>
      <c r="CW4" s="572"/>
      <c r="CX4" s="572"/>
      <c r="CY4" s="572"/>
      <c r="CZ4" s="572"/>
      <c r="DA4" s="572"/>
      <c r="DB4" s="572"/>
      <c r="DC4" s="572"/>
      <c r="DD4" s="572"/>
      <c r="DE4" s="572"/>
      <c r="DF4" s="572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</row>
    <row r="5" spans="1:158" ht="30.75" customHeight="1" x14ac:dyDescent="0.2">
      <c r="A5" s="371"/>
      <c r="B5" s="371"/>
      <c r="C5" s="1021" t="s">
        <v>698</v>
      </c>
      <c r="D5" s="1021"/>
      <c r="E5" s="1021"/>
      <c r="BG5" s="367"/>
      <c r="BH5" s="369"/>
      <c r="BI5" s="367"/>
      <c r="BJ5" s="369"/>
      <c r="BK5" s="572"/>
      <c r="BL5" s="572"/>
      <c r="BM5" s="572"/>
      <c r="BN5" s="572"/>
      <c r="BO5" s="572"/>
      <c r="BP5" s="572"/>
      <c r="BQ5" s="572"/>
      <c r="BR5" s="572"/>
      <c r="BS5" s="572"/>
      <c r="BT5" s="572"/>
      <c r="BU5" s="572"/>
      <c r="BV5" s="572"/>
      <c r="BW5" s="572"/>
      <c r="BX5" s="572"/>
      <c r="BY5" s="572"/>
      <c r="BZ5" s="572"/>
      <c r="CA5" s="572"/>
      <c r="CB5" s="572"/>
      <c r="CC5" s="572"/>
      <c r="CD5" s="572"/>
      <c r="CE5" s="572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572"/>
      <c r="CQ5" s="572"/>
      <c r="CR5" s="572"/>
      <c r="CS5" s="572"/>
      <c r="CT5" s="572"/>
      <c r="CU5" s="572"/>
      <c r="CV5" s="572"/>
      <c r="CW5" s="572"/>
      <c r="CX5" s="572"/>
      <c r="CY5" s="572"/>
      <c r="CZ5" s="572"/>
      <c r="DA5" s="572"/>
      <c r="DB5" s="572"/>
      <c r="DC5" s="572"/>
      <c r="DD5" s="572"/>
      <c r="DE5" s="572"/>
      <c r="DF5" s="572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</row>
    <row r="6" spans="1:158" ht="13.5" customHeight="1" x14ac:dyDescent="0.2">
      <c r="A6" s="1176"/>
      <c r="B6" s="1036" t="s">
        <v>35</v>
      </c>
      <c r="C6" s="1141" t="s">
        <v>82</v>
      </c>
      <c r="D6" s="1141"/>
      <c r="E6" s="1028"/>
      <c r="BG6" s="572"/>
      <c r="BH6" s="572"/>
      <c r="BI6" s="572"/>
      <c r="BJ6" s="572"/>
      <c r="BK6" s="572"/>
      <c r="BL6" s="572"/>
      <c r="BM6" s="572"/>
      <c r="BN6" s="572"/>
      <c r="BO6" s="572"/>
      <c r="BP6" s="572"/>
      <c r="BQ6" s="572"/>
      <c r="BR6" s="572"/>
      <c r="BS6" s="572"/>
      <c r="BT6" s="572"/>
      <c r="BU6" s="572"/>
      <c r="BV6" s="572"/>
      <c r="BW6" s="572"/>
      <c r="BX6" s="572"/>
      <c r="BY6" s="572"/>
      <c r="BZ6" s="572"/>
      <c r="CA6" s="572"/>
      <c r="CB6" s="572"/>
      <c r="CC6" s="572"/>
      <c r="CD6" s="572"/>
      <c r="CE6" s="572"/>
      <c r="CF6" s="572"/>
      <c r="CG6" s="572"/>
      <c r="CH6" s="572"/>
      <c r="CI6" s="572"/>
      <c r="CJ6" s="572"/>
      <c r="CK6" s="572"/>
      <c r="CL6" s="572"/>
      <c r="CM6" s="572"/>
      <c r="CN6" s="572"/>
      <c r="CO6" s="572"/>
      <c r="CP6" s="572"/>
      <c r="CQ6" s="572"/>
      <c r="CR6" s="572"/>
      <c r="CS6" s="572"/>
      <c r="CT6" s="572"/>
      <c r="CU6" s="572"/>
      <c r="CV6" s="572"/>
      <c r="CW6" s="572"/>
      <c r="CX6" s="572"/>
      <c r="CY6" s="572"/>
      <c r="CZ6" s="572"/>
      <c r="DA6" s="572"/>
      <c r="DB6" s="572"/>
      <c r="DC6" s="572"/>
      <c r="DD6" s="572"/>
      <c r="DE6" s="572"/>
      <c r="DF6" s="572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</row>
    <row r="7" spans="1:158" ht="12.75" customHeight="1" x14ac:dyDescent="0.2">
      <c r="A7" s="1177"/>
      <c r="B7" s="1036"/>
      <c r="C7" s="1141" t="s">
        <v>33</v>
      </c>
      <c r="D7" s="1141" t="s">
        <v>34</v>
      </c>
      <c r="E7" s="1028" t="s">
        <v>36</v>
      </c>
      <c r="BG7" s="572"/>
      <c r="BH7" s="572"/>
      <c r="BI7" s="572"/>
      <c r="BJ7" s="572"/>
      <c r="BK7" s="572"/>
      <c r="BL7" s="572"/>
      <c r="BM7" s="572"/>
      <c r="BN7" s="572"/>
      <c r="BO7" s="572"/>
      <c r="BP7" s="572"/>
      <c r="BQ7" s="572"/>
      <c r="BR7" s="572"/>
      <c r="BS7" s="572"/>
      <c r="BT7" s="572"/>
      <c r="BU7" s="572"/>
      <c r="BV7" s="572"/>
      <c r="BW7" s="572"/>
      <c r="BX7" s="572"/>
      <c r="BY7" s="572"/>
      <c r="BZ7" s="572"/>
      <c r="CA7" s="572"/>
      <c r="CB7" s="572"/>
      <c r="CC7" s="572"/>
      <c r="CD7" s="572"/>
      <c r="CE7" s="572"/>
      <c r="CF7" s="572"/>
      <c r="CG7" s="572"/>
      <c r="CH7" s="572"/>
      <c r="CI7" s="572"/>
      <c r="CJ7" s="572"/>
      <c r="CK7" s="572"/>
      <c r="CL7" s="572"/>
      <c r="CM7" s="572"/>
      <c r="CN7" s="572"/>
      <c r="CO7" s="572"/>
      <c r="CP7" s="572"/>
      <c r="CQ7" s="572"/>
      <c r="CR7" s="572"/>
      <c r="CS7" s="572"/>
      <c r="CT7" s="572"/>
      <c r="CU7" s="572"/>
      <c r="CV7" s="572"/>
      <c r="CW7" s="572"/>
      <c r="CX7" s="572"/>
      <c r="CY7" s="572"/>
      <c r="CZ7" s="572"/>
      <c r="DA7" s="572"/>
      <c r="DB7" s="572"/>
      <c r="DC7" s="572"/>
      <c r="DD7" s="572"/>
      <c r="DE7" s="572"/>
      <c r="DF7" s="572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</row>
    <row r="8" spans="1:158" ht="9.75" customHeight="1" x14ac:dyDescent="0.2">
      <c r="A8" s="1177"/>
      <c r="B8" s="1036"/>
      <c r="C8" s="1141"/>
      <c r="D8" s="1141"/>
      <c r="E8" s="1028"/>
      <c r="BG8" s="572"/>
      <c r="BH8" s="572"/>
      <c r="BI8" s="572"/>
      <c r="BJ8" s="572"/>
      <c r="BK8" s="572"/>
      <c r="BL8" s="572"/>
      <c r="BM8" s="572"/>
      <c r="BN8" s="572"/>
      <c r="BO8" s="572"/>
      <c r="BP8" s="572"/>
      <c r="BQ8" s="572"/>
      <c r="BR8" s="572"/>
      <c r="BS8" s="572"/>
      <c r="BT8" s="572"/>
      <c r="BU8" s="572"/>
      <c r="BV8" s="572"/>
      <c r="BW8" s="572"/>
      <c r="BX8" s="572"/>
      <c r="BY8" s="572"/>
      <c r="BZ8" s="572"/>
      <c r="CA8" s="572"/>
      <c r="CB8" s="572"/>
      <c r="CC8" s="572"/>
      <c r="CD8" s="572"/>
      <c r="CE8" s="572"/>
      <c r="CF8" s="572"/>
      <c r="CG8" s="572"/>
      <c r="CH8" s="572"/>
      <c r="CI8" s="572"/>
      <c r="CJ8" s="572"/>
      <c r="CK8" s="572"/>
      <c r="CL8" s="572"/>
      <c r="CM8" s="572"/>
      <c r="CN8" s="572"/>
      <c r="CO8" s="572"/>
      <c r="CP8" s="572"/>
      <c r="CQ8" s="572"/>
      <c r="CR8" s="572"/>
      <c r="CS8" s="572"/>
      <c r="CT8" s="572"/>
      <c r="CU8" s="572"/>
      <c r="CV8" s="572"/>
      <c r="CW8" s="572"/>
      <c r="CX8" s="572"/>
      <c r="CY8" s="572"/>
      <c r="CZ8" s="572"/>
      <c r="DA8" s="572"/>
      <c r="DB8" s="572"/>
      <c r="DC8" s="572"/>
      <c r="DD8" s="572"/>
      <c r="DE8" s="572"/>
      <c r="DF8" s="572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</row>
    <row r="9" spans="1:158" ht="11.25" customHeight="1" x14ac:dyDescent="0.2">
      <c r="A9" s="1178"/>
      <c r="B9" s="1036"/>
      <c r="C9" s="1141"/>
      <c r="D9" s="1141"/>
      <c r="E9" s="1028"/>
      <c r="BG9" s="572"/>
      <c r="BH9" s="572"/>
      <c r="BI9" s="572"/>
      <c r="BJ9" s="572"/>
      <c r="BK9" s="572"/>
      <c r="BL9" s="572"/>
      <c r="BM9" s="572"/>
      <c r="BN9" s="572"/>
      <c r="BO9" s="572"/>
      <c r="BP9" s="572"/>
      <c r="BQ9" s="572"/>
      <c r="BR9" s="572"/>
      <c r="BS9" s="572"/>
      <c r="BT9" s="572"/>
      <c r="BU9" s="572"/>
      <c r="BV9" s="572"/>
      <c r="BW9" s="572"/>
      <c r="BX9" s="572"/>
      <c r="BY9" s="572"/>
      <c r="BZ9" s="572"/>
      <c r="CA9" s="572"/>
      <c r="CB9" s="572"/>
      <c r="CC9" s="572"/>
      <c r="CD9" s="572"/>
      <c r="CE9" s="572"/>
      <c r="CF9" s="572"/>
      <c r="CG9" s="572"/>
      <c r="CH9" s="572"/>
      <c r="CI9" s="572"/>
      <c r="CJ9" s="572"/>
      <c r="CK9" s="572"/>
      <c r="CL9" s="572"/>
      <c r="CM9" s="572"/>
      <c r="CN9" s="572"/>
      <c r="CO9" s="572"/>
      <c r="CP9" s="572"/>
      <c r="CQ9" s="572"/>
      <c r="CR9" s="572"/>
      <c r="CS9" s="572"/>
      <c r="CT9" s="572"/>
      <c r="CU9" s="572"/>
      <c r="CV9" s="572"/>
      <c r="CW9" s="572"/>
      <c r="CX9" s="572"/>
      <c r="CY9" s="572"/>
      <c r="CZ9" s="572"/>
      <c r="DA9" s="572"/>
      <c r="DB9" s="572"/>
      <c r="DC9" s="572"/>
      <c r="DD9" s="572"/>
      <c r="DE9" s="572"/>
      <c r="DF9" s="572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</row>
    <row r="10" spans="1:158" ht="10.5" customHeight="1" x14ac:dyDescent="0.2">
      <c r="A10" s="572"/>
      <c r="B10" s="573"/>
      <c r="C10" s="573"/>
      <c r="D10" s="573"/>
      <c r="E10" s="573"/>
      <c r="BG10" s="572"/>
      <c r="BH10" s="572"/>
      <c r="BI10" s="572"/>
      <c r="BJ10" s="572"/>
      <c r="BK10" s="572"/>
      <c r="BL10" s="572"/>
      <c r="BM10" s="572"/>
      <c r="BN10" s="572"/>
      <c r="BO10" s="572"/>
      <c r="BP10" s="572"/>
      <c r="BQ10" s="572"/>
      <c r="BR10" s="572"/>
      <c r="BS10" s="572"/>
      <c r="BT10" s="572"/>
      <c r="BU10" s="572"/>
      <c r="BV10" s="572"/>
      <c r="BW10" s="572"/>
      <c r="BX10" s="572"/>
      <c r="BY10" s="572"/>
      <c r="BZ10" s="572"/>
      <c r="CA10" s="572"/>
      <c r="CB10" s="572"/>
      <c r="CC10" s="572"/>
      <c r="CD10" s="572"/>
      <c r="CE10" s="572"/>
      <c r="CF10" s="572"/>
      <c r="CG10" s="572"/>
      <c r="CH10" s="572"/>
      <c r="CI10" s="572"/>
      <c r="CJ10" s="572"/>
      <c r="CK10" s="572"/>
      <c r="CL10" s="572"/>
      <c r="CM10" s="572"/>
      <c r="CN10" s="572"/>
      <c r="CO10" s="572"/>
      <c r="CP10" s="572"/>
      <c r="CQ10" s="572"/>
      <c r="CR10" s="572"/>
      <c r="CS10" s="572"/>
      <c r="CT10" s="572"/>
      <c r="CU10" s="572"/>
      <c r="CV10" s="572"/>
      <c r="CW10" s="572"/>
      <c r="CX10" s="572"/>
      <c r="CY10" s="572"/>
      <c r="CZ10" s="572"/>
      <c r="DA10" s="572"/>
      <c r="DB10" s="572"/>
      <c r="DC10" s="572"/>
      <c r="DD10" s="572"/>
      <c r="DE10" s="572"/>
      <c r="DF10" s="572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</row>
    <row r="11" spans="1:158" x14ac:dyDescent="0.2">
      <c r="A11" s="478" t="s">
        <v>263</v>
      </c>
      <c r="B11" s="574">
        <v>3703.0600000000004</v>
      </c>
      <c r="C11" s="574">
        <v>3773.16</v>
      </c>
      <c r="D11" s="574">
        <v>3230.96</v>
      </c>
      <c r="E11" s="574">
        <v>1901.08</v>
      </c>
      <c r="BG11" s="572"/>
      <c r="BH11" s="572"/>
      <c r="BI11" s="572"/>
      <c r="BJ11" s="572"/>
      <c r="BK11" s="572"/>
      <c r="BL11" s="572"/>
      <c r="BM11" s="572"/>
      <c r="BN11" s="572"/>
      <c r="BO11" s="572"/>
      <c r="BP11" s="572"/>
      <c r="BQ11" s="572"/>
      <c r="BR11" s="572"/>
      <c r="BS11" s="572"/>
      <c r="BT11" s="572"/>
      <c r="BU11" s="572"/>
      <c r="BV11" s="572"/>
      <c r="BW11" s="572"/>
      <c r="BX11" s="572"/>
      <c r="BY11" s="572"/>
      <c r="BZ11" s="572"/>
      <c r="CA11" s="572"/>
      <c r="CB11" s="572"/>
      <c r="CC11" s="572"/>
      <c r="CD11" s="572"/>
      <c r="CE11" s="572"/>
      <c r="CF11" s="572"/>
      <c r="CG11" s="572"/>
      <c r="CH11" s="572"/>
      <c r="CI11" s="572"/>
      <c r="CJ11" s="572"/>
      <c r="CK11" s="572"/>
      <c r="CL11" s="572"/>
      <c r="CM11" s="572"/>
      <c r="CN11" s="572"/>
      <c r="CO11" s="572"/>
      <c r="CP11" s="572"/>
      <c r="CQ11" s="572"/>
      <c r="CR11" s="572"/>
      <c r="CS11" s="572"/>
      <c r="CT11" s="572"/>
      <c r="CU11" s="572"/>
      <c r="CV11" s="572"/>
      <c r="CW11" s="572"/>
      <c r="CX11" s="572"/>
      <c r="CY11" s="572"/>
      <c r="CZ11" s="572"/>
      <c r="DA11" s="572"/>
      <c r="DB11" s="572"/>
      <c r="DC11" s="572"/>
      <c r="DD11" s="572"/>
      <c r="DE11" s="572"/>
      <c r="DF11" s="572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</row>
    <row r="12" spans="1:158" ht="25.5" x14ac:dyDescent="0.2">
      <c r="A12" s="547" t="s">
        <v>264</v>
      </c>
      <c r="B12" s="574">
        <v>216.98999999999998</v>
      </c>
      <c r="C12" s="381">
        <v>230.96</v>
      </c>
      <c r="D12" s="381">
        <v>114.06</v>
      </c>
      <c r="E12" s="381" t="s">
        <v>171</v>
      </c>
      <c r="BG12" s="572"/>
      <c r="BH12" s="572"/>
      <c r="BI12" s="572"/>
      <c r="BJ12" s="572"/>
      <c r="BK12" s="572"/>
      <c r="BL12" s="572"/>
      <c r="BM12" s="572"/>
      <c r="BN12" s="572"/>
      <c r="BO12" s="572"/>
      <c r="BP12" s="572"/>
      <c r="BQ12" s="572"/>
      <c r="BR12" s="572"/>
      <c r="BS12" s="572"/>
      <c r="BT12" s="572"/>
      <c r="BU12" s="572"/>
      <c r="BV12" s="572"/>
      <c r="BW12" s="572"/>
      <c r="BX12" s="572"/>
      <c r="BY12" s="572"/>
      <c r="BZ12" s="572"/>
      <c r="CA12" s="572"/>
      <c r="CB12" s="572"/>
      <c r="CC12" s="572"/>
      <c r="CD12" s="572"/>
      <c r="CE12" s="572"/>
      <c r="CF12" s="572"/>
      <c r="CG12" s="572"/>
      <c r="CH12" s="572"/>
      <c r="CI12" s="572"/>
      <c r="CJ12" s="572"/>
      <c r="CK12" s="572"/>
      <c r="CL12" s="572"/>
      <c r="CM12" s="572"/>
      <c r="CN12" s="572"/>
      <c r="CO12" s="572"/>
      <c r="CP12" s="572"/>
      <c r="CQ12" s="572"/>
      <c r="CR12" s="572"/>
      <c r="CS12" s="572"/>
      <c r="CT12" s="572"/>
      <c r="CU12" s="572"/>
      <c r="CV12" s="572"/>
      <c r="CW12" s="572"/>
      <c r="CX12" s="572"/>
      <c r="CY12" s="572"/>
      <c r="CZ12" s="572"/>
      <c r="DA12" s="572"/>
      <c r="DB12" s="572"/>
      <c r="DC12" s="572"/>
      <c r="DD12" s="572"/>
      <c r="DE12" s="572"/>
      <c r="DF12" s="572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</row>
    <row r="13" spans="1:158" ht="27" customHeight="1" x14ac:dyDescent="0.2">
      <c r="A13" s="547" t="s">
        <v>265</v>
      </c>
      <c r="B13" s="574">
        <v>170.2</v>
      </c>
      <c r="C13" s="381">
        <v>140.21</v>
      </c>
      <c r="D13" s="381">
        <v>255.21</v>
      </c>
      <c r="E13" s="381">
        <v>2832.37</v>
      </c>
      <c r="BG13" s="572"/>
      <c r="BH13" s="572"/>
      <c r="BI13" s="572"/>
      <c r="BJ13" s="572"/>
      <c r="BK13" s="572"/>
      <c r="BL13" s="572"/>
      <c r="BM13" s="572"/>
      <c r="BN13" s="572"/>
      <c r="BO13" s="572"/>
      <c r="BP13" s="572"/>
      <c r="BQ13" s="572"/>
      <c r="BR13" s="572"/>
      <c r="BS13" s="572"/>
      <c r="BT13" s="572"/>
      <c r="BU13" s="572"/>
      <c r="BV13" s="572"/>
      <c r="BW13" s="572"/>
      <c r="BX13" s="572"/>
      <c r="BY13" s="572"/>
      <c r="BZ13" s="572"/>
      <c r="CA13" s="572"/>
      <c r="CB13" s="572"/>
      <c r="CC13" s="572"/>
      <c r="CD13" s="572"/>
      <c r="CE13" s="572"/>
      <c r="CF13" s="572"/>
      <c r="CG13" s="572"/>
      <c r="CH13" s="572"/>
      <c r="CI13" s="572"/>
      <c r="CJ13" s="572"/>
      <c r="CK13" s="572"/>
      <c r="CL13" s="572"/>
      <c r="CM13" s="572"/>
      <c r="CN13" s="572"/>
      <c r="CO13" s="572"/>
      <c r="CP13" s="572"/>
      <c r="CQ13" s="572"/>
      <c r="CR13" s="572"/>
      <c r="CS13" s="572"/>
      <c r="CT13" s="572"/>
      <c r="CU13" s="572"/>
      <c r="CV13" s="572"/>
      <c r="CW13" s="572"/>
      <c r="CX13" s="572"/>
      <c r="CY13" s="572"/>
      <c r="CZ13" s="572"/>
      <c r="DA13" s="572"/>
      <c r="DB13" s="572"/>
      <c r="DC13" s="572"/>
      <c r="DD13" s="572"/>
      <c r="DE13" s="572"/>
      <c r="DF13" s="572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</row>
    <row r="14" spans="1:158" ht="54.75" customHeight="1" x14ac:dyDescent="0.2">
      <c r="A14" s="548" t="s">
        <v>266</v>
      </c>
      <c r="B14" s="575">
        <v>47.67</v>
      </c>
      <c r="C14" s="383">
        <v>42.41</v>
      </c>
      <c r="D14" s="383">
        <v>41.89</v>
      </c>
      <c r="E14" s="383">
        <v>848.83</v>
      </c>
      <c r="BG14" s="572"/>
      <c r="BH14" s="572"/>
      <c r="BI14" s="572"/>
      <c r="BJ14" s="572"/>
      <c r="BK14" s="572"/>
      <c r="BL14" s="572"/>
      <c r="BM14" s="572"/>
      <c r="BN14" s="572"/>
      <c r="BO14" s="572"/>
      <c r="BP14" s="572"/>
      <c r="BQ14" s="572"/>
      <c r="BR14" s="572"/>
      <c r="BS14" s="572"/>
      <c r="BT14" s="572"/>
      <c r="BU14" s="572"/>
      <c r="BV14" s="572"/>
      <c r="BW14" s="572"/>
      <c r="BX14" s="572"/>
      <c r="BY14" s="572"/>
      <c r="BZ14" s="572"/>
      <c r="CA14" s="572"/>
      <c r="CB14" s="572"/>
      <c r="CC14" s="572"/>
      <c r="CD14" s="572"/>
      <c r="CE14" s="572"/>
      <c r="CF14" s="572"/>
      <c r="CG14" s="572"/>
      <c r="CH14" s="572"/>
      <c r="CI14" s="572"/>
      <c r="CJ14" s="572"/>
      <c r="CK14" s="572"/>
      <c r="CL14" s="572"/>
      <c r="CM14" s="572"/>
      <c r="CN14" s="572"/>
      <c r="CO14" s="572"/>
      <c r="CP14" s="572"/>
      <c r="CQ14" s="572"/>
      <c r="CR14" s="572"/>
      <c r="CS14" s="572"/>
      <c r="CT14" s="572"/>
      <c r="CU14" s="572"/>
      <c r="CV14" s="572"/>
      <c r="CW14" s="572"/>
      <c r="CX14" s="572"/>
      <c r="CY14" s="572"/>
      <c r="CZ14" s="572"/>
      <c r="DA14" s="572"/>
      <c r="DB14" s="572"/>
      <c r="DC14" s="572"/>
      <c r="DD14" s="572"/>
      <c r="DE14" s="572"/>
      <c r="DF14" s="572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</row>
    <row r="15" spans="1:158" x14ac:dyDescent="0.2">
      <c r="A15" s="478" t="s">
        <v>267</v>
      </c>
      <c r="B15" s="574">
        <v>817.81</v>
      </c>
      <c r="C15" s="381">
        <v>821.72</v>
      </c>
      <c r="D15" s="381">
        <v>785.56</v>
      </c>
      <c r="E15" s="381">
        <v>813.13</v>
      </c>
      <c r="BG15" s="572"/>
      <c r="BH15" s="572"/>
      <c r="BI15" s="572"/>
      <c r="BJ15" s="572"/>
      <c r="BK15" s="572"/>
      <c r="BL15" s="572"/>
      <c r="BM15" s="572"/>
      <c r="BN15" s="572"/>
      <c r="BO15" s="572"/>
      <c r="BP15" s="572"/>
      <c r="BQ15" s="572"/>
      <c r="BR15" s="572"/>
      <c r="BS15" s="572"/>
      <c r="BT15" s="572"/>
      <c r="BU15" s="572"/>
      <c r="BV15" s="572"/>
      <c r="BW15" s="572"/>
      <c r="BX15" s="572"/>
      <c r="BY15" s="572"/>
      <c r="BZ15" s="572"/>
      <c r="CA15" s="572"/>
      <c r="CB15" s="572"/>
      <c r="CC15" s="572"/>
      <c r="CD15" s="572"/>
      <c r="CE15" s="572"/>
      <c r="CF15" s="572"/>
      <c r="CG15" s="572"/>
      <c r="CH15" s="572"/>
      <c r="CI15" s="572"/>
      <c r="CJ15" s="572"/>
      <c r="CK15" s="572"/>
      <c r="CL15" s="572"/>
      <c r="CM15" s="572"/>
      <c r="CN15" s="572"/>
      <c r="CO15" s="572"/>
      <c r="CP15" s="572"/>
      <c r="CQ15" s="572"/>
      <c r="CR15" s="572"/>
      <c r="CS15" s="572"/>
      <c r="CT15" s="572"/>
      <c r="CU15" s="572"/>
      <c r="CV15" s="572"/>
      <c r="CW15" s="572"/>
      <c r="CX15" s="572"/>
      <c r="CY15" s="572"/>
      <c r="CZ15" s="572"/>
      <c r="DA15" s="572"/>
      <c r="DB15" s="572"/>
      <c r="DC15" s="572"/>
      <c r="DD15" s="572"/>
      <c r="DE15" s="572"/>
      <c r="DF15" s="572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</row>
    <row r="16" spans="1:158" x14ac:dyDescent="0.2">
      <c r="A16" s="478" t="s">
        <v>268</v>
      </c>
      <c r="B16" s="574">
        <v>4.78</v>
      </c>
      <c r="C16" s="381">
        <v>3.59</v>
      </c>
      <c r="D16" s="381">
        <v>15.05</v>
      </c>
      <c r="E16" s="381" t="s">
        <v>171</v>
      </c>
      <c r="BG16" s="572"/>
      <c r="BH16" s="572"/>
      <c r="BI16" s="572"/>
      <c r="BJ16" s="572"/>
      <c r="BK16" s="572"/>
      <c r="BL16" s="572"/>
      <c r="BM16" s="572"/>
      <c r="BN16" s="572"/>
      <c r="BO16" s="572"/>
      <c r="BP16" s="572"/>
      <c r="BQ16" s="572"/>
      <c r="BR16" s="572"/>
      <c r="BS16" s="572"/>
      <c r="BT16" s="572"/>
      <c r="BU16" s="572"/>
      <c r="BV16" s="572"/>
      <c r="BW16" s="572"/>
      <c r="BX16" s="572"/>
      <c r="BY16" s="572"/>
      <c r="BZ16" s="572"/>
      <c r="CA16" s="572"/>
      <c r="CB16" s="572"/>
      <c r="CC16" s="572"/>
      <c r="CD16" s="572"/>
      <c r="CE16" s="572"/>
      <c r="CF16" s="572"/>
      <c r="CG16" s="572"/>
      <c r="CH16" s="572"/>
      <c r="CI16" s="572"/>
      <c r="CJ16" s="572"/>
      <c r="CK16" s="572"/>
      <c r="CL16" s="572"/>
      <c r="CM16" s="572"/>
      <c r="CN16" s="572"/>
      <c r="CO16" s="572"/>
      <c r="CP16" s="572"/>
      <c r="CQ16" s="572"/>
      <c r="CR16" s="572"/>
      <c r="CS16" s="572"/>
      <c r="CT16" s="572"/>
      <c r="CU16" s="572"/>
      <c r="CV16" s="572"/>
      <c r="CW16" s="572"/>
      <c r="CX16" s="572"/>
      <c r="CY16" s="572"/>
      <c r="CZ16" s="572"/>
      <c r="DA16" s="572"/>
      <c r="DB16" s="572"/>
      <c r="DC16" s="572"/>
      <c r="DD16" s="572"/>
      <c r="DE16" s="572"/>
      <c r="DF16" s="572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</row>
    <row r="17" spans="1:158" ht="25.5" x14ac:dyDescent="0.2">
      <c r="A17" s="478" t="s">
        <v>269</v>
      </c>
      <c r="B17" s="576">
        <v>403.26</v>
      </c>
      <c r="C17" s="378">
        <v>297.84000000000003</v>
      </c>
      <c r="D17" s="378">
        <v>1164.46</v>
      </c>
      <c r="E17" s="378">
        <v>2285.7399999999998</v>
      </c>
      <c r="BG17" s="572"/>
      <c r="BH17" s="572"/>
      <c r="BI17" s="572"/>
      <c r="BJ17" s="572"/>
      <c r="BK17" s="572"/>
      <c r="BL17" s="572"/>
      <c r="BM17" s="572"/>
      <c r="BN17" s="572"/>
      <c r="BO17" s="572"/>
      <c r="BP17" s="572"/>
      <c r="BQ17" s="572"/>
      <c r="BR17" s="572"/>
      <c r="BS17" s="572"/>
      <c r="BT17" s="572"/>
      <c r="BU17" s="572"/>
      <c r="BV17" s="572"/>
      <c r="BW17" s="572"/>
      <c r="BX17" s="572"/>
      <c r="BY17" s="572"/>
      <c r="BZ17" s="572"/>
      <c r="CA17" s="572"/>
      <c r="CB17" s="572"/>
      <c r="CC17" s="572"/>
      <c r="CD17" s="572"/>
      <c r="CE17" s="572"/>
      <c r="CF17" s="572"/>
      <c r="CG17" s="572"/>
      <c r="CH17" s="572"/>
      <c r="CI17" s="572"/>
      <c r="CJ17" s="572"/>
      <c r="CK17" s="572"/>
      <c r="CL17" s="572"/>
      <c r="CM17" s="572"/>
      <c r="CN17" s="572"/>
      <c r="CO17" s="572"/>
      <c r="CP17" s="572"/>
      <c r="CQ17" s="572"/>
      <c r="CR17" s="572"/>
      <c r="CS17" s="572"/>
      <c r="CT17" s="572"/>
      <c r="CU17" s="572"/>
      <c r="CV17" s="572"/>
      <c r="CW17" s="572"/>
      <c r="CX17" s="572"/>
      <c r="CY17" s="572"/>
      <c r="CZ17" s="572"/>
      <c r="DA17" s="572"/>
      <c r="DB17" s="572"/>
      <c r="DC17" s="572"/>
      <c r="DD17" s="572"/>
      <c r="DE17" s="572"/>
      <c r="DF17" s="572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</row>
    <row r="18" spans="1:158" ht="12.75" customHeight="1" x14ac:dyDescent="0.2">
      <c r="A18" s="178" t="s">
        <v>170</v>
      </c>
      <c r="B18" s="574"/>
      <c r="C18" s="381"/>
      <c r="D18" s="381"/>
      <c r="E18" s="381"/>
      <c r="BG18" s="572"/>
      <c r="BH18" s="572"/>
      <c r="BI18" s="572"/>
      <c r="BJ18" s="572"/>
      <c r="BK18" s="572"/>
      <c r="BL18" s="572"/>
      <c r="BM18" s="572"/>
      <c r="BN18" s="572"/>
      <c r="BO18" s="572"/>
      <c r="BP18" s="572"/>
      <c r="BQ18" s="572"/>
      <c r="BR18" s="572"/>
      <c r="BS18" s="572"/>
      <c r="BT18" s="572"/>
      <c r="BU18" s="572"/>
      <c r="BV18" s="572"/>
      <c r="BW18" s="572"/>
      <c r="BX18" s="572"/>
      <c r="BY18" s="572"/>
      <c r="BZ18" s="572"/>
      <c r="CA18" s="572"/>
      <c r="CB18" s="572"/>
      <c r="CC18" s="572"/>
      <c r="CD18" s="572"/>
      <c r="CE18" s="572"/>
      <c r="CF18" s="572"/>
      <c r="CG18" s="572"/>
      <c r="CH18" s="572"/>
      <c r="CI18" s="572"/>
      <c r="CJ18" s="572"/>
      <c r="CK18" s="572"/>
      <c r="CL18" s="572"/>
      <c r="CM18" s="572"/>
      <c r="CN18" s="572"/>
      <c r="CO18" s="572"/>
      <c r="CP18" s="572"/>
      <c r="CQ18" s="572"/>
      <c r="CR18" s="572"/>
      <c r="CS18" s="572"/>
      <c r="CT18" s="572"/>
      <c r="CU18" s="572"/>
      <c r="CV18" s="572"/>
      <c r="CW18" s="572"/>
      <c r="CX18" s="572"/>
      <c r="CY18" s="572"/>
      <c r="CZ18" s="572"/>
      <c r="DA18" s="572"/>
      <c r="DB18" s="572"/>
      <c r="DC18" s="572"/>
      <c r="DD18" s="572"/>
      <c r="DE18" s="572"/>
      <c r="DF18" s="572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</row>
    <row r="19" spans="1:158" x14ac:dyDescent="0.2">
      <c r="A19" s="152" t="s">
        <v>270</v>
      </c>
      <c r="B19" s="574">
        <v>57.059999999999995</v>
      </c>
      <c r="C19" s="381">
        <v>35.379999999999995</v>
      </c>
      <c r="D19" s="381">
        <v>241.01</v>
      </c>
      <c r="E19" s="381" t="s">
        <v>171</v>
      </c>
      <c r="BG19" s="572"/>
      <c r="BH19" s="572"/>
      <c r="BI19" s="572"/>
      <c r="BJ19" s="572"/>
      <c r="BK19" s="572"/>
      <c r="BL19" s="572"/>
      <c r="BM19" s="572"/>
      <c r="BN19" s="572"/>
      <c r="BO19" s="572"/>
      <c r="BP19" s="572"/>
      <c r="BQ19" s="572"/>
      <c r="BR19" s="572"/>
      <c r="BS19" s="572"/>
      <c r="BT19" s="572"/>
      <c r="BU19" s="572"/>
      <c r="BV19" s="572"/>
      <c r="BW19" s="572"/>
      <c r="BX19" s="572"/>
      <c r="BY19" s="572"/>
      <c r="BZ19" s="572"/>
      <c r="CA19" s="572"/>
      <c r="CB19" s="572"/>
      <c r="CC19" s="572"/>
      <c r="CD19" s="572"/>
      <c r="CE19" s="572"/>
      <c r="CF19" s="572"/>
      <c r="CG19" s="572"/>
      <c r="CH19" s="572"/>
      <c r="CI19" s="572"/>
      <c r="CJ19" s="572"/>
      <c r="CK19" s="572"/>
      <c r="CL19" s="572"/>
      <c r="CM19" s="572"/>
      <c r="CN19" s="572"/>
      <c r="CO19" s="572"/>
      <c r="CP19" s="572"/>
      <c r="CQ19" s="572"/>
      <c r="CR19" s="572"/>
      <c r="CS19" s="572"/>
      <c r="CT19" s="572"/>
      <c r="CU19" s="572"/>
      <c r="CV19" s="572"/>
      <c r="CW19" s="572"/>
      <c r="CX19" s="572"/>
      <c r="CY19" s="572"/>
      <c r="CZ19" s="572"/>
      <c r="DA19" s="572"/>
      <c r="DB19" s="572"/>
      <c r="DC19" s="572"/>
      <c r="DD19" s="572"/>
      <c r="DE19" s="572"/>
      <c r="DF19" s="572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</row>
    <row r="20" spans="1:158" x14ac:dyDescent="0.2">
      <c r="A20" s="550" t="s">
        <v>271</v>
      </c>
      <c r="B20" s="574">
        <v>72.08</v>
      </c>
      <c r="C20" s="381">
        <v>64.14</v>
      </c>
      <c r="D20" s="381">
        <v>142.71</v>
      </c>
      <c r="E20" s="381" t="s">
        <v>171</v>
      </c>
      <c r="BG20" s="572"/>
      <c r="BH20" s="572"/>
      <c r="BI20" s="572"/>
      <c r="BJ20" s="572"/>
      <c r="BK20" s="572"/>
      <c r="BL20" s="572"/>
      <c r="BM20" s="572"/>
      <c r="BN20" s="572"/>
      <c r="BO20" s="572"/>
      <c r="BP20" s="572"/>
      <c r="BQ20" s="572"/>
      <c r="BR20" s="572"/>
      <c r="BS20" s="572"/>
      <c r="BT20" s="572"/>
      <c r="BU20" s="572"/>
      <c r="BV20" s="572"/>
      <c r="BW20" s="572"/>
      <c r="BX20" s="572"/>
      <c r="BY20" s="572"/>
      <c r="BZ20" s="572"/>
      <c r="CA20" s="572"/>
      <c r="CB20" s="572"/>
      <c r="CC20" s="572"/>
      <c r="CD20" s="572"/>
      <c r="CE20" s="572"/>
      <c r="CF20" s="572"/>
      <c r="CG20" s="572"/>
      <c r="CH20" s="572"/>
      <c r="CI20" s="572"/>
      <c r="CJ20" s="572"/>
      <c r="CK20" s="572"/>
      <c r="CL20" s="572"/>
      <c r="CM20" s="572"/>
      <c r="CN20" s="572"/>
      <c r="CO20" s="572"/>
      <c r="CP20" s="572"/>
      <c r="CQ20" s="572"/>
      <c r="CR20" s="572"/>
      <c r="CS20" s="572"/>
      <c r="CT20" s="572"/>
      <c r="CU20" s="572"/>
      <c r="CV20" s="572"/>
      <c r="CW20" s="572"/>
      <c r="CX20" s="572"/>
      <c r="CY20" s="572"/>
      <c r="CZ20" s="572"/>
      <c r="DA20" s="572"/>
      <c r="DB20" s="572"/>
      <c r="DC20" s="572"/>
      <c r="DD20" s="572"/>
      <c r="DE20" s="572"/>
      <c r="DF20" s="572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</row>
    <row r="21" spans="1:158" x14ac:dyDescent="0.2">
      <c r="A21" s="152" t="s">
        <v>272</v>
      </c>
      <c r="B21" s="574">
        <v>212.1</v>
      </c>
      <c r="C21" s="381">
        <v>141.84</v>
      </c>
      <c r="D21" s="381">
        <v>676.29</v>
      </c>
      <c r="E21" s="381">
        <v>2163.4299999999998</v>
      </c>
      <c r="BG21" s="572"/>
      <c r="BH21" s="572"/>
      <c r="BI21" s="572"/>
      <c r="BJ21" s="572"/>
      <c r="BK21" s="572"/>
      <c r="BL21" s="572"/>
      <c r="BM21" s="572"/>
      <c r="BN21" s="572"/>
      <c r="BO21" s="572"/>
      <c r="BP21" s="572"/>
      <c r="BQ21" s="572"/>
      <c r="BR21" s="572"/>
      <c r="BS21" s="572"/>
      <c r="BT21" s="572"/>
      <c r="BU21" s="572"/>
      <c r="BV21" s="572"/>
      <c r="BW21" s="572"/>
      <c r="BX21" s="572"/>
      <c r="BY21" s="572"/>
      <c r="BZ21" s="572"/>
      <c r="CA21" s="572"/>
      <c r="CB21" s="572"/>
      <c r="CC21" s="572"/>
      <c r="CD21" s="572"/>
      <c r="CE21" s="572"/>
      <c r="CF21" s="572"/>
      <c r="CG21" s="572"/>
      <c r="CH21" s="572"/>
      <c r="CI21" s="572"/>
      <c r="CJ21" s="572"/>
      <c r="CK21" s="572"/>
      <c r="CL21" s="572"/>
      <c r="CM21" s="572"/>
      <c r="CN21" s="572"/>
      <c r="CO21" s="572"/>
      <c r="CP21" s="572"/>
      <c r="CQ21" s="572"/>
      <c r="CR21" s="572"/>
      <c r="CS21" s="572"/>
      <c r="CT21" s="572"/>
      <c r="CU21" s="572"/>
      <c r="CV21" s="572"/>
      <c r="CW21" s="572"/>
      <c r="CX21" s="572"/>
      <c r="CY21" s="572"/>
      <c r="CZ21" s="572"/>
      <c r="DA21" s="572"/>
      <c r="DB21" s="572"/>
      <c r="DC21" s="572"/>
      <c r="DD21" s="572"/>
      <c r="DE21" s="572"/>
      <c r="DF21" s="572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</row>
    <row r="22" spans="1:158" ht="38.25" x14ac:dyDescent="0.2">
      <c r="A22" s="152" t="s">
        <v>273</v>
      </c>
      <c r="B22" s="574">
        <v>12.8</v>
      </c>
      <c r="C22" s="381">
        <v>3.3</v>
      </c>
      <c r="D22" s="381">
        <v>92.66</v>
      </c>
      <c r="E22" s="381" t="s">
        <v>171</v>
      </c>
      <c r="BG22" s="572"/>
      <c r="BH22" s="572"/>
      <c r="BI22" s="572"/>
      <c r="BJ22" s="572"/>
      <c r="BK22" s="572"/>
      <c r="BL22" s="572"/>
      <c r="BM22" s="572"/>
      <c r="BN22" s="572"/>
      <c r="BO22" s="572"/>
      <c r="BP22" s="572"/>
      <c r="BQ22" s="572"/>
      <c r="BR22" s="572"/>
      <c r="BS22" s="572"/>
      <c r="BT22" s="572"/>
      <c r="BU22" s="572"/>
      <c r="BV22" s="572"/>
      <c r="BW22" s="572"/>
      <c r="BX22" s="572"/>
      <c r="BY22" s="572"/>
      <c r="BZ22" s="572"/>
      <c r="CA22" s="572"/>
      <c r="CB22" s="572"/>
      <c r="CC22" s="572"/>
      <c r="CD22" s="572"/>
      <c r="CE22" s="572"/>
      <c r="CF22" s="572"/>
      <c r="CG22" s="572"/>
      <c r="CH22" s="572"/>
      <c r="CI22" s="572"/>
      <c r="CJ22" s="572"/>
      <c r="CK22" s="572"/>
      <c r="CL22" s="572"/>
      <c r="CM22" s="572"/>
      <c r="CN22" s="572"/>
      <c r="CO22" s="572"/>
      <c r="CP22" s="572"/>
      <c r="CQ22" s="572"/>
      <c r="CR22" s="572"/>
      <c r="CS22" s="572"/>
      <c r="CT22" s="572"/>
      <c r="CU22" s="572"/>
      <c r="CV22" s="572"/>
      <c r="CW22" s="572"/>
      <c r="CX22" s="572"/>
      <c r="CY22" s="572"/>
      <c r="CZ22" s="572"/>
      <c r="DA22" s="572"/>
      <c r="DB22" s="572"/>
      <c r="DC22" s="572"/>
      <c r="DD22" s="572"/>
      <c r="DE22" s="572"/>
      <c r="DF22" s="572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</row>
    <row r="23" spans="1:158" x14ac:dyDescent="0.2">
      <c r="A23" s="551" t="s">
        <v>274</v>
      </c>
      <c r="B23" s="575">
        <v>49.22</v>
      </c>
      <c r="C23" s="383">
        <v>53.18</v>
      </c>
      <c r="D23" s="383">
        <v>11.79</v>
      </c>
      <c r="E23" s="383">
        <v>122.31</v>
      </c>
      <c r="BG23" s="572"/>
      <c r="BH23" s="572"/>
      <c r="BI23" s="572"/>
      <c r="BJ23" s="572"/>
      <c r="BK23" s="572"/>
      <c r="BL23" s="572"/>
      <c r="BM23" s="572"/>
      <c r="BN23" s="572"/>
      <c r="BO23" s="572"/>
      <c r="BP23" s="572"/>
      <c r="BQ23" s="572"/>
      <c r="BR23" s="572"/>
      <c r="BS23" s="572"/>
      <c r="BT23" s="572"/>
      <c r="BU23" s="572"/>
      <c r="BV23" s="572"/>
      <c r="BW23" s="572"/>
      <c r="BX23" s="572"/>
      <c r="BY23" s="572"/>
      <c r="BZ23" s="572"/>
      <c r="CA23" s="572"/>
      <c r="CB23" s="572"/>
      <c r="CC23" s="572"/>
      <c r="CD23" s="572"/>
      <c r="CE23" s="572"/>
      <c r="CF23" s="572"/>
      <c r="CG23" s="572"/>
      <c r="CH23" s="572"/>
      <c r="CI23" s="572"/>
      <c r="CJ23" s="572"/>
      <c r="CK23" s="572"/>
      <c r="CL23" s="572"/>
      <c r="CM23" s="572"/>
      <c r="CN23" s="572"/>
      <c r="CO23" s="572"/>
      <c r="CP23" s="572"/>
      <c r="CQ23" s="572"/>
      <c r="CR23" s="572"/>
      <c r="CS23" s="572"/>
      <c r="CT23" s="572"/>
      <c r="CU23" s="572"/>
      <c r="CV23" s="572"/>
      <c r="CW23" s="572"/>
      <c r="CX23" s="572"/>
      <c r="CY23" s="572"/>
      <c r="CZ23" s="572"/>
      <c r="DA23" s="572"/>
      <c r="DB23" s="572"/>
      <c r="DC23" s="572"/>
      <c r="DD23" s="572"/>
      <c r="DE23" s="572"/>
      <c r="DF23" s="572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</row>
    <row r="24" spans="1:158" ht="25.5" x14ac:dyDescent="0.2">
      <c r="A24" s="478" t="s">
        <v>275</v>
      </c>
      <c r="B24" s="574">
        <v>640.29</v>
      </c>
      <c r="C24" s="381">
        <v>678.27</v>
      </c>
      <c r="D24" s="381">
        <v>307.13</v>
      </c>
      <c r="E24" s="381">
        <v>915.21</v>
      </c>
      <c r="BG24" s="572"/>
      <c r="BH24" s="572"/>
      <c r="BI24" s="572"/>
      <c r="BJ24" s="572"/>
      <c r="BK24" s="572"/>
      <c r="BL24" s="572"/>
      <c r="BM24" s="572"/>
      <c r="BN24" s="572"/>
      <c r="BO24" s="572"/>
      <c r="BP24" s="572"/>
      <c r="BQ24" s="572"/>
      <c r="BR24" s="572"/>
      <c r="BS24" s="572"/>
      <c r="BT24" s="572"/>
      <c r="BU24" s="572"/>
      <c r="BV24" s="572"/>
      <c r="BW24" s="572"/>
      <c r="BX24" s="572"/>
      <c r="BY24" s="572"/>
      <c r="BZ24" s="572"/>
      <c r="CA24" s="572"/>
      <c r="CB24" s="572"/>
      <c r="CC24" s="572"/>
      <c r="CD24" s="572"/>
      <c r="CE24" s="572"/>
      <c r="CF24" s="572"/>
      <c r="CG24" s="572"/>
      <c r="CH24" s="572"/>
      <c r="CI24" s="572"/>
      <c r="CJ24" s="572"/>
      <c r="CK24" s="572"/>
      <c r="CL24" s="572"/>
      <c r="CM24" s="572"/>
      <c r="CN24" s="572"/>
      <c r="CO24" s="572"/>
      <c r="CP24" s="572"/>
      <c r="CQ24" s="572"/>
      <c r="CR24" s="572"/>
      <c r="CS24" s="572"/>
      <c r="CT24" s="572"/>
      <c r="CU24" s="572"/>
      <c r="CV24" s="572"/>
      <c r="CW24" s="572"/>
      <c r="CX24" s="572"/>
      <c r="CY24" s="572"/>
      <c r="CZ24" s="572"/>
      <c r="DA24" s="572"/>
      <c r="DB24" s="572"/>
      <c r="DC24" s="572"/>
      <c r="DD24" s="572"/>
      <c r="DE24" s="572"/>
      <c r="DF24" s="572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</row>
    <row r="25" spans="1:158" x14ac:dyDescent="0.2">
      <c r="A25" s="478" t="s">
        <v>276</v>
      </c>
      <c r="B25" s="574">
        <v>11.39</v>
      </c>
      <c r="C25" s="387">
        <v>11.95</v>
      </c>
      <c r="D25" s="381" t="s">
        <v>171</v>
      </c>
      <c r="E25" s="381">
        <v>119.95</v>
      </c>
      <c r="BG25" s="572"/>
      <c r="BH25" s="572"/>
      <c r="BI25" s="572"/>
      <c r="BJ25" s="572"/>
      <c r="BK25" s="572"/>
      <c r="BL25" s="572"/>
      <c r="BM25" s="572"/>
      <c r="BN25" s="572"/>
      <c r="BO25" s="572"/>
      <c r="BP25" s="572"/>
      <c r="BQ25" s="572"/>
      <c r="BR25" s="572"/>
      <c r="BS25" s="572"/>
      <c r="BT25" s="572"/>
      <c r="BU25" s="572"/>
      <c r="BV25" s="572"/>
      <c r="BW25" s="572"/>
      <c r="BX25" s="572"/>
      <c r="BY25" s="572"/>
      <c r="BZ25" s="572"/>
      <c r="CA25" s="572"/>
      <c r="CB25" s="572"/>
      <c r="CC25" s="572"/>
      <c r="CD25" s="572"/>
      <c r="CE25" s="572"/>
      <c r="CF25" s="572"/>
      <c r="CG25" s="572"/>
      <c r="CH25" s="572"/>
      <c r="CI25" s="572"/>
      <c r="CJ25" s="572"/>
      <c r="CK25" s="572"/>
      <c r="CL25" s="572"/>
      <c r="CM25" s="572"/>
      <c r="CN25" s="572"/>
      <c r="CO25" s="572"/>
      <c r="CP25" s="572"/>
      <c r="CQ25" s="572"/>
      <c r="CR25" s="572"/>
      <c r="CS25" s="572"/>
      <c r="CT25" s="572"/>
      <c r="CU25" s="572"/>
      <c r="CV25" s="572"/>
      <c r="CW25" s="572"/>
      <c r="CX25" s="572"/>
      <c r="CY25" s="572"/>
      <c r="CZ25" s="572"/>
      <c r="DA25" s="572"/>
      <c r="DB25" s="572"/>
      <c r="DC25" s="572"/>
      <c r="DD25" s="572"/>
      <c r="DE25" s="572"/>
      <c r="DF25" s="572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</row>
    <row r="26" spans="1:158" x14ac:dyDescent="0.2">
      <c r="A26" s="479" t="s">
        <v>277</v>
      </c>
      <c r="B26" s="574">
        <v>58.54</v>
      </c>
      <c r="C26" s="387">
        <v>59.32</v>
      </c>
      <c r="D26" s="381">
        <v>47.27</v>
      </c>
      <c r="E26" s="381">
        <v>137.22999999999999</v>
      </c>
      <c r="BG26" s="572"/>
      <c r="BH26" s="572"/>
      <c r="BI26" s="572"/>
      <c r="BJ26" s="572"/>
      <c r="BK26" s="572"/>
      <c r="BL26" s="572"/>
      <c r="BM26" s="572"/>
      <c r="BN26" s="572"/>
      <c r="BO26" s="572"/>
      <c r="BP26" s="572"/>
      <c r="BQ26" s="572"/>
      <c r="BR26" s="572"/>
      <c r="BS26" s="572"/>
      <c r="BT26" s="572"/>
      <c r="BU26" s="572"/>
      <c r="BV26" s="572"/>
      <c r="BW26" s="572"/>
      <c r="BX26" s="572"/>
      <c r="BY26" s="572"/>
      <c r="BZ26" s="572"/>
      <c r="CA26" s="572"/>
      <c r="CB26" s="572"/>
      <c r="CC26" s="572"/>
      <c r="CD26" s="572"/>
      <c r="CE26" s="572"/>
      <c r="CF26" s="572"/>
      <c r="CG26" s="572"/>
      <c r="CH26" s="572"/>
      <c r="CI26" s="572"/>
      <c r="CJ26" s="572"/>
      <c r="CK26" s="572"/>
      <c r="CL26" s="572"/>
      <c r="CM26" s="572"/>
      <c r="CN26" s="572"/>
      <c r="CO26" s="572"/>
      <c r="CP26" s="572"/>
      <c r="CQ26" s="572"/>
      <c r="CR26" s="572"/>
      <c r="CS26" s="572"/>
      <c r="CT26" s="572"/>
      <c r="CU26" s="572"/>
      <c r="CV26" s="572"/>
      <c r="CW26" s="572"/>
      <c r="CX26" s="572"/>
      <c r="CY26" s="572"/>
      <c r="CZ26" s="572"/>
      <c r="DA26" s="572"/>
      <c r="DB26" s="572"/>
      <c r="DC26" s="572"/>
      <c r="DD26" s="572"/>
      <c r="DE26" s="572"/>
      <c r="DF26" s="572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</row>
    <row r="27" spans="1:158" ht="14.25" x14ac:dyDescent="0.2">
      <c r="A27" s="555" t="s">
        <v>278</v>
      </c>
      <c r="B27" s="389">
        <v>6073.9900000000007</v>
      </c>
      <c r="C27" s="389">
        <v>6059.4299999999994</v>
      </c>
      <c r="D27" s="389">
        <v>5961.5900000000011</v>
      </c>
      <c r="E27" s="389">
        <v>9853.5400000000009</v>
      </c>
      <c r="BG27" s="572"/>
      <c r="BH27" s="572"/>
      <c r="BI27" s="572"/>
      <c r="BJ27" s="572"/>
      <c r="BK27" s="572"/>
      <c r="BL27" s="572"/>
      <c r="BM27" s="572"/>
      <c r="BN27" s="572"/>
      <c r="BO27" s="572"/>
      <c r="BP27" s="572"/>
      <c r="BQ27" s="572"/>
      <c r="BR27" s="572"/>
      <c r="BS27" s="572"/>
      <c r="BT27" s="572"/>
      <c r="BU27" s="572"/>
      <c r="BV27" s="572"/>
      <c r="BW27" s="572"/>
      <c r="BX27" s="572"/>
      <c r="BY27" s="572"/>
      <c r="BZ27" s="572"/>
      <c r="CA27" s="572"/>
      <c r="CB27" s="572"/>
      <c r="CC27" s="572"/>
      <c r="CD27" s="572"/>
      <c r="CE27" s="572"/>
      <c r="CF27" s="572"/>
      <c r="CG27" s="572"/>
      <c r="CH27" s="572"/>
      <c r="CI27" s="572"/>
      <c r="CJ27" s="572"/>
      <c r="CK27" s="572"/>
      <c r="CL27" s="572"/>
      <c r="CM27" s="572"/>
      <c r="CN27" s="572"/>
      <c r="CO27" s="572"/>
      <c r="CP27" s="572"/>
      <c r="CQ27" s="572"/>
      <c r="CR27" s="572"/>
      <c r="CS27" s="572"/>
      <c r="CT27" s="572"/>
      <c r="CU27" s="572"/>
      <c r="CV27" s="572"/>
      <c r="CW27" s="572"/>
      <c r="CX27" s="572"/>
      <c r="CY27" s="572"/>
      <c r="CZ27" s="572"/>
      <c r="DA27" s="572"/>
      <c r="DB27" s="572"/>
      <c r="DC27" s="572"/>
      <c r="DD27" s="572"/>
      <c r="DE27" s="572"/>
      <c r="DF27" s="572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</row>
    <row r="28" spans="1:158" ht="38.25" x14ac:dyDescent="0.2">
      <c r="A28" s="547" t="s">
        <v>279</v>
      </c>
      <c r="B28" s="574">
        <v>452.10999999999956</v>
      </c>
      <c r="C28" s="381">
        <v>358.13000000000034</v>
      </c>
      <c r="D28" s="381">
        <v>1173.1200000000006</v>
      </c>
      <c r="E28" s="381">
        <v>1444.0000000000005</v>
      </c>
      <c r="BG28" s="572"/>
      <c r="BH28" s="572"/>
      <c r="BI28" s="572"/>
      <c r="BJ28" s="572"/>
      <c r="BK28" s="572"/>
      <c r="BL28" s="572"/>
      <c r="BM28" s="572"/>
      <c r="BN28" s="572"/>
      <c r="BO28" s="572"/>
      <c r="BP28" s="572"/>
      <c r="BQ28" s="572"/>
      <c r="BR28" s="572"/>
      <c r="BS28" s="572"/>
      <c r="BT28" s="572"/>
      <c r="BU28" s="572"/>
      <c r="BV28" s="572"/>
      <c r="BW28" s="572"/>
      <c r="BX28" s="572"/>
      <c r="BY28" s="572"/>
      <c r="BZ28" s="572"/>
      <c r="CA28" s="572"/>
      <c r="CB28" s="572"/>
      <c r="CC28" s="572"/>
      <c r="CD28" s="572"/>
      <c r="CE28" s="572"/>
      <c r="CF28" s="572"/>
      <c r="CG28" s="572"/>
      <c r="CH28" s="572"/>
      <c r="CI28" s="572"/>
      <c r="CJ28" s="572"/>
      <c r="CK28" s="572"/>
      <c r="CL28" s="572"/>
      <c r="CM28" s="572"/>
      <c r="CN28" s="572"/>
      <c r="CO28" s="572"/>
      <c r="CP28" s="572"/>
      <c r="CQ28" s="572"/>
      <c r="CR28" s="572"/>
      <c r="CS28" s="572"/>
      <c r="CT28" s="572"/>
      <c r="CU28" s="572"/>
      <c r="CV28" s="572"/>
      <c r="CW28" s="572"/>
      <c r="CX28" s="572"/>
      <c r="CY28" s="572"/>
      <c r="CZ28" s="572"/>
      <c r="DA28" s="572"/>
      <c r="DB28" s="572"/>
      <c r="DC28" s="572"/>
      <c r="DD28" s="572"/>
      <c r="DE28" s="572"/>
      <c r="DF28" s="572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</row>
    <row r="29" spans="1:158" ht="38.25" x14ac:dyDescent="0.2">
      <c r="A29" s="478" t="s">
        <v>280</v>
      </c>
      <c r="B29" s="576">
        <v>611.04999999999995</v>
      </c>
      <c r="C29" s="378">
        <v>605.75</v>
      </c>
      <c r="D29" s="378">
        <v>661.89</v>
      </c>
      <c r="E29" s="378">
        <v>504.04</v>
      </c>
      <c r="BG29" s="572"/>
      <c r="BH29" s="572"/>
      <c r="BI29" s="572"/>
      <c r="BJ29" s="572"/>
      <c r="BK29" s="572"/>
      <c r="BL29" s="572"/>
      <c r="BM29" s="572"/>
      <c r="BN29" s="572"/>
      <c r="BO29" s="572"/>
      <c r="BP29" s="572"/>
      <c r="BQ29" s="572"/>
      <c r="BR29" s="572"/>
      <c r="BS29" s="572"/>
      <c r="BT29" s="572"/>
      <c r="BU29" s="572"/>
      <c r="BV29" s="572"/>
      <c r="BW29" s="572"/>
      <c r="BX29" s="572"/>
      <c r="BY29" s="572"/>
      <c r="BZ29" s="572"/>
      <c r="CA29" s="572"/>
      <c r="CB29" s="572"/>
      <c r="CC29" s="572"/>
      <c r="CD29" s="572"/>
      <c r="CE29" s="572"/>
      <c r="CF29" s="572"/>
      <c r="CG29" s="572"/>
      <c r="CH29" s="572"/>
      <c r="CI29" s="572"/>
      <c r="CJ29" s="572"/>
      <c r="CK29" s="572"/>
      <c r="CL29" s="572"/>
      <c r="CM29" s="572"/>
      <c r="CN29" s="572"/>
      <c r="CO29" s="572"/>
      <c r="CP29" s="572"/>
      <c r="CQ29" s="572"/>
      <c r="CR29" s="572"/>
      <c r="CS29" s="572"/>
      <c r="CT29" s="572"/>
      <c r="CU29" s="572"/>
      <c r="CV29" s="572"/>
      <c r="CW29" s="572"/>
      <c r="CX29" s="572"/>
      <c r="CY29" s="572"/>
      <c r="CZ29" s="572"/>
      <c r="DA29" s="572"/>
      <c r="DB29" s="572"/>
      <c r="DC29" s="572"/>
      <c r="DD29" s="572"/>
      <c r="DE29" s="572"/>
      <c r="DF29" s="572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</row>
    <row r="30" spans="1:158" ht="38.25" x14ac:dyDescent="0.2">
      <c r="A30" s="478" t="s">
        <v>281</v>
      </c>
      <c r="B30" s="576">
        <v>49.650000000000006</v>
      </c>
      <c r="C30" s="378">
        <v>55.379999999999995</v>
      </c>
      <c r="D30" s="378">
        <v>4.96</v>
      </c>
      <c r="E30" s="378" t="s">
        <v>171</v>
      </c>
      <c r="BG30" s="572"/>
      <c r="BH30" s="572"/>
      <c r="BI30" s="572"/>
      <c r="BJ30" s="572"/>
      <c r="BK30" s="572"/>
      <c r="BL30" s="572"/>
      <c r="BM30" s="572"/>
      <c r="BN30" s="572"/>
      <c r="BO30" s="572"/>
      <c r="BP30" s="572"/>
      <c r="BQ30" s="572"/>
      <c r="BR30" s="572"/>
      <c r="BS30" s="572"/>
      <c r="BT30" s="572"/>
      <c r="BU30" s="572"/>
      <c r="BV30" s="572"/>
      <c r="BW30" s="572"/>
      <c r="BX30" s="572"/>
      <c r="BY30" s="572"/>
      <c r="BZ30" s="572"/>
      <c r="CA30" s="572"/>
      <c r="CB30" s="572"/>
      <c r="CC30" s="572"/>
      <c r="CD30" s="572"/>
      <c r="CE30" s="572"/>
      <c r="CF30" s="572"/>
      <c r="CG30" s="572"/>
      <c r="CH30" s="572"/>
      <c r="CI30" s="572"/>
      <c r="CJ30" s="572"/>
      <c r="CK30" s="572"/>
      <c r="CL30" s="572"/>
      <c r="CM30" s="572"/>
      <c r="CN30" s="572"/>
      <c r="CO30" s="572"/>
      <c r="CP30" s="572"/>
      <c r="CQ30" s="572"/>
      <c r="CR30" s="572"/>
      <c r="CS30" s="572"/>
      <c r="CT30" s="572"/>
      <c r="CU30" s="572"/>
      <c r="CV30" s="572"/>
      <c r="CW30" s="572"/>
      <c r="CX30" s="572"/>
      <c r="CY30" s="572"/>
      <c r="CZ30" s="572"/>
      <c r="DA30" s="572"/>
      <c r="DB30" s="572"/>
      <c r="DC30" s="572"/>
      <c r="DD30" s="572"/>
      <c r="DE30" s="572"/>
      <c r="DF30" s="572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</row>
    <row r="31" spans="1:158" ht="25.5" x14ac:dyDescent="0.2">
      <c r="A31" s="547" t="s">
        <v>282</v>
      </c>
      <c r="B31" s="576">
        <v>4.66</v>
      </c>
      <c r="C31" s="378">
        <v>5.12</v>
      </c>
      <c r="D31" s="378">
        <v>1.04</v>
      </c>
      <c r="E31" s="378" t="s">
        <v>171</v>
      </c>
      <c r="BG31" s="572"/>
      <c r="BH31" s="572"/>
      <c r="BI31" s="572"/>
      <c r="BJ31" s="572"/>
      <c r="BK31" s="572"/>
      <c r="BL31" s="572"/>
      <c r="BM31" s="572"/>
      <c r="BN31" s="572"/>
      <c r="BO31" s="572"/>
      <c r="BP31" s="572"/>
      <c r="BQ31" s="572"/>
      <c r="BR31" s="572"/>
      <c r="BS31" s="572"/>
      <c r="BT31" s="572"/>
      <c r="BU31" s="572"/>
      <c r="BV31" s="572"/>
      <c r="BW31" s="572"/>
      <c r="BX31" s="572"/>
      <c r="BY31" s="572"/>
      <c r="BZ31" s="572"/>
      <c r="CA31" s="572"/>
      <c r="CB31" s="572"/>
      <c r="CC31" s="572"/>
      <c r="CD31" s="572"/>
      <c r="CE31" s="572"/>
      <c r="CF31" s="572"/>
      <c r="CG31" s="572"/>
      <c r="CH31" s="572"/>
      <c r="CI31" s="572"/>
      <c r="CJ31" s="572"/>
      <c r="CK31" s="572"/>
      <c r="CL31" s="572"/>
      <c r="CM31" s="572"/>
      <c r="CN31" s="572"/>
      <c r="CO31" s="572"/>
      <c r="CP31" s="572"/>
      <c r="CQ31" s="572"/>
      <c r="CR31" s="572"/>
      <c r="CS31" s="572"/>
      <c r="CT31" s="572"/>
      <c r="CU31" s="572"/>
      <c r="CV31" s="572"/>
      <c r="CW31" s="572"/>
      <c r="CX31" s="572"/>
      <c r="CY31" s="572"/>
      <c r="CZ31" s="572"/>
      <c r="DA31" s="572"/>
      <c r="DB31" s="572"/>
      <c r="DC31" s="572"/>
      <c r="DD31" s="572"/>
      <c r="DE31" s="572"/>
      <c r="DF31" s="572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</row>
    <row r="32" spans="1:158" ht="25.5" x14ac:dyDescent="0.2">
      <c r="A32" s="479" t="s">
        <v>283</v>
      </c>
      <c r="B32" s="576">
        <v>169.32</v>
      </c>
      <c r="C32" s="378">
        <v>166.49</v>
      </c>
      <c r="D32" s="378">
        <v>186.26</v>
      </c>
      <c r="E32" s="378">
        <v>275.31</v>
      </c>
      <c r="BG32" s="572"/>
      <c r="BH32" s="572"/>
      <c r="BI32" s="572"/>
      <c r="BJ32" s="572"/>
      <c r="BK32" s="572"/>
      <c r="BL32" s="572"/>
      <c r="BM32" s="572"/>
      <c r="BN32" s="572"/>
      <c r="BO32" s="572"/>
      <c r="BP32" s="572"/>
      <c r="BQ32" s="572"/>
      <c r="BR32" s="572"/>
      <c r="BS32" s="572"/>
      <c r="BT32" s="572"/>
      <c r="BU32" s="572"/>
      <c r="BV32" s="572"/>
      <c r="BW32" s="572"/>
      <c r="BX32" s="572"/>
      <c r="BY32" s="572"/>
      <c r="BZ32" s="572"/>
      <c r="CA32" s="572"/>
      <c r="CB32" s="572"/>
      <c r="CC32" s="572"/>
      <c r="CD32" s="572"/>
      <c r="CE32" s="572"/>
      <c r="CF32" s="572"/>
      <c r="CG32" s="572"/>
      <c r="CH32" s="572"/>
      <c r="CI32" s="572"/>
      <c r="CJ32" s="572"/>
      <c r="CK32" s="572"/>
      <c r="CL32" s="572"/>
      <c r="CM32" s="572"/>
      <c r="CN32" s="572"/>
      <c r="CO32" s="572"/>
      <c r="CP32" s="572"/>
      <c r="CQ32" s="572"/>
      <c r="CR32" s="572"/>
      <c r="CS32" s="572"/>
      <c r="CT32" s="572"/>
      <c r="CU32" s="572"/>
      <c r="CV32" s="572"/>
      <c r="CW32" s="572"/>
      <c r="CX32" s="572"/>
      <c r="CY32" s="572"/>
      <c r="CZ32" s="572"/>
      <c r="DA32" s="572"/>
      <c r="DB32" s="572"/>
      <c r="DC32" s="572"/>
      <c r="DD32" s="572"/>
      <c r="DE32" s="572"/>
      <c r="DF32" s="572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</row>
    <row r="33" spans="1:158" ht="14.25" x14ac:dyDescent="0.2">
      <c r="A33" s="555" t="s">
        <v>284</v>
      </c>
      <c r="B33" s="577">
        <v>1286.7899999999995</v>
      </c>
      <c r="C33" s="389">
        <v>1190.8700000000003</v>
      </c>
      <c r="D33" s="389">
        <v>2027.2700000000007</v>
      </c>
      <c r="E33" s="389">
        <v>2223.3500000000004</v>
      </c>
      <c r="BG33" s="572"/>
      <c r="BH33" s="572"/>
      <c r="BI33" s="572"/>
      <c r="BJ33" s="572"/>
      <c r="BK33" s="572"/>
      <c r="BL33" s="572"/>
      <c r="BM33" s="572"/>
      <c r="BN33" s="572"/>
      <c r="BO33" s="572"/>
      <c r="BP33" s="572"/>
      <c r="BQ33" s="572"/>
      <c r="BR33" s="572"/>
      <c r="BS33" s="572"/>
      <c r="BT33" s="572"/>
      <c r="BU33" s="572"/>
      <c r="BV33" s="572"/>
      <c r="BW33" s="572"/>
      <c r="BX33" s="572"/>
      <c r="BY33" s="572"/>
      <c r="BZ33" s="572"/>
      <c r="CA33" s="572"/>
      <c r="CB33" s="572"/>
      <c r="CC33" s="572"/>
      <c r="CD33" s="572"/>
      <c r="CE33" s="572"/>
      <c r="CF33" s="572"/>
      <c r="CG33" s="572"/>
      <c r="CH33" s="572"/>
      <c r="CI33" s="572"/>
      <c r="CJ33" s="572"/>
      <c r="CK33" s="572"/>
      <c r="CL33" s="572"/>
      <c r="CM33" s="572"/>
      <c r="CN33" s="572"/>
      <c r="CO33" s="572"/>
      <c r="CP33" s="572"/>
      <c r="CQ33" s="572"/>
      <c r="CR33" s="572"/>
      <c r="CS33" s="572"/>
      <c r="CT33" s="572"/>
      <c r="CU33" s="572"/>
      <c r="CV33" s="572"/>
      <c r="CW33" s="572"/>
      <c r="CX33" s="572"/>
      <c r="CY33" s="572"/>
      <c r="CZ33" s="572"/>
      <c r="DA33" s="572"/>
      <c r="DB33" s="572"/>
      <c r="DC33" s="572"/>
      <c r="DD33" s="572"/>
      <c r="DE33" s="572"/>
      <c r="DF33" s="572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</row>
    <row r="34" spans="1:158" ht="15.75" x14ac:dyDescent="0.25">
      <c r="A34" s="561" t="s">
        <v>285</v>
      </c>
      <c r="B34" s="577">
        <v>7360.7800000000007</v>
      </c>
      <c r="C34" s="389">
        <v>7250.2999999999993</v>
      </c>
      <c r="D34" s="389">
        <v>7988.8600000000015</v>
      </c>
      <c r="E34" s="389">
        <v>12076.890000000001</v>
      </c>
      <c r="BG34" s="572"/>
      <c r="BH34" s="572"/>
      <c r="BI34" s="572"/>
      <c r="BJ34" s="572"/>
      <c r="BK34" s="572"/>
      <c r="BL34" s="572"/>
      <c r="BM34" s="572"/>
      <c r="BN34" s="572"/>
      <c r="BO34" s="572"/>
      <c r="BP34" s="572"/>
      <c r="BQ34" s="572"/>
      <c r="BR34" s="572"/>
      <c r="BS34" s="572"/>
      <c r="BT34" s="572"/>
      <c r="BU34" s="572"/>
      <c r="BV34" s="572"/>
      <c r="BW34" s="572"/>
      <c r="BX34" s="572"/>
      <c r="BY34" s="572"/>
      <c r="BZ34" s="572"/>
      <c r="CA34" s="572"/>
      <c r="CB34" s="572"/>
      <c r="CC34" s="572"/>
      <c r="CD34" s="572"/>
      <c r="CE34" s="572"/>
      <c r="CF34" s="572"/>
      <c r="CG34" s="572"/>
      <c r="CH34" s="572"/>
      <c r="CI34" s="572"/>
      <c r="CJ34" s="572"/>
      <c r="CK34" s="572"/>
      <c r="CL34" s="572"/>
      <c r="CM34" s="572"/>
      <c r="CN34" s="572"/>
      <c r="CO34" s="572"/>
      <c r="CP34" s="572"/>
      <c r="CQ34" s="572"/>
      <c r="CR34" s="572"/>
      <c r="CS34" s="572"/>
      <c r="CT34" s="572"/>
      <c r="CU34" s="572"/>
      <c r="CV34" s="572"/>
      <c r="CW34" s="572"/>
      <c r="CX34" s="572"/>
      <c r="CY34" s="572"/>
      <c r="CZ34" s="572"/>
      <c r="DA34" s="572"/>
      <c r="DB34" s="572"/>
      <c r="DC34" s="572"/>
      <c r="DD34" s="572"/>
      <c r="DE34" s="572"/>
      <c r="DF34" s="572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</row>
    <row r="35" spans="1:158" ht="25.5" x14ac:dyDescent="0.2">
      <c r="A35" s="478" t="s">
        <v>286</v>
      </c>
      <c r="B35" s="546">
        <v>1.87</v>
      </c>
      <c r="C35" s="151">
        <v>2.1</v>
      </c>
      <c r="D35" s="151" t="s">
        <v>171</v>
      </c>
      <c r="E35" s="546" t="s">
        <v>171</v>
      </c>
      <c r="BG35" s="572"/>
      <c r="BH35" s="572"/>
      <c r="BI35" s="572"/>
      <c r="BJ35" s="572"/>
      <c r="BK35" s="572"/>
      <c r="BL35" s="572"/>
      <c r="BM35" s="572"/>
      <c r="BN35" s="572"/>
      <c r="BO35" s="572"/>
      <c r="BP35" s="572"/>
      <c r="BQ35" s="572"/>
      <c r="BR35" s="572"/>
      <c r="BS35" s="572"/>
      <c r="BT35" s="572"/>
      <c r="BU35" s="572"/>
      <c r="BV35" s="572"/>
      <c r="BW35" s="572"/>
      <c r="BX35" s="572"/>
      <c r="BY35" s="572"/>
      <c r="BZ35" s="572"/>
      <c r="CA35" s="572"/>
      <c r="CB35" s="572"/>
      <c r="CC35" s="572"/>
      <c r="CD35" s="572"/>
      <c r="CE35" s="572"/>
      <c r="CF35" s="572"/>
      <c r="CG35" s="572"/>
      <c r="CH35" s="572"/>
      <c r="CI35" s="572"/>
      <c r="CJ35" s="572"/>
      <c r="CK35" s="572"/>
      <c r="CL35" s="572"/>
      <c r="CM35" s="572"/>
      <c r="CN35" s="572"/>
      <c r="CO35" s="572"/>
      <c r="CP35" s="572"/>
      <c r="CQ35" s="572"/>
      <c r="CR35" s="572"/>
      <c r="CS35" s="572"/>
      <c r="CT35" s="572"/>
      <c r="CU35" s="572"/>
      <c r="CV35" s="572"/>
      <c r="CW35" s="572"/>
      <c r="CX35" s="572"/>
      <c r="CY35" s="572"/>
      <c r="CZ35" s="572"/>
      <c r="DA35" s="572"/>
      <c r="DB35" s="572"/>
      <c r="DC35" s="572"/>
      <c r="DD35" s="572"/>
      <c r="DE35" s="572"/>
      <c r="DF35" s="572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</row>
    <row r="36" spans="1:158" x14ac:dyDescent="0.2">
      <c r="A36" s="478" t="s">
        <v>287</v>
      </c>
      <c r="B36" s="546" t="s">
        <v>171</v>
      </c>
      <c r="C36" s="151" t="s">
        <v>171</v>
      </c>
      <c r="D36" s="151" t="s">
        <v>171</v>
      </c>
      <c r="E36" s="546" t="s">
        <v>171</v>
      </c>
      <c r="BG36" s="572"/>
      <c r="BH36" s="572"/>
      <c r="BI36" s="572"/>
      <c r="BJ36" s="572"/>
      <c r="BK36" s="572"/>
      <c r="BL36" s="572"/>
      <c r="BM36" s="572"/>
      <c r="BN36" s="572"/>
      <c r="BO36" s="572"/>
      <c r="BP36" s="572"/>
      <c r="BQ36" s="572"/>
      <c r="BR36" s="572"/>
      <c r="BS36" s="572"/>
      <c r="BT36" s="572"/>
      <c r="BU36" s="572"/>
      <c r="BV36" s="572"/>
      <c r="BW36" s="572"/>
      <c r="BX36" s="572"/>
      <c r="BY36" s="572"/>
      <c r="BZ36" s="572"/>
      <c r="CA36" s="572"/>
      <c r="CB36" s="572"/>
      <c r="CC36" s="572"/>
      <c r="CD36" s="572"/>
      <c r="CE36" s="572"/>
      <c r="CF36" s="572"/>
      <c r="CG36" s="572"/>
      <c r="CH36" s="572"/>
      <c r="CI36" s="572"/>
      <c r="CJ36" s="572"/>
      <c r="CK36" s="572"/>
      <c r="CL36" s="572"/>
      <c r="CM36" s="572"/>
      <c r="CN36" s="572"/>
      <c r="CO36" s="572"/>
      <c r="CP36" s="572"/>
      <c r="CQ36" s="572"/>
      <c r="CR36" s="572"/>
      <c r="CS36" s="572"/>
      <c r="CT36" s="572"/>
      <c r="CU36" s="572"/>
      <c r="CV36" s="572"/>
      <c r="CW36" s="572"/>
      <c r="CX36" s="572"/>
      <c r="CY36" s="572"/>
      <c r="CZ36" s="572"/>
      <c r="DA36" s="572"/>
      <c r="DB36" s="572"/>
      <c r="DC36" s="572"/>
      <c r="DD36" s="572"/>
      <c r="DE36" s="572"/>
      <c r="DF36" s="572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</row>
    <row r="37" spans="1:158" ht="25.5" x14ac:dyDescent="0.2">
      <c r="A37" s="479" t="s">
        <v>288</v>
      </c>
      <c r="B37" s="552">
        <v>531.58000000000004</v>
      </c>
      <c r="C37" s="553">
        <v>598.30999999999995</v>
      </c>
      <c r="D37" s="553">
        <v>6.9</v>
      </c>
      <c r="E37" s="552">
        <v>34.270000000000003</v>
      </c>
      <c r="BG37" s="572"/>
      <c r="BH37" s="572"/>
      <c r="BI37" s="572"/>
      <c r="BJ37" s="572"/>
      <c r="BK37" s="572"/>
      <c r="BL37" s="572"/>
      <c r="BM37" s="572"/>
      <c r="BN37" s="572"/>
      <c r="BO37" s="572"/>
      <c r="BP37" s="572"/>
      <c r="BQ37" s="572"/>
      <c r="BR37" s="572"/>
      <c r="BS37" s="572"/>
      <c r="BT37" s="572"/>
      <c r="BU37" s="572"/>
      <c r="BV37" s="572"/>
      <c r="BW37" s="572"/>
      <c r="BX37" s="572"/>
      <c r="BY37" s="572"/>
      <c r="BZ37" s="572"/>
      <c r="CA37" s="572"/>
      <c r="CB37" s="572"/>
      <c r="CC37" s="572"/>
      <c r="CD37" s="572"/>
      <c r="CE37" s="572"/>
      <c r="CF37" s="572"/>
      <c r="CG37" s="572"/>
      <c r="CH37" s="572"/>
      <c r="CI37" s="572"/>
      <c r="CJ37" s="572"/>
      <c r="CK37" s="572"/>
      <c r="CL37" s="572"/>
      <c r="CM37" s="572"/>
      <c r="CN37" s="572"/>
      <c r="CO37" s="572"/>
      <c r="CP37" s="572"/>
      <c r="CQ37" s="572"/>
      <c r="CR37" s="572"/>
      <c r="CS37" s="572"/>
      <c r="CT37" s="572"/>
      <c r="CU37" s="572"/>
      <c r="CV37" s="572"/>
      <c r="CW37" s="572"/>
      <c r="CX37" s="572"/>
      <c r="CY37" s="572"/>
      <c r="CZ37" s="572"/>
      <c r="DA37" s="572"/>
      <c r="DB37" s="572"/>
      <c r="DC37" s="572"/>
      <c r="DD37" s="572"/>
      <c r="DE37" s="572"/>
      <c r="DF37" s="572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</row>
    <row r="38" spans="1:158" ht="15.75" x14ac:dyDescent="0.2">
      <c r="A38" s="562" t="s">
        <v>289</v>
      </c>
      <c r="B38" s="577">
        <v>7894.2300000000005</v>
      </c>
      <c r="C38" s="389">
        <v>7850.7099999999991</v>
      </c>
      <c r="D38" s="389">
        <v>7995.7600000000011</v>
      </c>
      <c r="E38" s="389">
        <v>12111.160000000002</v>
      </c>
      <c r="BG38" s="572"/>
      <c r="BH38" s="572"/>
      <c r="BI38" s="572"/>
      <c r="BJ38" s="572"/>
      <c r="BK38" s="572"/>
      <c r="BL38" s="572"/>
      <c r="BM38" s="572"/>
      <c r="BN38" s="572"/>
      <c r="BO38" s="572"/>
      <c r="BP38" s="572"/>
      <c r="BQ38" s="572"/>
      <c r="BR38" s="572"/>
      <c r="BS38" s="572"/>
      <c r="BT38" s="572"/>
      <c r="BU38" s="572"/>
      <c r="BV38" s="572"/>
      <c r="BW38" s="572"/>
      <c r="BX38" s="572"/>
      <c r="BY38" s="572"/>
      <c r="BZ38" s="572"/>
      <c r="CA38" s="572"/>
      <c r="CB38" s="572"/>
      <c r="CC38" s="572"/>
      <c r="CD38" s="572"/>
      <c r="CE38" s="572"/>
      <c r="CF38" s="572"/>
      <c r="CG38" s="572"/>
      <c r="CH38" s="572"/>
      <c r="CI38" s="572"/>
      <c r="CJ38" s="572"/>
      <c r="CK38" s="572"/>
      <c r="CL38" s="572"/>
      <c r="CM38" s="572"/>
      <c r="CN38" s="572"/>
      <c r="CO38" s="572"/>
      <c r="CP38" s="572"/>
      <c r="CQ38" s="572"/>
      <c r="CR38" s="572"/>
      <c r="CS38" s="572"/>
      <c r="CT38" s="572"/>
      <c r="CU38" s="572"/>
      <c r="CV38" s="572"/>
      <c r="CW38" s="572"/>
      <c r="CX38" s="572"/>
      <c r="CY38" s="572"/>
      <c r="CZ38" s="572"/>
      <c r="DA38" s="572"/>
      <c r="DB38" s="572"/>
      <c r="DC38" s="572"/>
      <c r="DD38" s="572"/>
      <c r="DE38" s="572"/>
      <c r="DF38" s="572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</row>
    <row r="39" spans="1:158" x14ac:dyDescent="0.2">
      <c r="A39" s="564" t="s">
        <v>92</v>
      </c>
      <c r="B39" s="578">
        <v>156.4</v>
      </c>
      <c r="C39" s="578">
        <v>138.69999999999999</v>
      </c>
      <c r="D39" s="578">
        <v>16.7</v>
      </c>
      <c r="E39" s="578">
        <v>1</v>
      </c>
      <c r="BG39" s="572"/>
      <c r="BH39" s="572"/>
      <c r="BI39" s="572"/>
      <c r="BJ39" s="572"/>
      <c r="BK39" s="572"/>
      <c r="BL39" s="572"/>
      <c r="BM39" s="572"/>
      <c r="BN39" s="572"/>
      <c r="BO39" s="572"/>
      <c r="BP39" s="572"/>
      <c r="BQ39" s="572"/>
      <c r="BR39" s="572"/>
      <c r="BS39" s="572"/>
      <c r="BT39" s="572"/>
      <c r="BU39" s="572"/>
      <c r="BV39" s="572"/>
      <c r="BW39" s="572"/>
      <c r="BX39" s="572"/>
      <c r="BY39" s="572"/>
      <c r="BZ39" s="572"/>
      <c r="CA39" s="572"/>
      <c r="CB39" s="572"/>
      <c r="CC39" s="572"/>
      <c r="CD39" s="572"/>
      <c r="CE39" s="572"/>
      <c r="CF39" s="572"/>
      <c r="CG39" s="572"/>
      <c r="CH39" s="572"/>
      <c r="CI39" s="572"/>
      <c r="CJ39" s="572"/>
      <c r="CK39" s="572"/>
      <c r="CL39" s="572"/>
      <c r="CM39" s="572"/>
      <c r="CN39" s="572"/>
      <c r="CO39" s="572"/>
      <c r="CP39" s="572"/>
      <c r="CQ39" s="572"/>
      <c r="CR39" s="572"/>
      <c r="CS39" s="572"/>
      <c r="CT39" s="572"/>
      <c r="CU39" s="572"/>
      <c r="CV39" s="572"/>
      <c r="CW39" s="572"/>
      <c r="CX39" s="572"/>
      <c r="CY39" s="572"/>
      <c r="CZ39" s="572"/>
      <c r="DA39" s="572"/>
      <c r="DB39" s="572"/>
      <c r="DC39" s="572"/>
      <c r="DD39" s="572"/>
      <c r="DE39" s="572"/>
      <c r="DF39" s="572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</row>
    <row r="40" spans="1:158" ht="27.75" customHeight="1" x14ac:dyDescent="0.2">
      <c r="A40" s="164" t="s">
        <v>153</v>
      </c>
      <c r="B40" s="381">
        <v>2.75</v>
      </c>
      <c r="C40" s="381">
        <v>2.62</v>
      </c>
      <c r="D40" s="381">
        <v>3.62</v>
      </c>
      <c r="E40" s="381">
        <v>4.9800000000000004</v>
      </c>
      <c r="BG40" s="572"/>
      <c r="BH40" s="572"/>
      <c r="BI40" s="572"/>
      <c r="BJ40" s="572"/>
      <c r="BK40" s="572"/>
      <c r="BL40" s="572"/>
      <c r="BM40" s="572"/>
      <c r="BN40" s="572"/>
      <c r="BO40" s="572"/>
      <c r="BP40" s="572"/>
      <c r="BQ40" s="572"/>
      <c r="BR40" s="572"/>
      <c r="BS40" s="572"/>
      <c r="BT40" s="572"/>
      <c r="BU40" s="572"/>
      <c r="BV40" s="572"/>
      <c r="BW40" s="572"/>
      <c r="BX40" s="572"/>
      <c r="BY40" s="572"/>
      <c r="BZ40" s="572"/>
      <c r="CA40" s="572"/>
      <c r="CB40" s="572"/>
      <c r="CC40" s="572"/>
      <c r="CD40" s="572"/>
      <c r="CE40" s="572"/>
      <c r="CF40" s="572"/>
      <c r="CG40" s="572"/>
      <c r="CH40" s="572"/>
      <c r="CI40" s="572"/>
      <c r="CJ40" s="572"/>
      <c r="CK40" s="572"/>
      <c r="CL40" s="572"/>
      <c r="CM40" s="572"/>
      <c r="CN40" s="572"/>
      <c r="CO40" s="572"/>
      <c r="CP40" s="572"/>
      <c r="CQ40" s="572"/>
      <c r="CR40" s="572"/>
      <c r="CS40" s="572"/>
      <c r="CT40" s="572"/>
      <c r="CU40" s="572"/>
      <c r="CV40" s="572"/>
      <c r="CW40" s="572"/>
      <c r="CX40" s="572"/>
      <c r="CY40" s="572"/>
      <c r="CZ40" s="572"/>
      <c r="DA40" s="572"/>
      <c r="DB40" s="572"/>
      <c r="DC40" s="572"/>
      <c r="DD40" s="572"/>
      <c r="DE40" s="572"/>
      <c r="DF40" s="572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</row>
    <row r="41" spans="1:158" ht="12.75" customHeight="1" x14ac:dyDescent="0.2">
      <c r="A41" s="567" t="s">
        <v>290</v>
      </c>
      <c r="B41" s="580">
        <v>75</v>
      </c>
      <c r="C41" s="580">
        <v>51</v>
      </c>
      <c r="D41" s="580">
        <v>21</v>
      </c>
      <c r="E41" s="580">
        <v>3</v>
      </c>
      <c r="BG41" s="572"/>
      <c r="BH41" s="572"/>
      <c r="BI41" s="572"/>
      <c r="BJ41" s="572"/>
      <c r="BK41" s="572"/>
      <c r="BL41" s="572"/>
      <c r="BM41" s="572"/>
      <c r="BN41" s="572"/>
      <c r="BO41" s="572"/>
      <c r="BP41" s="572"/>
      <c r="BQ41" s="572"/>
      <c r="BR41" s="572"/>
      <c r="BS41" s="572"/>
      <c r="BT41" s="572"/>
      <c r="BU41" s="572"/>
      <c r="BV41" s="572"/>
      <c r="BW41" s="572"/>
      <c r="BX41" s="572"/>
      <c r="BY41" s="572"/>
      <c r="BZ41" s="572"/>
      <c r="CA41" s="572"/>
      <c r="CB41" s="572"/>
      <c r="CC41" s="572"/>
      <c r="CD41" s="572"/>
      <c r="CE41" s="572"/>
      <c r="CF41" s="572"/>
      <c r="CG41" s="572"/>
      <c r="CH41" s="572"/>
      <c r="CI41" s="572"/>
      <c r="CJ41" s="572"/>
      <c r="CK41" s="572"/>
      <c r="CL41" s="572"/>
      <c r="CM41" s="572"/>
      <c r="CN41" s="572"/>
      <c r="CO41" s="572"/>
      <c r="CP41" s="572"/>
      <c r="CQ41" s="572"/>
      <c r="CR41" s="572"/>
      <c r="CS41" s="572"/>
      <c r="CT41" s="572"/>
      <c r="CU41" s="572"/>
      <c r="CV41" s="572"/>
      <c r="CW41" s="572"/>
      <c r="CX41" s="572"/>
      <c r="CY41" s="572"/>
      <c r="CZ41" s="572"/>
      <c r="DA41" s="572"/>
      <c r="DB41" s="572"/>
      <c r="DC41" s="572"/>
      <c r="DD41" s="572"/>
      <c r="DE41" s="572"/>
      <c r="DF41" s="572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</row>
    <row r="42" spans="1:158" x14ac:dyDescent="0.2">
      <c r="A42" s="367"/>
      <c r="B42" s="367"/>
      <c r="C42" s="367"/>
      <c r="D42" s="371"/>
      <c r="E42" s="371"/>
      <c r="BG42" s="367"/>
      <c r="BH42" s="369"/>
      <c r="BI42" s="367"/>
      <c r="BJ42" s="369"/>
      <c r="BK42" s="572"/>
      <c r="BL42" s="572"/>
      <c r="BM42" s="572"/>
      <c r="BN42" s="572"/>
      <c r="BO42" s="572"/>
      <c r="BP42" s="572"/>
      <c r="BQ42" s="572"/>
      <c r="BR42" s="572"/>
      <c r="BS42" s="572"/>
      <c r="BT42" s="572"/>
      <c r="BU42" s="572"/>
      <c r="BV42" s="572"/>
      <c r="BW42" s="572"/>
      <c r="BX42" s="572"/>
      <c r="BY42" s="572"/>
      <c r="BZ42" s="572"/>
      <c r="CA42" s="572"/>
      <c r="CB42" s="572"/>
      <c r="CC42" s="572"/>
      <c r="CD42" s="572"/>
      <c r="CE42" s="572"/>
      <c r="CF42" s="572"/>
      <c r="CG42" s="572"/>
      <c r="CH42" s="572"/>
      <c r="CI42" s="572"/>
      <c r="CJ42" s="572"/>
      <c r="CK42" s="572"/>
      <c r="CL42" s="572"/>
      <c r="CM42" s="572"/>
      <c r="CN42" s="572"/>
      <c r="CO42" s="572"/>
      <c r="CP42" s="572"/>
      <c r="CQ42" s="572"/>
      <c r="CR42" s="572"/>
      <c r="CS42" s="572"/>
      <c r="CT42" s="572"/>
      <c r="CU42" s="572"/>
      <c r="CV42" s="572"/>
      <c r="CW42" s="572"/>
      <c r="CX42" s="572"/>
      <c r="CY42" s="572"/>
      <c r="CZ42" s="572"/>
      <c r="DA42" s="572"/>
      <c r="DB42" s="572"/>
      <c r="DC42" s="572"/>
      <c r="DD42" s="572"/>
      <c r="DE42" s="572"/>
      <c r="DF42" s="572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</row>
    <row r="43" spans="1:158" x14ac:dyDescent="0.2">
      <c r="A43" s="367"/>
      <c r="B43" s="367"/>
      <c r="C43" s="367"/>
      <c r="D43" s="371"/>
      <c r="E43" s="371"/>
      <c r="BG43" s="367"/>
      <c r="BH43" s="369"/>
      <c r="BI43" s="367"/>
      <c r="BJ43" s="369"/>
      <c r="BK43" s="572"/>
      <c r="BL43" s="572"/>
      <c r="BM43" s="572"/>
      <c r="BN43" s="572"/>
      <c r="BO43" s="572"/>
      <c r="BP43" s="572"/>
      <c r="BQ43" s="572"/>
      <c r="BR43" s="572"/>
      <c r="BS43" s="572"/>
      <c r="BT43" s="572"/>
      <c r="BU43" s="572"/>
      <c r="BV43" s="572"/>
      <c r="BW43" s="572"/>
      <c r="BX43" s="572"/>
      <c r="BY43" s="572"/>
      <c r="BZ43" s="572"/>
      <c r="CA43" s="572"/>
      <c r="CB43" s="572"/>
      <c r="CC43" s="572"/>
      <c r="CD43" s="572"/>
      <c r="CE43" s="572"/>
      <c r="CF43" s="572"/>
      <c r="CG43" s="572"/>
      <c r="CH43" s="572"/>
      <c r="CI43" s="572"/>
      <c r="CJ43" s="572"/>
      <c r="CK43" s="572"/>
      <c r="CL43" s="572"/>
      <c r="CM43" s="572"/>
      <c r="CN43" s="572"/>
      <c r="CO43" s="572"/>
      <c r="CP43" s="572"/>
      <c r="CQ43" s="572"/>
      <c r="CR43" s="572"/>
      <c r="CS43" s="572"/>
      <c r="CT43" s="572"/>
      <c r="CU43" s="572"/>
      <c r="CV43" s="572"/>
      <c r="CW43" s="572"/>
      <c r="CX43" s="572"/>
      <c r="CY43" s="572"/>
      <c r="CZ43" s="572"/>
      <c r="DA43" s="572"/>
      <c r="DB43" s="572"/>
      <c r="DC43" s="572"/>
      <c r="DD43" s="572"/>
      <c r="DE43" s="572"/>
      <c r="DF43" s="572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</row>
    <row r="44" spans="1:158" x14ac:dyDescent="0.2">
      <c r="D44" s="170"/>
      <c r="E44" s="170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</row>
    <row r="45" spans="1:158" x14ac:dyDescent="0.2">
      <c r="D45" s="170"/>
      <c r="E45" s="170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</row>
    <row r="46" spans="1:158" x14ac:dyDescent="0.2">
      <c r="D46" s="170"/>
      <c r="E46" s="170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</row>
    <row r="47" spans="1:158" x14ac:dyDescent="0.2">
      <c r="D47" s="170"/>
      <c r="E47" s="170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</row>
    <row r="48" spans="1:158" x14ac:dyDescent="0.2">
      <c r="D48" s="170"/>
      <c r="E48" s="170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</row>
    <row r="49" spans="4:158" x14ac:dyDescent="0.2">
      <c r="D49" s="170"/>
      <c r="E49" s="170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</row>
    <row r="50" spans="4:158" x14ac:dyDescent="0.2">
      <c r="D50" s="170"/>
      <c r="E50" s="170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</row>
    <row r="51" spans="4:158" x14ac:dyDescent="0.2">
      <c r="D51" s="170"/>
      <c r="E51" s="170"/>
    </row>
    <row r="52" spans="4:158" x14ac:dyDescent="0.2">
      <c r="D52" s="170"/>
      <c r="E52" s="170"/>
    </row>
    <row r="53" spans="4:158" x14ac:dyDescent="0.2">
      <c r="D53" s="170"/>
      <c r="E53" s="170"/>
    </row>
    <row r="54" spans="4:158" x14ac:dyDescent="0.2">
      <c r="D54" s="170"/>
      <c r="E54" s="170"/>
    </row>
    <row r="55" spans="4:158" x14ac:dyDescent="0.2">
      <c r="D55" s="170"/>
      <c r="E55" s="170"/>
    </row>
    <row r="56" spans="4:158" x14ac:dyDescent="0.2">
      <c r="D56" s="170"/>
      <c r="E56" s="170"/>
    </row>
    <row r="57" spans="4:158" x14ac:dyDescent="0.2">
      <c r="D57" s="170"/>
      <c r="E57" s="170"/>
    </row>
    <row r="58" spans="4:158" x14ac:dyDescent="0.2">
      <c r="D58" s="170"/>
      <c r="E58" s="170"/>
    </row>
    <row r="59" spans="4:158" x14ac:dyDescent="0.2">
      <c r="D59" s="170"/>
      <c r="E59" s="170"/>
    </row>
    <row r="60" spans="4:158" x14ac:dyDescent="0.2">
      <c r="D60" s="170"/>
      <c r="E60" s="170"/>
    </row>
    <row r="61" spans="4:158" x14ac:dyDescent="0.2">
      <c r="D61" s="170"/>
      <c r="E61" s="170"/>
    </row>
    <row r="62" spans="4:158" x14ac:dyDescent="0.2">
      <c r="D62" s="170"/>
      <c r="E62" s="170"/>
    </row>
    <row r="63" spans="4:158" x14ac:dyDescent="0.2">
      <c r="D63" s="170"/>
      <c r="E63" s="170"/>
    </row>
    <row r="64" spans="4:158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A139"/>
  <sheetViews>
    <sheetView showGridLines="0" zoomScaleNormal="100" zoomScaleSheetLayoutView="75" workbookViewId="0">
      <selection activeCell="O49" sqref="O49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6" width="10.7109375" style="136" customWidth="1"/>
    <col min="17" max="18" width="13.7109375" style="136" bestFit="1" customWidth="1"/>
    <col min="19" max="19" width="3.85546875" style="136" customWidth="1"/>
    <col min="20" max="46" width="1.7109375" style="136" customWidth="1"/>
    <col min="47" max="47" width="52.42578125" style="136" customWidth="1"/>
    <col min="48" max="48" width="17.57031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6.85546875" style="136" customWidth="1"/>
    <col min="53" max="53" width="10.85546875" style="136" customWidth="1"/>
    <col min="54" max="54" width="17" style="136" customWidth="1"/>
    <col min="55" max="55" width="10.85546875" style="136" customWidth="1"/>
    <col min="56" max="56" width="13.28515625" style="136" customWidth="1"/>
    <col min="57" max="57" width="13.140625" style="136" bestFit="1" customWidth="1"/>
    <col min="58" max="58" width="14.140625" style="134" customWidth="1"/>
    <col min="59" max="59" width="12.140625" style="137" bestFit="1" customWidth="1"/>
    <col min="60" max="60" width="14.42578125" style="134" customWidth="1"/>
    <col min="61" max="61" width="12.140625" style="137" bestFit="1" customWidth="1"/>
    <col min="62" max="62" width="18.7109375" style="134" bestFit="1" customWidth="1"/>
    <col min="63" max="63" width="12.140625" style="137" bestFit="1" customWidth="1"/>
    <col min="64" max="64" width="17.7109375" style="134" bestFit="1" customWidth="1"/>
    <col min="65" max="65" width="12.140625" style="137" bestFit="1" customWidth="1"/>
    <col min="66" max="66" width="18.7109375" style="134" bestFit="1" customWidth="1"/>
    <col min="67" max="67" width="12.140625" style="137" bestFit="1" customWidth="1"/>
    <col min="68" max="68" width="17.7109375" style="134" bestFit="1" customWidth="1"/>
    <col min="69" max="69" width="12.140625" style="137" bestFit="1" customWidth="1"/>
    <col min="70" max="70" width="18.7109375" style="134" bestFit="1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3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4.7109375" style="134" bestFit="1" customWidth="1"/>
    <col min="98" max="98" width="18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9.7109375" style="134" bestFit="1" customWidth="1"/>
    <col min="103" max="103" width="14.140625" style="137" bestFit="1" customWidth="1"/>
    <col min="104" max="16384" width="9.140625" style="134"/>
  </cols>
  <sheetData>
    <row r="1" spans="1:157" ht="15.75" x14ac:dyDescent="0.25">
      <c r="A1" s="226" t="s">
        <v>764</v>
      </c>
      <c r="B1" s="367"/>
      <c r="C1" s="367"/>
      <c r="D1" s="367"/>
      <c r="E1" s="367"/>
      <c r="BF1" s="367"/>
      <c r="BG1" s="369"/>
      <c r="BH1" s="367"/>
      <c r="BI1" s="369"/>
      <c r="BJ1" s="367"/>
      <c r="BK1" s="369"/>
      <c r="BL1" s="367"/>
      <c r="BM1" s="369"/>
      <c r="BN1" s="367"/>
      <c r="BO1" s="369"/>
      <c r="BP1" s="367"/>
      <c r="BQ1" s="369"/>
      <c r="BR1" s="367"/>
      <c r="BS1" s="369"/>
      <c r="BT1" s="367"/>
      <c r="BU1" s="369"/>
      <c r="BV1" s="367"/>
      <c r="BW1" s="369"/>
      <c r="BX1" s="367"/>
      <c r="BY1" s="369"/>
      <c r="BZ1" s="367"/>
      <c r="CA1" s="369"/>
      <c r="CB1" s="367"/>
      <c r="CC1" s="369"/>
      <c r="CD1" s="367"/>
      <c r="CE1" s="369"/>
      <c r="CF1" s="367"/>
      <c r="CG1" s="369"/>
      <c r="CH1" s="367"/>
      <c r="CI1" s="369"/>
      <c r="CJ1" s="367"/>
      <c r="CK1" s="369"/>
      <c r="CL1" s="367"/>
      <c r="CM1" s="369"/>
      <c r="CN1" s="367"/>
      <c r="CO1" s="369"/>
      <c r="CP1" s="367"/>
      <c r="CQ1" s="369"/>
      <c r="CR1" s="367"/>
      <c r="CS1" s="367"/>
      <c r="CT1" s="367"/>
      <c r="CU1" s="369"/>
      <c r="CV1" s="367"/>
      <c r="CW1" s="369"/>
      <c r="CX1" s="367"/>
      <c r="CY1" s="369"/>
      <c r="CZ1" s="367"/>
      <c r="DA1" s="367"/>
      <c r="DB1" s="367"/>
      <c r="DC1" s="367"/>
      <c r="DD1" s="367"/>
      <c r="DE1" s="367"/>
    </row>
    <row r="2" spans="1:157" ht="23.25" customHeight="1" x14ac:dyDescent="0.2">
      <c r="A2" s="367"/>
      <c r="B2" s="367"/>
      <c r="C2" s="367"/>
      <c r="D2" s="367"/>
      <c r="E2" s="571" t="s">
        <v>293</v>
      </c>
      <c r="BF2" s="367"/>
      <c r="BG2" s="369"/>
      <c r="BH2" s="367"/>
      <c r="BI2" s="369"/>
      <c r="BJ2" s="367"/>
      <c r="BK2" s="369"/>
      <c r="BL2" s="367"/>
      <c r="BM2" s="369"/>
      <c r="BN2" s="367"/>
      <c r="BO2" s="369"/>
      <c r="BP2" s="367"/>
      <c r="BQ2" s="369"/>
      <c r="BR2" s="367"/>
      <c r="BS2" s="369"/>
      <c r="BT2" s="367"/>
      <c r="BU2" s="369"/>
      <c r="BV2" s="367"/>
      <c r="BW2" s="369"/>
      <c r="BX2" s="367"/>
      <c r="BY2" s="369"/>
      <c r="BZ2" s="367"/>
      <c r="CA2" s="369"/>
      <c r="CB2" s="367"/>
      <c r="CC2" s="369"/>
      <c r="CD2" s="367"/>
      <c r="CE2" s="369"/>
      <c r="CF2" s="367"/>
      <c r="CG2" s="369"/>
      <c r="CH2" s="367"/>
      <c r="CI2" s="369"/>
      <c r="CJ2" s="367"/>
      <c r="CK2" s="369"/>
      <c r="CL2" s="367"/>
      <c r="CM2" s="369"/>
      <c r="CN2" s="367"/>
      <c r="CO2" s="369"/>
      <c r="CP2" s="367"/>
      <c r="CQ2" s="369"/>
      <c r="CR2" s="367"/>
      <c r="CS2" s="367"/>
      <c r="CT2" s="367"/>
      <c r="CU2" s="369"/>
      <c r="CV2" s="367"/>
      <c r="CW2" s="369"/>
      <c r="CX2" s="367"/>
      <c r="CY2" s="369"/>
      <c r="CZ2" s="367"/>
      <c r="DA2" s="367"/>
      <c r="DB2" s="367"/>
      <c r="DC2" s="367"/>
      <c r="DD2" s="367"/>
      <c r="DE2" s="367"/>
    </row>
    <row r="3" spans="1:157" ht="41.25" customHeight="1" x14ac:dyDescent="0.2">
      <c r="A3" s="1027" t="s">
        <v>294</v>
      </c>
      <c r="B3" s="1027"/>
      <c r="C3" s="1027"/>
      <c r="D3" s="1027"/>
      <c r="E3" s="1027"/>
      <c r="BF3" s="367"/>
      <c r="BG3" s="369"/>
      <c r="BH3" s="367"/>
      <c r="BI3" s="369"/>
      <c r="BJ3" s="572"/>
      <c r="BK3" s="572"/>
      <c r="BL3" s="572"/>
      <c r="BM3" s="572"/>
      <c r="BN3" s="572"/>
      <c r="BO3" s="572"/>
      <c r="BP3" s="572"/>
      <c r="BQ3" s="572"/>
      <c r="BR3" s="572"/>
      <c r="BS3" s="572"/>
      <c r="BT3" s="572"/>
      <c r="BU3" s="572"/>
      <c r="BV3" s="572"/>
      <c r="BW3" s="572"/>
      <c r="BX3" s="572"/>
      <c r="BY3" s="572"/>
      <c r="BZ3" s="572"/>
      <c r="CA3" s="572"/>
      <c r="CB3" s="572"/>
      <c r="CC3" s="572"/>
      <c r="CD3" s="572"/>
      <c r="CE3" s="572"/>
      <c r="CF3" s="572"/>
      <c r="CG3" s="572"/>
      <c r="CH3" s="572"/>
      <c r="CI3" s="572"/>
      <c r="CJ3" s="572"/>
      <c r="CK3" s="572"/>
      <c r="CL3" s="572"/>
      <c r="CM3" s="572"/>
      <c r="CN3" s="572"/>
      <c r="CO3" s="572"/>
      <c r="CP3" s="572"/>
      <c r="CQ3" s="572"/>
      <c r="CR3" s="572"/>
      <c r="CS3" s="572"/>
      <c r="CT3" s="572"/>
      <c r="CU3" s="572"/>
      <c r="CV3" s="572"/>
      <c r="CW3" s="572"/>
      <c r="CX3" s="572"/>
      <c r="CY3" s="572"/>
      <c r="CZ3" s="572"/>
      <c r="DA3" s="572"/>
      <c r="DB3" s="572"/>
      <c r="DC3" s="572"/>
      <c r="DD3" s="572"/>
      <c r="DE3" s="572"/>
      <c r="DF3" s="136"/>
      <c r="DG3" s="136"/>
      <c r="DH3" s="136"/>
      <c r="DI3" s="136"/>
      <c r="DJ3" s="136"/>
      <c r="DK3" s="136"/>
      <c r="DL3" s="136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</row>
    <row r="4" spans="1:157" x14ac:dyDescent="0.2">
      <c r="A4" s="367"/>
      <c r="B4" s="367"/>
      <c r="C4" s="367"/>
      <c r="D4" s="367"/>
      <c r="E4" s="367"/>
      <c r="BF4" s="367"/>
      <c r="BG4" s="369"/>
      <c r="BH4" s="367"/>
      <c r="BI4" s="369"/>
      <c r="BJ4" s="572"/>
      <c r="BK4" s="572"/>
      <c r="BL4" s="572"/>
      <c r="BM4" s="572"/>
      <c r="BN4" s="572"/>
      <c r="BO4" s="572"/>
      <c r="BP4" s="572"/>
      <c r="BQ4" s="572"/>
      <c r="BR4" s="572"/>
      <c r="BS4" s="572"/>
      <c r="BT4" s="572"/>
      <c r="BU4" s="572"/>
      <c r="BV4" s="572"/>
      <c r="BW4" s="572"/>
      <c r="BX4" s="572"/>
      <c r="BY4" s="572"/>
      <c r="BZ4" s="572"/>
      <c r="CA4" s="572"/>
      <c r="CB4" s="572"/>
      <c r="CC4" s="572"/>
      <c r="CD4" s="572"/>
      <c r="CE4" s="572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572"/>
      <c r="CQ4" s="572"/>
      <c r="CR4" s="572"/>
      <c r="CS4" s="572"/>
      <c r="CT4" s="572"/>
      <c r="CU4" s="572"/>
      <c r="CV4" s="572"/>
      <c r="CW4" s="572"/>
      <c r="CX4" s="572"/>
      <c r="CY4" s="572"/>
      <c r="CZ4" s="572"/>
      <c r="DA4" s="572"/>
      <c r="DB4" s="572"/>
      <c r="DC4" s="572"/>
      <c r="DD4" s="572"/>
      <c r="DE4" s="572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</row>
    <row r="5" spans="1:157" ht="30.75" customHeight="1" x14ac:dyDescent="0.2">
      <c r="A5" s="371"/>
      <c r="B5" s="371"/>
      <c r="C5" s="1021" t="s">
        <v>227</v>
      </c>
      <c r="D5" s="1021"/>
      <c r="E5" s="1021"/>
      <c r="BF5" s="367"/>
      <c r="BG5" s="369"/>
      <c r="BH5" s="367"/>
      <c r="BI5" s="369"/>
      <c r="BJ5" s="572"/>
      <c r="BK5" s="572"/>
      <c r="BL5" s="572"/>
      <c r="BM5" s="572"/>
      <c r="BN5" s="572"/>
      <c r="BO5" s="572"/>
      <c r="BP5" s="572"/>
      <c r="BQ5" s="572"/>
      <c r="BR5" s="572"/>
      <c r="BS5" s="572"/>
      <c r="BT5" s="572"/>
      <c r="BU5" s="572"/>
      <c r="BV5" s="572"/>
      <c r="BW5" s="572"/>
      <c r="BX5" s="572"/>
      <c r="BY5" s="572"/>
      <c r="BZ5" s="572"/>
      <c r="CA5" s="572"/>
      <c r="CB5" s="572"/>
      <c r="CC5" s="572"/>
      <c r="CD5" s="572"/>
      <c r="CE5" s="572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572"/>
      <c r="CQ5" s="572"/>
      <c r="CR5" s="572"/>
      <c r="CS5" s="572"/>
      <c r="CT5" s="572"/>
      <c r="CU5" s="572"/>
      <c r="CV5" s="572"/>
      <c r="CW5" s="572"/>
      <c r="CX5" s="572"/>
      <c r="CY5" s="572"/>
      <c r="CZ5" s="572"/>
      <c r="DA5" s="572"/>
      <c r="DB5" s="572"/>
      <c r="DC5" s="572"/>
      <c r="DD5" s="572"/>
      <c r="DE5" s="572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</row>
    <row r="6" spans="1:157" ht="13.5" customHeight="1" x14ac:dyDescent="0.2">
      <c r="A6" s="1176"/>
      <c r="B6" s="1036" t="s">
        <v>35</v>
      </c>
      <c r="C6" s="1141" t="s">
        <v>82</v>
      </c>
      <c r="D6" s="1141"/>
      <c r="E6" s="1028"/>
      <c r="BF6" s="572"/>
      <c r="BG6" s="572"/>
      <c r="BH6" s="572"/>
      <c r="BI6" s="572"/>
      <c r="BJ6" s="572"/>
      <c r="BK6" s="572"/>
      <c r="BL6" s="572"/>
      <c r="BM6" s="572"/>
      <c r="BN6" s="572"/>
      <c r="BO6" s="572"/>
      <c r="BP6" s="572"/>
      <c r="BQ6" s="572"/>
      <c r="BR6" s="572"/>
      <c r="BS6" s="572"/>
      <c r="BT6" s="572"/>
      <c r="BU6" s="572"/>
      <c r="BV6" s="572"/>
      <c r="BW6" s="572"/>
      <c r="BX6" s="572"/>
      <c r="BY6" s="572"/>
      <c r="BZ6" s="572"/>
      <c r="CA6" s="572"/>
      <c r="CB6" s="572"/>
      <c r="CC6" s="572"/>
      <c r="CD6" s="572"/>
      <c r="CE6" s="572"/>
      <c r="CF6" s="572"/>
      <c r="CG6" s="572"/>
      <c r="CH6" s="572"/>
      <c r="CI6" s="572"/>
      <c r="CJ6" s="572"/>
      <c r="CK6" s="572"/>
      <c r="CL6" s="572"/>
      <c r="CM6" s="572"/>
      <c r="CN6" s="572"/>
      <c r="CO6" s="572"/>
      <c r="CP6" s="572"/>
      <c r="CQ6" s="572"/>
      <c r="CR6" s="572"/>
      <c r="CS6" s="572"/>
      <c r="CT6" s="572"/>
      <c r="CU6" s="572"/>
      <c r="CV6" s="572"/>
      <c r="CW6" s="572"/>
      <c r="CX6" s="572"/>
      <c r="CY6" s="572"/>
      <c r="CZ6" s="572"/>
      <c r="DA6" s="572"/>
      <c r="DB6" s="572"/>
      <c r="DC6" s="572"/>
      <c r="DD6" s="572"/>
      <c r="DE6" s="572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</row>
    <row r="7" spans="1:157" ht="12.75" customHeight="1" x14ac:dyDescent="0.2">
      <c r="A7" s="1177"/>
      <c r="B7" s="1036"/>
      <c r="C7" s="1141" t="s">
        <v>33</v>
      </c>
      <c r="D7" s="1141" t="s">
        <v>34</v>
      </c>
      <c r="E7" s="1028" t="s">
        <v>36</v>
      </c>
      <c r="BF7" s="572"/>
      <c r="BG7" s="572"/>
      <c r="BH7" s="572"/>
      <c r="BI7" s="572"/>
      <c r="BJ7" s="572"/>
      <c r="BK7" s="572"/>
      <c r="BL7" s="572"/>
      <c r="BM7" s="572"/>
      <c r="BN7" s="572"/>
      <c r="BO7" s="572"/>
      <c r="BP7" s="572"/>
      <c r="BQ7" s="572"/>
      <c r="BR7" s="572"/>
      <c r="BS7" s="572"/>
      <c r="BT7" s="572"/>
      <c r="BU7" s="572"/>
      <c r="BV7" s="572"/>
      <c r="BW7" s="572"/>
      <c r="BX7" s="572"/>
      <c r="BY7" s="572"/>
      <c r="BZ7" s="572"/>
      <c r="CA7" s="572"/>
      <c r="CB7" s="572"/>
      <c r="CC7" s="572"/>
      <c r="CD7" s="572"/>
      <c r="CE7" s="572"/>
      <c r="CF7" s="572"/>
      <c r="CG7" s="572"/>
      <c r="CH7" s="572"/>
      <c r="CI7" s="572"/>
      <c r="CJ7" s="572"/>
      <c r="CK7" s="572"/>
      <c r="CL7" s="572"/>
      <c r="CM7" s="572"/>
      <c r="CN7" s="572"/>
      <c r="CO7" s="572"/>
      <c r="CP7" s="572"/>
      <c r="CQ7" s="572"/>
      <c r="CR7" s="572"/>
      <c r="CS7" s="572"/>
      <c r="CT7" s="572"/>
      <c r="CU7" s="572"/>
      <c r="CV7" s="572"/>
      <c r="CW7" s="572"/>
      <c r="CX7" s="572"/>
      <c r="CY7" s="572"/>
      <c r="CZ7" s="572"/>
      <c r="DA7" s="572"/>
      <c r="DB7" s="572"/>
      <c r="DC7" s="572"/>
      <c r="DD7" s="572"/>
      <c r="DE7" s="572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</row>
    <row r="8" spans="1:157" ht="9.75" customHeight="1" x14ac:dyDescent="0.2">
      <c r="A8" s="1177"/>
      <c r="B8" s="1036"/>
      <c r="C8" s="1141"/>
      <c r="D8" s="1141"/>
      <c r="E8" s="1028"/>
      <c r="BF8" s="572"/>
      <c r="BG8" s="572"/>
      <c r="BH8" s="572"/>
      <c r="BI8" s="572"/>
      <c r="BJ8" s="572"/>
      <c r="BK8" s="572"/>
      <c r="BL8" s="572"/>
      <c r="BM8" s="572"/>
      <c r="BN8" s="572"/>
      <c r="BO8" s="572"/>
      <c r="BP8" s="572"/>
      <c r="BQ8" s="572"/>
      <c r="BR8" s="572"/>
      <c r="BS8" s="572"/>
      <c r="BT8" s="572"/>
      <c r="BU8" s="572"/>
      <c r="BV8" s="572"/>
      <c r="BW8" s="572"/>
      <c r="BX8" s="572"/>
      <c r="BY8" s="572"/>
      <c r="BZ8" s="572"/>
      <c r="CA8" s="572"/>
      <c r="CB8" s="572"/>
      <c r="CC8" s="572"/>
      <c r="CD8" s="572"/>
      <c r="CE8" s="572"/>
      <c r="CF8" s="572"/>
      <c r="CG8" s="572"/>
      <c r="CH8" s="572"/>
      <c r="CI8" s="572"/>
      <c r="CJ8" s="572"/>
      <c r="CK8" s="572"/>
      <c r="CL8" s="572"/>
      <c r="CM8" s="572"/>
      <c r="CN8" s="572"/>
      <c r="CO8" s="572"/>
      <c r="CP8" s="572"/>
      <c r="CQ8" s="572"/>
      <c r="CR8" s="572"/>
      <c r="CS8" s="572"/>
      <c r="CT8" s="572"/>
      <c r="CU8" s="572"/>
      <c r="CV8" s="572"/>
      <c r="CW8" s="572"/>
      <c r="CX8" s="572"/>
      <c r="CY8" s="572"/>
      <c r="CZ8" s="572"/>
      <c r="DA8" s="572"/>
      <c r="DB8" s="572"/>
      <c r="DC8" s="572"/>
      <c r="DD8" s="572"/>
      <c r="DE8" s="572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</row>
    <row r="9" spans="1:157" ht="11.25" customHeight="1" x14ac:dyDescent="0.2">
      <c r="A9" s="1178"/>
      <c r="B9" s="1036"/>
      <c r="C9" s="1141"/>
      <c r="D9" s="1141"/>
      <c r="E9" s="1028"/>
      <c r="BF9" s="572"/>
      <c r="BG9" s="572"/>
      <c r="BH9" s="572"/>
      <c r="BI9" s="572"/>
      <c r="BJ9" s="572"/>
      <c r="BK9" s="572"/>
      <c r="BL9" s="572"/>
      <c r="BM9" s="572"/>
      <c r="BN9" s="572"/>
      <c r="BO9" s="572"/>
      <c r="BP9" s="572"/>
      <c r="BQ9" s="572"/>
      <c r="BR9" s="572"/>
      <c r="BS9" s="572"/>
      <c r="BT9" s="572"/>
      <c r="BU9" s="572"/>
      <c r="BV9" s="572"/>
      <c r="BW9" s="572"/>
      <c r="BX9" s="572"/>
      <c r="BY9" s="572"/>
      <c r="BZ9" s="572"/>
      <c r="CA9" s="572"/>
      <c r="CB9" s="572"/>
      <c r="CC9" s="572"/>
      <c r="CD9" s="572"/>
      <c r="CE9" s="572"/>
      <c r="CF9" s="572"/>
      <c r="CG9" s="572"/>
      <c r="CH9" s="572"/>
      <c r="CI9" s="572"/>
      <c r="CJ9" s="572"/>
      <c r="CK9" s="572"/>
      <c r="CL9" s="572"/>
      <c r="CM9" s="572"/>
      <c r="CN9" s="572"/>
      <c r="CO9" s="572"/>
      <c r="CP9" s="572"/>
      <c r="CQ9" s="572"/>
      <c r="CR9" s="572"/>
      <c r="CS9" s="572"/>
      <c r="CT9" s="572"/>
      <c r="CU9" s="572"/>
      <c r="CV9" s="572"/>
      <c r="CW9" s="572"/>
      <c r="CX9" s="572"/>
      <c r="CY9" s="572"/>
      <c r="CZ9" s="572"/>
      <c r="DA9" s="572"/>
      <c r="DB9" s="572"/>
      <c r="DC9" s="572"/>
      <c r="DD9" s="572"/>
      <c r="DE9" s="572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</row>
    <row r="10" spans="1:157" ht="10.5" customHeight="1" x14ac:dyDescent="0.2">
      <c r="A10" s="572"/>
      <c r="B10" s="573"/>
      <c r="C10" s="573"/>
      <c r="D10" s="573"/>
      <c r="E10" s="573"/>
      <c r="BF10" s="572"/>
      <c r="BG10" s="572"/>
      <c r="BH10" s="572"/>
      <c r="BI10" s="572"/>
      <c r="BJ10" s="572"/>
      <c r="BK10" s="572"/>
      <c r="BL10" s="572"/>
      <c r="BM10" s="572"/>
      <c r="BN10" s="572"/>
      <c r="BO10" s="572"/>
      <c r="BP10" s="572"/>
      <c r="BQ10" s="572"/>
      <c r="BR10" s="572"/>
      <c r="BS10" s="572"/>
      <c r="BT10" s="572"/>
      <c r="BU10" s="572"/>
      <c r="BV10" s="572"/>
      <c r="BW10" s="572"/>
      <c r="BX10" s="572"/>
      <c r="BY10" s="572"/>
      <c r="BZ10" s="572"/>
      <c r="CA10" s="572"/>
      <c r="CB10" s="572"/>
      <c r="CC10" s="572"/>
      <c r="CD10" s="572"/>
      <c r="CE10" s="572"/>
      <c r="CF10" s="572"/>
      <c r="CG10" s="572"/>
      <c r="CH10" s="572"/>
      <c r="CI10" s="572"/>
      <c r="CJ10" s="572"/>
      <c r="CK10" s="572"/>
      <c r="CL10" s="572"/>
      <c r="CM10" s="572"/>
      <c r="CN10" s="572"/>
      <c r="CO10" s="572"/>
      <c r="CP10" s="572"/>
      <c r="CQ10" s="572"/>
      <c r="CR10" s="572"/>
      <c r="CS10" s="572"/>
      <c r="CT10" s="572"/>
      <c r="CU10" s="572"/>
      <c r="CV10" s="572"/>
      <c r="CW10" s="572"/>
      <c r="CX10" s="572"/>
      <c r="CY10" s="572"/>
      <c r="CZ10" s="572"/>
      <c r="DA10" s="572"/>
      <c r="DB10" s="572"/>
      <c r="DC10" s="572"/>
      <c r="DD10" s="572"/>
      <c r="DE10" s="572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</row>
    <row r="11" spans="1:157" x14ac:dyDescent="0.2">
      <c r="A11" s="478" t="s">
        <v>263</v>
      </c>
      <c r="B11" s="583">
        <v>46.9</v>
      </c>
      <c r="C11" s="583">
        <v>48.1</v>
      </c>
      <c r="D11" s="583">
        <v>40.4</v>
      </c>
      <c r="E11" s="583">
        <v>15.7</v>
      </c>
      <c r="BF11" s="572"/>
      <c r="BG11" s="572"/>
      <c r="BH11" s="572"/>
      <c r="BI11" s="572"/>
      <c r="BJ11" s="572"/>
      <c r="BK11" s="572"/>
      <c r="BL11" s="572"/>
      <c r="BM11" s="572"/>
      <c r="BN11" s="572"/>
      <c r="BO11" s="572"/>
      <c r="BP11" s="572"/>
      <c r="BQ11" s="572"/>
      <c r="BR11" s="572"/>
      <c r="BS11" s="572"/>
      <c r="BT11" s="572"/>
      <c r="BU11" s="572"/>
      <c r="BV11" s="572"/>
      <c r="BW11" s="572"/>
      <c r="BX11" s="572"/>
      <c r="BY11" s="572"/>
      <c r="BZ11" s="572"/>
      <c r="CA11" s="572"/>
      <c r="CB11" s="572"/>
      <c r="CC11" s="572"/>
      <c r="CD11" s="572"/>
      <c r="CE11" s="572"/>
      <c r="CF11" s="572"/>
      <c r="CG11" s="572"/>
      <c r="CH11" s="572"/>
      <c r="CI11" s="572"/>
      <c r="CJ11" s="572"/>
      <c r="CK11" s="572"/>
      <c r="CL11" s="572"/>
      <c r="CM11" s="572"/>
      <c r="CN11" s="572"/>
      <c r="CO11" s="572"/>
      <c r="CP11" s="572"/>
      <c r="CQ11" s="572"/>
      <c r="CR11" s="572"/>
      <c r="CS11" s="572"/>
      <c r="CT11" s="572"/>
      <c r="CU11" s="572"/>
      <c r="CV11" s="572"/>
      <c r="CW11" s="572"/>
      <c r="CX11" s="572"/>
      <c r="CY11" s="572"/>
      <c r="CZ11" s="572"/>
      <c r="DA11" s="572"/>
      <c r="DB11" s="572"/>
      <c r="DC11" s="572"/>
      <c r="DD11" s="572"/>
      <c r="DE11" s="572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</row>
    <row r="12" spans="1:157" ht="25.5" x14ac:dyDescent="0.2">
      <c r="A12" s="547" t="s">
        <v>264</v>
      </c>
      <c r="B12" s="583">
        <v>2.7</v>
      </c>
      <c r="C12" s="403">
        <v>2.9</v>
      </c>
      <c r="D12" s="403">
        <v>1.4</v>
      </c>
      <c r="E12" s="403" t="s">
        <v>171</v>
      </c>
      <c r="BF12" s="572"/>
      <c r="BG12" s="572"/>
      <c r="BH12" s="572"/>
      <c r="BI12" s="572"/>
      <c r="BJ12" s="572"/>
      <c r="BK12" s="572"/>
      <c r="BL12" s="572"/>
      <c r="BM12" s="572"/>
      <c r="BN12" s="572"/>
      <c r="BO12" s="572"/>
      <c r="BP12" s="572"/>
      <c r="BQ12" s="572"/>
      <c r="BR12" s="572"/>
      <c r="BS12" s="572"/>
      <c r="BT12" s="572"/>
      <c r="BU12" s="572"/>
      <c r="BV12" s="572"/>
      <c r="BW12" s="572"/>
      <c r="BX12" s="572"/>
      <c r="BY12" s="572"/>
      <c r="BZ12" s="572"/>
      <c r="CA12" s="572"/>
      <c r="CB12" s="572"/>
      <c r="CC12" s="572"/>
      <c r="CD12" s="572"/>
      <c r="CE12" s="572"/>
      <c r="CF12" s="572"/>
      <c r="CG12" s="572"/>
      <c r="CH12" s="572"/>
      <c r="CI12" s="572"/>
      <c r="CJ12" s="572"/>
      <c r="CK12" s="572"/>
      <c r="CL12" s="572"/>
      <c r="CM12" s="572"/>
      <c r="CN12" s="572"/>
      <c r="CO12" s="572"/>
      <c r="CP12" s="572"/>
      <c r="CQ12" s="572"/>
      <c r="CR12" s="572"/>
      <c r="CS12" s="572"/>
      <c r="CT12" s="572"/>
      <c r="CU12" s="572"/>
      <c r="CV12" s="572"/>
      <c r="CW12" s="572"/>
      <c r="CX12" s="572"/>
      <c r="CY12" s="572"/>
      <c r="CZ12" s="572"/>
      <c r="DA12" s="572"/>
      <c r="DB12" s="572"/>
      <c r="DC12" s="572"/>
      <c r="DD12" s="572"/>
      <c r="DE12" s="572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</row>
    <row r="13" spans="1:157" ht="28.5" customHeight="1" x14ac:dyDescent="0.2">
      <c r="A13" s="547" t="s">
        <v>265</v>
      </c>
      <c r="B13" s="583">
        <v>2.2000000000000002</v>
      </c>
      <c r="C13" s="403">
        <v>1.8</v>
      </c>
      <c r="D13" s="403">
        <v>3.2</v>
      </c>
      <c r="E13" s="403">
        <v>23.4</v>
      </c>
      <c r="BF13" s="572"/>
      <c r="BG13" s="572"/>
      <c r="BH13" s="572"/>
      <c r="BI13" s="572"/>
      <c r="BJ13" s="572"/>
      <c r="BK13" s="572"/>
      <c r="BL13" s="572"/>
      <c r="BM13" s="572"/>
      <c r="BN13" s="572"/>
      <c r="BO13" s="572"/>
      <c r="BP13" s="572"/>
      <c r="BQ13" s="572"/>
      <c r="BR13" s="572"/>
      <c r="BS13" s="572"/>
      <c r="BT13" s="572"/>
      <c r="BU13" s="572"/>
      <c r="BV13" s="572"/>
      <c r="BW13" s="572"/>
      <c r="BX13" s="572"/>
      <c r="BY13" s="572"/>
      <c r="BZ13" s="572"/>
      <c r="CA13" s="572"/>
      <c r="CB13" s="572"/>
      <c r="CC13" s="572"/>
      <c r="CD13" s="572"/>
      <c r="CE13" s="572"/>
      <c r="CF13" s="572"/>
      <c r="CG13" s="572"/>
      <c r="CH13" s="572"/>
      <c r="CI13" s="572"/>
      <c r="CJ13" s="572"/>
      <c r="CK13" s="572"/>
      <c r="CL13" s="572"/>
      <c r="CM13" s="572"/>
      <c r="CN13" s="572"/>
      <c r="CO13" s="572"/>
      <c r="CP13" s="572"/>
      <c r="CQ13" s="572"/>
      <c r="CR13" s="572"/>
      <c r="CS13" s="572"/>
      <c r="CT13" s="572"/>
      <c r="CU13" s="572"/>
      <c r="CV13" s="572"/>
      <c r="CW13" s="572"/>
      <c r="CX13" s="572"/>
      <c r="CY13" s="572"/>
      <c r="CZ13" s="572"/>
      <c r="DA13" s="572"/>
      <c r="DB13" s="572"/>
      <c r="DC13" s="572"/>
      <c r="DD13" s="572"/>
      <c r="DE13" s="572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</row>
    <row r="14" spans="1:157" ht="55.5" customHeight="1" x14ac:dyDescent="0.2">
      <c r="A14" s="548" t="s">
        <v>266</v>
      </c>
      <c r="B14" s="584">
        <v>0.6</v>
      </c>
      <c r="C14" s="405">
        <v>0.5</v>
      </c>
      <c r="D14" s="405">
        <v>0.5</v>
      </c>
      <c r="E14" s="405">
        <v>7</v>
      </c>
      <c r="BF14" s="572"/>
      <c r="BG14" s="572"/>
      <c r="BH14" s="572"/>
      <c r="BI14" s="572"/>
      <c r="BJ14" s="572"/>
      <c r="BK14" s="572"/>
      <c r="BL14" s="572"/>
      <c r="BM14" s="572"/>
      <c r="BN14" s="572"/>
      <c r="BO14" s="572"/>
      <c r="BP14" s="572"/>
      <c r="BQ14" s="572"/>
      <c r="BR14" s="572"/>
      <c r="BS14" s="572"/>
      <c r="BT14" s="572"/>
      <c r="BU14" s="572"/>
      <c r="BV14" s="572"/>
      <c r="BW14" s="572"/>
      <c r="BX14" s="572"/>
      <c r="BY14" s="572"/>
      <c r="BZ14" s="572"/>
      <c r="CA14" s="572"/>
      <c r="CB14" s="572"/>
      <c r="CC14" s="572"/>
      <c r="CD14" s="572"/>
      <c r="CE14" s="572"/>
      <c r="CF14" s="572"/>
      <c r="CG14" s="572"/>
      <c r="CH14" s="572"/>
      <c r="CI14" s="572"/>
      <c r="CJ14" s="572"/>
      <c r="CK14" s="572"/>
      <c r="CL14" s="572"/>
      <c r="CM14" s="572"/>
      <c r="CN14" s="572"/>
      <c r="CO14" s="572"/>
      <c r="CP14" s="572"/>
      <c r="CQ14" s="572"/>
      <c r="CR14" s="572"/>
      <c r="CS14" s="572"/>
      <c r="CT14" s="572"/>
      <c r="CU14" s="572"/>
      <c r="CV14" s="572"/>
      <c r="CW14" s="572"/>
      <c r="CX14" s="572"/>
      <c r="CY14" s="572"/>
      <c r="CZ14" s="572"/>
      <c r="DA14" s="572"/>
      <c r="DB14" s="572"/>
      <c r="DC14" s="572"/>
      <c r="DD14" s="572"/>
      <c r="DE14" s="572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</row>
    <row r="15" spans="1:157" x14ac:dyDescent="0.2">
      <c r="A15" s="478" t="s">
        <v>267</v>
      </c>
      <c r="B15" s="583">
        <v>10.4</v>
      </c>
      <c r="C15" s="403">
        <v>10.5</v>
      </c>
      <c r="D15" s="403">
        <v>9.8000000000000007</v>
      </c>
      <c r="E15" s="403">
        <v>6.7</v>
      </c>
      <c r="BF15" s="572"/>
      <c r="BG15" s="572"/>
      <c r="BH15" s="572"/>
      <c r="BI15" s="572"/>
      <c r="BJ15" s="572"/>
      <c r="BK15" s="572"/>
      <c r="BL15" s="572"/>
      <c r="BM15" s="572"/>
      <c r="BN15" s="572"/>
      <c r="BO15" s="572"/>
      <c r="BP15" s="572"/>
      <c r="BQ15" s="572"/>
      <c r="BR15" s="572"/>
      <c r="BS15" s="572"/>
      <c r="BT15" s="572"/>
      <c r="BU15" s="572"/>
      <c r="BV15" s="572"/>
      <c r="BW15" s="572"/>
      <c r="BX15" s="572"/>
      <c r="BY15" s="572"/>
      <c r="BZ15" s="572"/>
      <c r="CA15" s="572"/>
      <c r="CB15" s="572"/>
      <c r="CC15" s="572"/>
      <c r="CD15" s="572"/>
      <c r="CE15" s="572"/>
      <c r="CF15" s="572"/>
      <c r="CG15" s="572"/>
      <c r="CH15" s="572"/>
      <c r="CI15" s="572"/>
      <c r="CJ15" s="572"/>
      <c r="CK15" s="572"/>
      <c r="CL15" s="572"/>
      <c r="CM15" s="572"/>
      <c r="CN15" s="572"/>
      <c r="CO15" s="572"/>
      <c r="CP15" s="572"/>
      <c r="CQ15" s="572"/>
      <c r="CR15" s="572"/>
      <c r="CS15" s="572"/>
      <c r="CT15" s="572"/>
      <c r="CU15" s="572"/>
      <c r="CV15" s="572"/>
      <c r="CW15" s="572"/>
      <c r="CX15" s="572"/>
      <c r="CY15" s="572"/>
      <c r="CZ15" s="572"/>
      <c r="DA15" s="572"/>
      <c r="DB15" s="572"/>
      <c r="DC15" s="572"/>
      <c r="DD15" s="572"/>
      <c r="DE15" s="572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</row>
    <row r="16" spans="1:157" x14ac:dyDescent="0.2">
      <c r="A16" s="478" t="s">
        <v>268</v>
      </c>
      <c r="B16" s="583">
        <v>0.1</v>
      </c>
      <c r="C16" s="403">
        <v>0</v>
      </c>
      <c r="D16" s="403">
        <v>0.2</v>
      </c>
      <c r="E16" s="403" t="s">
        <v>171</v>
      </c>
      <c r="BF16" s="572"/>
      <c r="BG16" s="572"/>
      <c r="BH16" s="572"/>
      <c r="BI16" s="572"/>
      <c r="BJ16" s="572"/>
      <c r="BK16" s="572"/>
      <c r="BL16" s="572"/>
      <c r="BM16" s="572"/>
      <c r="BN16" s="572"/>
      <c r="BO16" s="572"/>
      <c r="BP16" s="572"/>
      <c r="BQ16" s="572"/>
      <c r="BR16" s="572"/>
      <c r="BS16" s="572"/>
      <c r="BT16" s="572"/>
      <c r="BU16" s="572"/>
      <c r="BV16" s="572"/>
      <c r="BW16" s="572"/>
      <c r="BX16" s="572"/>
      <c r="BY16" s="572"/>
      <c r="BZ16" s="572"/>
      <c r="CA16" s="572"/>
      <c r="CB16" s="572"/>
      <c r="CC16" s="572"/>
      <c r="CD16" s="572"/>
      <c r="CE16" s="572"/>
      <c r="CF16" s="572"/>
      <c r="CG16" s="572"/>
      <c r="CH16" s="572"/>
      <c r="CI16" s="572"/>
      <c r="CJ16" s="572"/>
      <c r="CK16" s="572"/>
      <c r="CL16" s="572"/>
      <c r="CM16" s="572"/>
      <c r="CN16" s="572"/>
      <c r="CO16" s="572"/>
      <c r="CP16" s="572"/>
      <c r="CQ16" s="572"/>
      <c r="CR16" s="572"/>
      <c r="CS16" s="572"/>
      <c r="CT16" s="572"/>
      <c r="CU16" s="572"/>
      <c r="CV16" s="572"/>
      <c r="CW16" s="572"/>
      <c r="CX16" s="572"/>
      <c r="CY16" s="572"/>
      <c r="CZ16" s="572"/>
      <c r="DA16" s="572"/>
      <c r="DB16" s="572"/>
      <c r="DC16" s="572"/>
      <c r="DD16" s="572"/>
      <c r="DE16" s="572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</row>
    <row r="17" spans="1:157" ht="25.5" x14ac:dyDescent="0.2">
      <c r="A17" s="478" t="s">
        <v>269</v>
      </c>
      <c r="B17" s="585">
        <v>5.0999999999999996</v>
      </c>
      <c r="C17" s="401">
        <v>3.8</v>
      </c>
      <c r="D17" s="401">
        <v>14.7</v>
      </c>
      <c r="E17" s="401">
        <v>18.899999999999999</v>
      </c>
      <c r="BF17" s="572"/>
      <c r="BG17" s="572"/>
      <c r="BH17" s="572"/>
      <c r="BI17" s="572"/>
      <c r="BJ17" s="572"/>
      <c r="BK17" s="572"/>
      <c r="BL17" s="572"/>
      <c r="BM17" s="572"/>
      <c r="BN17" s="572"/>
      <c r="BO17" s="572"/>
      <c r="BP17" s="572"/>
      <c r="BQ17" s="572"/>
      <c r="BR17" s="572"/>
      <c r="BS17" s="572"/>
      <c r="BT17" s="572"/>
      <c r="BU17" s="572"/>
      <c r="BV17" s="572"/>
      <c r="BW17" s="572"/>
      <c r="BX17" s="572"/>
      <c r="BY17" s="572"/>
      <c r="BZ17" s="572"/>
      <c r="CA17" s="572"/>
      <c r="CB17" s="572"/>
      <c r="CC17" s="572"/>
      <c r="CD17" s="572"/>
      <c r="CE17" s="572"/>
      <c r="CF17" s="572"/>
      <c r="CG17" s="572"/>
      <c r="CH17" s="572"/>
      <c r="CI17" s="572"/>
      <c r="CJ17" s="572"/>
      <c r="CK17" s="572"/>
      <c r="CL17" s="572"/>
      <c r="CM17" s="572"/>
      <c r="CN17" s="572"/>
      <c r="CO17" s="572"/>
      <c r="CP17" s="572"/>
      <c r="CQ17" s="572"/>
      <c r="CR17" s="572"/>
      <c r="CS17" s="572"/>
      <c r="CT17" s="572"/>
      <c r="CU17" s="572"/>
      <c r="CV17" s="572"/>
      <c r="CW17" s="572"/>
      <c r="CX17" s="572"/>
      <c r="CY17" s="572"/>
      <c r="CZ17" s="572"/>
      <c r="DA17" s="572"/>
      <c r="DB17" s="572"/>
      <c r="DC17" s="572"/>
      <c r="DD17" s="572"/>
      <c r="DE17" s="572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</row>
    <row r="18" spans="1:157" ht="12.75" customHeight="1" x14ac:dyDescent="0.2">
      <c r="A18" s="178" t="s">
        <v>170</v>
      </c>
      <c r="B18" s="583"/>
      <c r="C18" s="403"/>
      <c r="D18" s="403"/>
      <c r="E18" s="403"/>
      <c r="BF18" s="572"/>
      <c r="BG18" s="572"/>
      <c r="BH18" s="572"/>
      <c r="BI18" s="572"/>
      <c r="BJ18" s="572"/>
      <c r="BK18" s="572"/>
      <c r="BL18" s="572"/>
      <c r="BM18" s="572"/>
      <c r="BN18" s="572"/>
      <c r="BO18" s="572"/>
      <c r="BP18" s="572"/>
      <c r="BQ18" s="572"/>
      <c r="BR18" s="572"/>
      <c r="BS18" s="572"/>
      <c r="BT18" s="572"/>
      <c r="BU18" s="572"/>
      <c r="BV18" s="572"/>
      <c r="BW18" s="572"/>
      <c r="BX18" s="572"/>
      <c r="BY18" s="572"/>
      <c r="BZ18" s="572"/>
      <c r="CA18" s="572"/>
      <c r="CB18" s="572"/>
      <c r="CC18" s="572"/>
      <c r="CD18" s="572"/>
      <c r="CE18" s="572"/>
      <c r="CF18" s="572"/>
      <c r="CG18" s="572"/>
      <c r="CH18" s="572"/>
      <c r="CI18" s="572"/>
      <c r="CJ18" s="572"/>
      <c r="CK18" s="572"/>
      <c r="CL18" s="572"/>
      <c r="CM18" s="572"/>
      <c r="CN18" s="572"/>
      <c r="CO18" s="572"/>
      <c r="CP18" s="572"/>
      <c r="CQ18" s="572"/>
      <c r="CR18" s="572"/>
      <c r="CS18" s="572"/>
      <c r="CT18" s="572"/>
      <c r="CU18" s="572"/>
      <c r="CV18" s="572"/>
      <c r="CW18" s="572"/>
      <c r="CX18" s="572"/>
      <c r="CY18" s="572"/>
      <c r="CZ18" s="572"/>
      <c r="DA18" s="572"/>
      <c r="DB18" s="572"/>
      <c r="DC18" s="572"/>
      <c r="DD18" s="572"/>
      <c r="DE18" s="572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</row>
    <row r="19" spans="1:157" x14ac:dyDescent="0.2">
      <c r="A19" s="152" t="s">
        <v>270</v>
      </c>
      <c r="B19" s="583">
        <v>0.7</v>
      </c>
      <c r="C19" s="403">
        <v>0.5</v>
      </c>
      <c r="D19" s="403">
        <v>3</v>
      </c>
      <c r="E19" s="403" t="s">
        <v>171</v>
      </c>
      <c r="BF19" s="572"/>
      <c r="BG19" s="572"/>
      <c r="BH19" s="572"/>
      <c r="BI19" s="572"/>
      <c r="BJ19" s="572"/>
      <c r="BK19" s="572"/>
      <c r="BL19" s="572"/>
      <c r="BM19" s="572"/>
      <c r="BN19" s="572"/>
      <c r="BO19" s="572"/>
      <c r="BP19" s="572"/>
      <c r="BQ19" s="572"/>
      <c r="BR19" s="572"/>
      <c r="BS19" s="572"/>
      <c r="BT19" s="572"/>
      <c r="BU19" s="572"/>
      <c r="BV19" s="572"/>
      <c r="BW19" s="572"/>
      <c r="BX19" s="572"/>
      <c r="BY19" s="572"/>
      <c r="BZ19" s="572"/>
      <c r="CA19" s="572"/>
      <c r="CB19" s="572"/>
      <c r="CC19" s="572"/>
      <c r="CD19" s="572"/>
      <c r="CE19" s="572"/>
      <c r="CF19" s="572"/>
      <c r="CG19" s="572"/>
      <c r="CH19" s="572"/>
      <c r="CI19" s="572"/>
      <c r="CJ19" s="572"/>
      <c r="CK19" s="572"/>
      <c r="CL19" s="572"/>
      <c r="CM19" s="572"/>
      <c r="CN19" s="572"/>
      <c r="CO19" s="572"/>
      <c r="CP19" s="572"/>
      <c r="CQ19" s="572"/>
      <c r="CR19" s="572"/>
      <c r="CS19" s="572"/>
      <c r="CT19" s="572"/>
      <c r="CU19" s="572"/>
      <c r="CV19" s="572"/>
      <c r="CW19" s="572"/>
      <c r="CX19" s="572"/>
      <c r="CY19" s="572"/>
      <c r="CZ19" s="572"/>
      <c r="DA19" s="572"/>
      <c r="DB19" s="572"/>
      <c r="DC19" s="572"/>
      <c r="DD19" s="572"/>
      <c r="DE19" s="572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</row>
    <row r="20" spans="1:157" x14ac:dyDescent="0.2">
      <c r="A20" s="550" t="s">
        <v>271</v>
      </c>
      <c r="B20" s="583">
        <v>0.9</v>
      </c>
      <c r="C20" s="403">
        <v>0.8</v>
      </c>
      <c r="D20" s="403">
        <v>1.8</v>
      </c>
      <c r="E20" s="403" t="s">
        <v>171</v>
      </c>
      <c r="BF20" s="572"/>
      <c r="BG20" s="572"/>
      <c r="BH20" s="572"/>
      <c r="BI20" s="572"/>
      <c r="BJ20" s="572"/>
      <c r="BK20" s="572"/>
      <c r="BL20" s="572"/>
      <c r="BM20" s="572"/>
      <c r="BN20" s="572"/>
      <c r="BO20" s="572"/>
      <c r="BP20" s="572"/>
      <c r="BQ20" s="572"/>
      <c r="BR20" s="572"/>
      <c r="BS20" s="572"/>
      <c r="BT20" s="572"/>
      <c r="BU20" s="572"/>
      <c r="BV20" s="572"/>
      <c r="BW20" s="572"/>
      <c r="BX20" s="572"/>
      <c r="BY20" s="572"/>
      <c r="BZ20" s="572"/>
      <c r="CA20" s="572"/>
      <c r="CB20" s="572"/>
      <c r="CC20" s="572"/>
      <c r="CD20" s="572"/>
      <c r="CE20" s="572"/>
      <c r="CF20" s="572"/>
      <c r="CG20" s="572"/>
      <c r="CH20" s="572"/>
      <c r="CI20" s="572"/>
      <c r="CJ20" s="572"/>
      <c r="CK20" s="572"/>
      <c r="CL20" s="572"/>
      <c r="CM20" s="572"/>
      <c r="CN20" s="572"/>
      <c r="CO20" s="572"/>
      <c r="CP20" s="572"/>
      <c r="CQ20" s="572"/>
      <c r="CR20" s="572"/>
      <c r="CS20" s="572"/>
      <c r="CT20" s="572"/>
      <c r="CU20" s="572"/>
      <c r="CV20" s="572"/>
      <c r="CW20" s="572"/>
      <c r="CX20" s="572"/>
      <c r="CY20" s="572"/>
      <c r="CZ20" s="572"/>
      <c r="DA20" s="572"/>
      <c r="DB20" s="572"/>
      <c r="DC20" s="572"/>
      <c r="DD20" s="572"/>
      <c r="DE20" s="572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</row>
    <row r="21" spans="1:157" x14ac:dyDescent="0.2">
      <c r="A21" s="152" t="s">
        <v>272</v>
      </c>
      <c r="B21" s="583">
        <v>2.7</v>
      </c>
      <c r="C21" s="403">
        <v>1.8</v>
      </c>
      <c r="D21" s="403">
        <v>8.5</v>
      </c>
      <c r="E21" s="403">
        <v>17.899999999999999</v>
      </c>
      <c r="BF21" s="572"/>
      <c r="BG21" s="572"/>
      <c r="BH21" s="572"/>
      <c r="BI21" s="572"/>
      <c r="BJ21" s="572"/>
      <c r="BK21" s="572"/>
      <c r="BL21" s="572"/>
      <c r="BM21" s="572"/>
      <c r="BN21" s="572"/>
      <c r="BO21" s="572"/>
      <c r="BP21" s="572"/>
      <c r="BQ21" s="572"/>
      <c r="BR21" s="572"/>
      <c r="BS21" s="572"/>
      <c r="BT21" s="572"/>
      <c r="BU21" s="572"/>
      <c r="BV21" s="572"/>
      <c r="BW21" s="572"/>
      <c r="BX21" s="572"/>
      <c r="BY21" s="572"/>
      <c r="BZ21" s="572"/>
      <c r="CA21" s="572"/>
      <c r="CB21" s="572"/>
      <c r="CC21" s="572"/>
      <c r="CD21" s="572"/>
      <c r="CE21" s="572"/>
      <c r="CF21" s="572"/>
      <c r="CG21" s="572"/>
      <c r="CH21" s="572"/>
      <c r="CI21" s="572"/>
      <c r="CJ21" s="572"/>
      <c r="CK21" s="572"/>
      <c r="CL21" s="572"/>
      <c r="CM21" s="572"/>
      <c r="CN21" s="572"/>
      <c r="CO21" s="572"/>
      <c r="CP21" s="572"/>
      <c r="CQ21" s="572"/>
      <c r="CR21" s="572"/>
      <c r="CS21" s="572"/>
      <c r="CT21" s="572"/>
      <c r="CU21" s="572"/>
      <c r="CV21" s="572"/>
      <c r="CW21" s="572"/>
      <c r="CX21" s="572"/>
      <c r="CY21" s="572"/>
      <c r="CZ21" s="572"/>
      <c r="DA21" s="572"/>
      <c r="DB21" s="572"/>
      <c r="DC21" s="572"/>
      <c r="DD21" s="572"/>
      <c r="DE21" s="572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</row>
    <row r="22" spans="1:157" ht="38.25" x14ac:dyDescent="0.2">
      <c r="A22" s="152" t="s">
        <v>273</v>
      </c>
      <c r="B22" s="583">
        <v>0.2</v>
      </c>
      <c r="C22" s="403">
        <v>0</v>
      </c>
      <c r="D22" s="403">
        <v>1.2</v>
      </c>
      <c r="E22" s="403" t="s">
        <v>171</v>
      </c>
      <c r="BF22" s="572"/>
      <c r="BG22" s="572"/>
      <c r="BH22" s="572"/>
      <c r="BI22" s="572"/>
      <c r="BJ22" s="572"/>
      <c r="BK22" s="572"/>
      <c r="BL22" s="572"/>
      <c r="BM22" s="572"/>
      <c r="BN22" s="572"/>
      <c r="BO22" s="572"/>
      <c r="BP22" s="572"/>
      <c r="BQ22" s="572"/>
      <c r="BR22" s="572"/>
      <c r="BS22" s="572"/>
      <c r="BT22" s="572"/>
      <c r="BU22" s="572"/>
      <c r="BV22" s="572"/>
      <c r="BW22" s="572"/>
      <c r="BX22" s="572"/>
      <c r="BY22" s="572"/>
      <c r="BZ22" s="572"/>
      <c r="CA22" s="572"/>
      <c r="CB22" s="572"/>
      <c r="CC22" s="572"/>
      <c r="CD22" s="572"/>
      <c r="CE22" s="572"/>
      <c r="CF22" s="572"/>
      <c r="CG22" s="572"/>
      <c r="CH22" s="572"/>
      <c r="CI22" s="572"/>
      <c r="CJ22" s="572"/>
      <c r="CK22" s="572"/>
      <c r="CL22" s="572"/>
      <c r="CM22" s="572"/>
      <c r="CN22" s="572"/>
      <c r="CO22" s="572"/>
      <c r="CP22" s="572"/>
      <c r="CQ22" s="572"/>
      <c r="CR22" s="572"/>
      <c r="CS22" s="572"/>
      <c r="CT22" s="572"/>
      <c r="CU22" s="572"/>
      <c r="CV22" s="572"/>
      <c r="CW22" s="572"/>
      <c r="CX22" s="572"/>
      <c r="CY22" s="572"/>
      <c r="CZ22" s="572"/>
      <c r="DA22" s="572"/>
      <c r="DB22" s="572"/>
      <c r="DC22" s="572"/>
      <c r="DD22" s="572"/>
      <c r="DE22" s="572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</row>
    <row r="23" spans="1:157" x14ac:dyDescent="0.2">
      <c r="A23" s="551" t="s">
        <v>274</v>
      </c>
      <c r="B23" s="584">
        <v>0.6</v>
      </c>
      <c r="C23" s="405">
        <v>0.7</v>
      </c>
      <c r="D23" s="405">
        <v>0.2</v>
      </c>
      <c r="E23" s="405">
        <v>1</v>
      </c>
      <c r="BF23" s="572"/>
      <c r="BG23" s="572"/>
      <c r="BH23" s="572"/>
      <c r="BI23" s="572"/>
      <c r="BJ23" s="572"/>
      <c r="BK23" s="572"/>
      <c r="BL23" s="572"/>
      <c r="BM23" s="572"/>
      <c r="BN23" s="572"/>
      <c r="BO23" s="572"/>
      <c r="BP23" s="572"/>
      <c r="BQ23" s="572"/>
      <c r="BR23" s="572"/>
      <c r="BS23" s="572"/>
      <c r="BT23" s="572"/>
      <c r="BU23" s="572"/>
      <c r="BV23" s="572"/>
      <c r="BW23" s="572"/>
      <c r="BX23" s="572"/>
      <c r="BY23" s="572"/>
      <c r="BZ23" s="572"/>
      <c r="CA23" s="572"/>
      <c r="CB23" s="572"/>
      <c r="CC23" s="572"/>
      <c r="CD23" s="572"/>
      <c r="CE23" s="572"/>
      <c r="CF23" s="572"/>
      <c r="CG23" s="572"/>
      <c r="CH23" s="572"/>
      <c r="CI23" s="572"/>
      <c r="CJ23" s="572"/>
      <c r="CK23" s="572"/>
      <c r="CL23" s="572"/>
      <c r="CM23" s="572"/>
      <c r="CN23" s="572"/>
      <c r="CO23" s="572"/>
      <c r="CP23" s="572"/>
      <c r="CQ23" s="572"/>
      <c r="CR23" s="572"/>
      <c r="CS23" s="572"/>
      <c r="CT23" s="572"/>
      <c r="CU23" s="572"/>
      <c r="CV23" s="572"/>
      <c r="CW23" s="572"/>
      <c r="CX23" s="572"/>
      <c r="CY23" s="572"/>
      <c r="CZ23" s="572"/>
      <c r="DA23" s="572"/>
      <c r="DB23" s="572"/>
      <c r="DC23" s="572"/>
      <c r="DD23" s="572"/>
      <c r="DE23" s="572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</row>
    <row r="24" spans="1:157" ht="25.5" x14ac:dyDescent="0.2">
      <c r="A24" s="478" t="s">
        <v>275</v>
      </c>
      <c r="B24" s="583">
        <v>8.1</v>
      </c>
      <c r="C24" s="403">
        <v>8.6</v>
      </c>
      <c r="D24" s="403">
        <v>3.8</v>
      </c>
      <c r="E24" s="403">
        <v>7.6</v>
      </c>
      <c r="BF24" s="572"/>
      <c r="BG24" s="572"/>
      <c r="BH24" s="572"/>
      <c r="BI24" s="572"/>
      <c r="BJ24" s="572"/>
      <c r="BK24" s="572"/>
      <c r="BL24" s="572"/>
      <c r="BM24" s="572"/>
      <c r="BN24" s="572"/>
      <c r="BO24" s="572"/>
      <c r="BP24" s="572"/>
      <c r="BQ24" s="572"/>
      <c r="BR24" s="572"/>
      <c r="BS24" s="572"/>
      <c r="BT24" s="572"/>
      <c r="BU24" s="572"/>
      <c r="BV24" s="572"/>
      <c r="BW24" s="572"/>
      <c r="BX24" s="572"/>
      <c r="BY24" s="572"/>
      <c r="BZ24" s="572"/>
      <c r="CA24" s="572"/>
      <c r="CB24" s="572"/>
      <c r="CC24" s="572"/>
      <c r="CD24" s="572"/>
      <c r="CE24" s="572"/>
      <c r="CF24" s="572"/>
      <c r="CG24" s="572"/>
      <c r="CH24" s="572"/>
      <c r="CI24" s="572"/>
      <c r="CJ24" s="572"/>
      <c r="CK24" s="572"/>
      <c r="CL24" s="572"/>
      <c r="CM24" s="572"/>
      <c r="CN24" s="572"/>
      <c r="CO24" s="572"/>
      <c r="CP24" s="572"/>
      <c r="CQ24" s="572"/>
      <c r="CR24" s="572"/>
      <c r="CS24" s="572"/>
      <c r="CT24" s="572"/>
      <c r="CU24" s="572"/>
      <c r="CV24" s="572"/>
      <c r="CW24" s="572"/>
      <c r="CX24" s="572"/>
      <c r="CY24" s="572"/>
      <c r="CZ24" s="572"/>
      <c r="DA24" s="572"/>
      <c r="DB24" s="572"/>
      <c r="DC24" s="572"/>
      <c r="DD24" s="572"/>
      <c r="DE24" s="572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</row>
    <row r="25" spans="1:157" x14ac:dyDescent="0.2">
      <c r="A25" s="478" t="s">
        <v>276</v>
      </c>
      <c r="B25" s="583">
        <v>0.1</v>
      </c>
      <c r="C25" s="409">
        <v>0.2</v>
      </c>
      <c r="D25" s="403" t="s">
        <v>171</v>
      </c>
      <c r="E25" s="403">
        <v>1</v>
      </c>
      <c r="BF25" s="572"/>
      <c r="BG25" s="572"/>
      <c r="BH25" s="572"/>
      <c r="BI25" s="572"/>
      <c r="BJ25" s="572"/>
      <c r="BK25" s="572"/>
      <c r="BL25" s="572"/>
      <c r="BM25" s="572"/>
      <c r="BN25" s="572"/>
      <c r="BO25" s="572"/>
      <c r="BP25" s="572"/>
      <c r="BQ25" s="572"/>
      <c r="BR25" s="572"/>
      <c r="BS25" s="572"/>
      <c r="BT25" s="572"/>
      <c r="BU25" s="572"/>
      <c r="BV25" s="572"/>
      <c r="BW25" s="572"/>
      <c r="BX25" s="572"/>
      <c r="BY25" s="572"/>
      <c r="BZ25" s="572"/>
      <c r="CA25" s="572"/>
      <c r="CB25" s="572"/>
      <c r="CC25" s="572"/>
      <c r="CD25" s="572"/>
      <c r="CE25" s="572"/>
      <c r="CF25" s="572"/>
      <c r="CG25" s="572"/>
      <c r="CH25" s="572"/>
      <c r="CI25" s="572"/>
      <c r="CJ25" s="572"/>
      <c r="CK25" s="572"/>
      <c r="CL25" s="572"/>
      <c r="CM25" s="572"/>
      <c r="CN25" s="572"/>
      <c r="CO25" s="572"/>
      <c r="CP25" s="572"/>
      <c r="CQ25" s="572"/>
      <c r="CR25" s="572"/>
      <c r="CS25" s="572"/>
      <c r="CT25" s="572"/>
      <c r="CU25" s="572"/>
      <c r="CV25" s="572"/>
      <c r="CW25" s="572"/>
      <c r="CX25" s="572"/>
      <c r="CY25" s="572"/>
      <c r="CZ25" s="572"/>
      <c r="DA25" s="572"/>
      <c r="DB25" s="572"/>
      <c r="DC25" s="572"/>
      <c r="DD25" s="572"/>
      <c r="DE25" s="572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</row>
    <row r="26" spans="1:157" x14ac:dyDescent="0.2">
      <c r="A26" s="479" t="s">
        <v>277</v>
      </c>
      <c r="B26" s="583">
        <v>0.7</v>
      </c>
      <c r="C26" s="409">
        <v>0.8</v>
      </c>
      <c r="D26" s="403">
        <v>0.6</v>
      </c>
      <c r="E26" s="403">
        <v>1.1000000000000001</v>
      </c>
      <c r="BF26" s="572"/>
      <c r="BG26" s="572"/>
      <c r="BH26" s="572"/>
      <c r="BI26" s="572"/>
      <c r="BJ26" s="572"/>
      <c r="BK26" s="572"/>
      <c r="BL26" s="572"/>
      <c r="BM26" s="572"/>
      <c r="BN26" s="572"/>
      <c r="BO26" s="572"/>
      <c r="BP26" s="572"/>
      <c r="BQ26" s="572"/>
      <c r="BR26" s="572"/>
      <c r="BS26" s="572"/>
      <c r="BT26" s="572"/>
      <c r="BU26" s="572"/>
      <c r="BV26" s="572"/>
      <c r="BW26" s="572"/>
      <c r="BX26" s="572"/>
      <c r="BY26" s="572"/>
      <c r="BZ26" s="572"/>
      <c r="CA26" s="572"/>
      <c r="CB26" s="572"/>
      <c r="CC26" s="572"/>
      <c r="CD26" s="572"/>
      <c r="CE26" s="572"/>
      <c r="CF26" s="572"/>
      <c r="CG26" s="572"/>
      <c r="CH26" s="572"/>
      <c r="CI26" s="572"/>
      <c r="CJ26" s="572"/>
      <c r="CK26" s="572"/>
      <c r="CL26" s="572"/>
      <c r="CM26" s="572"/>
      <c r="CN26" s="572"/>
      <c r="CO26" s="572"/>
      <c r="CP26" s="572"/>
      <c r="CQ26" s="572"/>
      <c r="CR26" s="572"/>
      <c r="CS26" s="572"/>
      <c r="CT26" s="572"/>
      <c r="CU26" s="572"/>
      <c r="CV26" s="572"/>
      <c r="CW26" s="572"/>
      <c r="CX26" s="572"/>
      <c r="CY26" s="572"/>
      <c r="CZ26" s="572"/>
      <c r="DA26" s="572"/>
      <c r="DB26" s="572"/>
      <c r="DC26" s="572"/>
      <c r="DD26" s="572"/>
      <c r="DE26" s="572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</row>
    <row r="27" spans="1:157" ht="14.25" x14ac:dyDescent="0.2">
      <c r="A27" s="555" t="s">
        <v>278</v>
      </c>
      <c r="B27" s="411">
        <v>76.899999999999991</v>
      </c>
      <c r="C27" s="411">
        <v>77.199999999999989</v>
      </c>
      <c r="D27" s="411">
        <v>74.599999999999994</v>
      </c>
      <c r="E27" s="411">
        <v>81.399999999999977</v>
      </c>
      <c r="BF27" s="572"/>
      <c r="BG27" s="572"/>
      <c r="BH27" s="572"/>
      <c r="BI27" s="572"/>
      <c r="BJ27" s="572"/>
      <c r="BK27" s="572"/>
      <c r="BL27" s="572"/>
      <c r="BM27" s="572"/>
      <c r="BN27" s="572"/>
      <c r="BO27" s="572"/>
      <c r="BP27" s="572"/>
      <c r="BQ27" s="572"/>
      <c r="BR27" s="572"/>
      <c r="BS27" s="572"/>
      <c r="BT27" s="572"/>
      <c r="BU27" s="572"/>
      <c r="BV27" s="572"/>
      <c r="BW27" s="572"/>
      <c r="BX27" s="572"/>
      <c r="BY27" s="572"/>
      <c r="BZ27" s="572"/>
      <c r="CA27" s="572"/>
      <c r="CB27" s="572"/>
      <c r="CC27" s="572"/>
      <c r="CD27" s="572"/>
      <c r="CE27" s="572"/>
      <c r="CF27" s="572"/>
      <c r="CG27" s="572"/>
      <c r="CH27" s="572"/>
      <c r="CI27" s="572"/>
      <c r="CJ27" s="572"/>
      <c r="CK27" s="572"/>
      <c r="CL27" s="572"/>
      <c r="CM27" s="572"/>
      <c r="CN27" s="572"/>
      <c r="CO27" s="572"/>
      <c r="CP27" s="572"/>
      <c r="CQ27" s="572"/>
      <c r="CR27" s="572"/>
      <c r="CS27" s="572"/>
      <c r="CT27" s="572"/>
      <c r="CU27" s="572"/>
      <c r="CV27" s="572"/>
      <c r="CW27" s="572"/>
      <c r="CX27" s="572"/>
      <c r="CY27" s="572"/>
      <c r="CZ27" s="572"/>
      <c r="DA27" s="572"/>
      <c r="DB27" s="572"/>
      <c r="DC27" s="572"/>
      <c r="DD27" s="572"/>
      <c r="DE27" s="572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</row>
    <row r="28" spans="1:157" ht="38.25" x14ac:dyDescent="0.2">
      <c r="A28" s="547" t="s">
        <v>279</v>
      </c>
      <c r="B28" s="583">
        <v>5.8</v>
      </c>
      <c r="C28" s="403">
        <v>4.5999999999999996</v>
      </c>
      <c r="D28" s="403">
        <v>14.7</v>
      </c>
      <c r="E28" s="403">
        <v>11.9</v>
      </c>
      <c r="BF28" s="572"/>
      <c r="BG28" s="572"/>
      <c r="BH28" s="572"/>
      <c r="BI28" s="572"/>
      <c r="BJ28" s="572"/>
      <c r="BK28" s="572"/>
      <c r="BL28" s="572"/>
      <c r="BM28" s="572"/>
      <c r="BN28" s="572"/>
      <c r="BO28" s="572"/>
      <c r="BP28" s="572"/>
      <c r="BQ28" s="572"/>
      <c r="BR28" s="572"/>
      <c r="BS28" s="572"/>
      <c r="BT28" s="572"/>
      <c r="BU28" s="572"/>
      <c r="BV28" s="572"/>
      <c r="BW28" s="572"/>
      <c r="BX28" s="572"/>
      <c r="BY28" s="572"/>
      <c r="BZ28" s="572"/>
      <c r="CA28" s="572"/>
      <c r="CB28" s="572"/>
      <c r="CC28" s="572"/>
      <c r="CD28" s="572"/>
      <c r="CE28" s="572"/>
      <c r="CF28" s="572"/>
      <c r="CG28" s="572"/>
      <c r="CH28" s="572"/>
      <c r="CI28" s="572"/>
      <c r="CJ28" s="572"/>
      <c r="CK28" s="572"/>
      <c r="CL28" s="572"/>
      <c r="CM28" s="572"/>
      <c r="CN28" s="572"/>
      <c r="CO28" s="572"/>
      <c r="CP28" s="572"/>
      <c r="CQ28" s="572"/>
      <c r="CR28" s="572"/>
      <c r="CS28" s="572"/>
      <c r="CT28" s="572"/>
      <c r="CU28" s="572"/>
      <c r="CV28" s="572"/>
      <c r="CW28" s="572"/>
      <c r="CX28" s="572"/>
      <c r="CY28" s="572"/>
      <c r="CZ28" s="572"/>
      <c r="DA28" s="572"/>
      <c r="DB28" s="572"/>
      <c r="DC28" s="572"/>
      <c r="DD28" s="572"/>
      <c r="DE28" s="572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</row>
    <row r="29" spans="1:157" ht="38.25" x14ac:dyDescent="0.2">
      <c r="A29" s="478" t="s">
        <v>280</v>
      </c>
      <c r="B29" s="585">
        <v>7.8</v>
      </c>
      <c r="C29" s="401">
        <v>7.7</v>
      </c>
      <c r="D29" s="401">
        <v>8.1999999999999993</v>
      </c>
      <c r="E29" s="401">
        <v>4.0999999999999996</v>
      </c>
      <c r="BF29" s="572"/>
      <c r="BG29" s="572"/>
      <c r="BH29" s="572"/>
      <c r="BI29" s="572"/>
      <c r="BJ29" s="572"/>
      <c r="BK29" s="572"/>
      <c r="BL29" s="572"/>
      <c r="BM29" s="572"/>
      <c r="BN29" s="572"/>
      <c r="BO29" s="572"/>
      <c r="BP29" s="572"/>
      <c r="BQ29" s="572"/>
      <c r="BR29" s="572"/>
      <c r="BS29" s="572"/>
      <c r="BT29" s="572"/>
      <c r="BU29" s="572"/>
      <c r="BV29" s="572"/>
      <c r="BW29" s="572"/>
      <c r="BX29" s="572"/>
      <c r="BY29" s="572"/>
      <c r="BZ29" s="572"/>
      <c r="CA29" s="572"/>
      <c r="CB29" s="572"/>
      <c r="CC29" s="572"/>
      <c r="CD29" s="572"/>
      <c r="CE29" s="572"/>
      <c r="CF29" s="572"/>
      <c r="CG29" s="572"/>
      <c r="CH29" s="572"/>
      <c r="CI29" s="572"/>
      <c r="CJ29" s="572"/>
      <c r="CK29" s="572"/>
      <c r="CL29" s="572"/>
      <c r="CM29" s="572"/>
      <c r="CN29" s="572"/>
      <c r="CO29" s="572"/>
      <c r="CP29" s="572"/>
      <c r="CQ29" s="572"/>
      <c r="CR29" s="572"/>
      <c r="CS29" s="572"/>
      <c r="CT29" s="572"/>
      <c r="CU29" s="572"/>
      <c r="CV29" s="572"/>
      <c r="CW29" s="572"/>
      <c r="CX29" s="572"/>
      <c r="CY29" s="572"/>
      <c r="CZ29" s="572"/>
      <c r="DA29" s="572"/>
      <c r="DB29" s="572"/>
      <c r="DC29" s="572"/>
      <c r="DD29" s="572"/>
      <c r="DE29" s="572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</row>
    <row r="30" spans="1:157" ht="38.25" x14ac:dyDescent="0.2">
      <c r="A30" s="478" t="s">
        <v>281</v>
      </c>
      <c r="B30" s="585">
        <v>0.6</v>
      </c>
      <c r="C30" s="401">
        <v>0.7</v>
      </c>
      <c r="D30" s="401">
        <v>0.1</v>
      </c>
      <c r="E30" s="401" t="s">
        <v>171</v>
      </c>
      <c r="BF30" s="572"/>
      <c r="BG30" s="572"/>
      <c r="BH30" s="572"/>
      <c r="BI30" s="572"/>
      <c r="BJ30" s="572"/>
      <c r="BK30" s="572"/>
      <c r="BL30" s="572"/>
      <c r="BM30" s="572"/>
      <c r="BN30" s="572"/>
      <c r="BO30" s="572"/>
      <c r="BP30" s="572"/>
      <c r="BQ30" s="572"/>
      <c r="BR30" s="572"/>
      <c r="BS30" s="572"/>
      <c r="BT30" s="572"/>
      <c r="BU30" s="572"/>
      <c r="BV30" s="572"/>
      <c r="BW30" s="572"/>
      <c r="BX30" s="572"/>
      <c r="BY30" s="572"/>
      <c r="BZ30" s="572"/>
      <c r="CA30" s="572"/>
      <c r="CB30" s="572"/>
      <c r="CC30" s="572"/>
      <c r="CD30" s="572"/>
      <c r="CE30" s="572"/>
      <c r="CF30" s="572"/>
      <c r="CG30" s="572"/>
      <c r="CH30" s="572"/>
      <c r="CI30" s="572"/>
      <c r="CJ30" s="572"/>
      <c r="CK30" s="572"/>
      <c r="CL30" s="572"/>
      <c r="CM30" s="572"/>
      <c r="CN30" s="572"/>
      <c r="CO30" s="572"/>
      <c r="CP30" s="572"/>
      <c r="CQ30" s="572"/>
      <c r="CR30" s="572"/>
      <c r="CS30" s="572"/>
      <c r="CT30" s="572"/>
      <c r="CU30" s="572"/>
      <c r="CV30" s="572"/>
      <c r="CW30" s="572"/>
      <c r="CX30" s="572"/>
      <c r="CY30" s="572"/>
      <c r="CZ30" s="572"/>
      <c r="DA30" s="572"/>
      <c r="DB30" s="572"/>
      <c r="DC30" s="572"/>
      <c r="DD30" s="572"/>
      <c r="DE30" s="572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</row>
    <row r="31" spans="1:157" ht="25.5" x14ac:dyDescent="0.2">
      <c r="A31" s="547" t="s">
        <v>282</v>
      </c>
      <c r="B31" s="585">
        <v>0.1</v>
      </c>
      <c r="C31" s="401">
        <v>0.1</v>
      </c>
      <c r="D31" s="401">
        <v>0</v>
      </c>
      <c r="E31" s="401" t="s">
        <v>171</v>
      </c>
      <c r="BF31" s="572"/>
      <c r="BG31" s="572"/>
      <c r="BH31" s="572"/>
      <c r="BI31" s="572"/>
      <c r="BJ31" s="572"/>
      <c r="BK31" s="572"/>
      <c r="BL31" s="572"/>
      <c r="BM31" s="572"/>
      <c r="BN31" s="572"/>
      <c r="BO31" s="572"/>
      <c r="BP31" s="572"/>
      <c r="BQ31" s="572"/>
      <c r="BR31" s="572"/>
      <c r="BS31" s="572"/>
      <c r="BT31" s="572"/>
      <c r="BU31" s="572"/>
      <c r="BV31" s="572"/>
      <c r="BW31" s="572"/>
      <c r="BX31" s="572"/>
      <c r="BY31" s="572"/>
      <c r="BZ31" s="572"/>
      <c r="CA31" s="572"/>
      <c r="CB31" s="572"/>
      <c r="CC31" s="572"/>
      <c r="CD31" s="572"/>
      <c r="CE31" s="572"/>
      <c r="CF31" s="572"/>
      <c r="CG31" s="572"/>
      <c r="CH31" s="572"/>
      <c r="CI31" s="572"/>
      <c r="CJ31" s="572"/>
      <c r="CK31" s="572"/>
      <c r="CL31" s="572"/>
      <c r="CM31" s="572"/>
      <c r="CN31" s="572"/>
      <c r="CO31" s="572"/>
      <c r="CP31" s="572"/>
      <c r="CQ31" s="572"/>
      <c r="CR31" s="572"/>
      <c r="CS31" s="572"/>
      <c r="CT31" s="572"/>
      <c r="CU31" s="572"/>
      <c r="CV31" s="572"/>
      <c r="CW31" s="572"/>
      <c r="CX31" s="572"/>
      <c r="CY31" s="572"/>
      <c r="CZ31" s="572"/>
      <c r="DA31" s="572"/>
      <c r="DB31" s="572"/>
      <c r="DC31" s="572"/>
      <c r="DD31" s="572"/>
      <c r="DE31" s="572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</row>
    <row r="32" spans="1:157" ht="25.5" x14ac:dyDescent="0.2">
      <c r="A32" s="479" t="s">
        <v>283</v>
      </c>
      <c r="B32" s="585">
        <v>2.1</v>
      </c>
      <c r="C32" s="401">
        <v>2.1</v>
      </c>
      <c r="D32" s="401">
        <v>2.2999999999999998</v>
      </c>
      <c r="E32" s="401">
        <v>2.2999999999999998</v>
      </c>
      <c r="BF32" s="572"/>
      <c r="BG32" s="572"/>
      <c r="BH32" s="572"/>
      <c r="BI32" s="572"/>
      <c r="BJ32" s="572"/>
      <c r="BK32" s="572"/>
      <c r="BL32" s="572"/>
      <c r="BM32" s="572"/>
      <c r="BN32" s="572"/>
      <c r="BO32" s="572"/>
      <c r="BP32" s="572"/>
      <c r="BQ32" s="572"/>
      <c r="BR32" s="572"/>
      <c r="BS32" s="572"/>
      <c r="BT32" s="572"/>
      <c r="BU32" s="572"/>
      <c r="BV32" s="572"/>
      <c r="BW32" s="572"/>
      <c r="BX32" s="572"/>
      <c r="BY32" s="572"/>
      <c r="BZ32" s="572"/>
      <c r="CA32" s="572"/>
      <c r="CB32" s="572"/>
      <c r="CC32" s="572"/>
      <c r="CD32" s="572"/>
      <c r="CE32" s="572"/>
      <c r="CF32" s="572"/>
      <c r="CG32" s="572"/>
      <c r="CH32" s="572"/>
      <c r="CI32" s="572"/>
      <c r="CJ32" s="572"/>
      <c r="CK32" s="572"/>
      <c r="CL32" s="572"/>
      <c r="CM32" s="572"/>
      <c r="CN32" s="572"/>
      <c r="CO32" s="572"/>
      <c r="CP32" s="572"/>
      <c r="CQ32" s="572"/>
      <c r="CR32" s="572"/>
      <c r="CS32" s="572"/>
      <c r="CT32" s="572"/>
      <c r="CU32" s="572"/>
      <c r="CV32" s="572"/>
      <c r="CW32" s="572"/>
      <c r="CX32" s="572"/>
      <c r="CY32" s="572"/>
      <c r="CZ32" s="572"/>
      <c r="DA32" s="572"/>
      <c r="DB32" s="572"/>
      <c r="DC32" s="572"/>
      <c r="DD32" s="572"/>
      <c r="DE32" s="572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</row>
    <row r="33" spans="1:157" ht="14.25" x14ac:dyDescent="0.2">
      <c r="A33" s="555" t="s">
        <v>284</v>
      </c>
      <c r="B33" s="586">
        <v>16.399999999999999</v>
      </c>
      <c r="C33" s="411">
        <v>15.2</v>
      </c>
      <c r="D33" s="411">
        <v>25.3</v>
      </c>
      <c r="E33" s="411">
        <v>18.3</v>
      </c>
      <c r="BF33" s="572"/>
      <c r="BG33" s="572"/>
      <c r="BH33" s="572"/>
      <c r="BI33" s="572"/>
      <c r="BJ33" s="572"/>
      <c r="BK33" s="572"/>
      <c r="BL33" s="572"/>
      <c r="BM33" s="572"/>
      <c r="BN33" s="572"/>
      <c r="BO33" s="572"/>
      <c r="BP33" s="572"/>
      <c r="BQ33" s="572"/>
      <c r="BR33" s="572"/>
      <c r="BS33" s="572"/>
      <c r="BT33" s="572"/>
      <c r="BU33" s="572"/>
      <c r="BV33" s="572"/>
      <c r="BW33" s="572"/>
      <c r="BX33" s="572"/>
      <c r="BY33" s="572"/>
      <c r="BZ33" s="572"/>
      <c r="CA33" s="572"/>
      <c r="CB33" s="572"/>
      <c r="CC33" s="572"/>
      <c r="CD33" s="572"/>
      <c r="CE33" s="572"/>
      <c r="CF33" s="572"/>
      <c r="CG33" s="572"/>
      <c r="CH33" s="572"/>
      <c r="CI33" s="572"/>
      <c r="CJ33" s="572"/>
      <c r="CK33" s="572"/>
      <c r="CL33" s="572"/>
      <c r="CM33" s="572"/>
      <c r="CN33" s="572"/>
      <c r="CO33" s="572"/>
      <c r="CP33" s="572"/>
      <c r="CQ33" s="572"/>
      <c r="CR33" s="572"/>
      <c r="CS33" s="572"/>
      <c r="CT33" s="572"/>
      <c r="CU33" s="572"/>
      <c r="CV33" s="572"/>
      <c r="CW33" s="572"/>
      <c r="CX33" s="572"/>
      <c r="CY33" s="572"/>
      <c r="CZ33" s="572"/>
      <c r="DA33" s="572"/>
      <c r="DB33" s="572"/>
      <c r="DC33" s="572"/>
      <c r="DD33" s="572"/>
      <c r="DE33" s="572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</row>
    <row r="34" spans="1:157" ht="15.75" x14ac:dyDescent="0.25">
      <c r="A34" s="561" t="s">
        <v>285</v>
      </c>
      <c r="B34" s="586">
        <v>93.299999999999983</v>
      </c>
      <c r="C34" s="411">
        <v>92.399999999999991</v>
      </c>
      <c r="D34" s="411">
        <v>99.899999999999991</v>
      </c>
      <c r="E34" s="411">
        <v>99.699999999999974</v>
      </c>
      <c r="BF34" s="572"/>
      <c r="BG34" s="572"/>
      <c r="BH34" s="572"/>
      <c r="BI34" s="572"/>
      <c r="BJ34" s="572"/>
      <c r="BK34" s="572"/>
      <c r="BL34" s="572"/>
      <c r="BM34" s="572"/>
      <c r="BN34" s="572"/>
      <c r="BO34" s="572"/>
      <c r="BP34" s="572"/>
      <c r="BQ34" s="572"/>
      <c r="BR34" s="572"/>
      <c r="BS34" s="572"/>
      <c r="BT34" s="572"/>
      <c r="BU34" s="572"/>
      <c r="BV34" s="572"/>
      <c r="BW34" s="572"/>
      <c r="BX34" s="572"/>
      <c r="BY34" s="572"/>
      <c r="BZ34" s="572"/>
      <c r="CA34" s="572"/>
      <c r="CB34" s="572"/>
      <c r="CC34" s="572"/>
      <c r="CD34" s="572"/>
      <c r="CE34" s="572"/>
      <c r="CF34" s="572"/>
      <c r="CG34" s="572"/>
      <c r="CH34" s="572"/>
      <c r="CI34" s="572"/>
      <c r="CJ34" s="572"/>
      <c r="CK34" s="572"/>
      <c r="CL34" s="572"/>
      <c r="CM34" s="572"/>
      <c r="CN34" s="572"/>
      <c r="CO34" s="572"/>
      <c r="CP34" s="572"/>
      <c r="CQ34" s="572"/>
      <c r="CR34" s="572"/>
      <c r="CS34" s="572"/>
      <c r="CT34" s="572"/>
      <c r="CU34" s="572"/>
      <c r="CV34" s="572"/>
      <c r="CW34" s="572"/>
      <c r="CX34" s="572"/>
      <c r="CY34" s="572"/>
      <c r="CZ34" s="572"/>
      <c r="DA34" s="572"/>
      <c r="DB34" s="572"/>
      <c r="DC34" s="572"/>
      <c r="DD34" s="572"/>
      <c r="DE34" s="572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</row>
    <row r="35" spans="1:157" ht="25.5" x14ac:dyDescent="0.2">
      <c r="A35" s="478" t="s">
        <v>286</v>
      </c>
      <c r="B35" s="171">
        <v>0</v>
      </c>
      <c r="C35" s="171">
        <v>0</v>
      </c>
      <c r="D35" s="171" t="s">
        <v>171</v>
      </c>
      <c r="E35" s="171" t="s">
        <v>171</v>
      </c>
      <c r="BF35" s="572"/>
      <c r="BG35" s="572"/>
      <c r="BH35" s="572"/>
      <c r="BI35" s="572"/>
      <c r="BJ35" s="572"/>
      <c r="BK35" s="572"/>
      <c r="BL35" s="572"/>
      <c r="BM35" s="572"/>
      <c r="BN35" s="572"/>
      <c r="BO35" s="572"/>
      <c r="BP35" s="572"/>
      <c r="BQ35" s="572"/>
      <c r="BR35" s="572"/>
      <c r="BS35" s="572"/>
      <c r="BT35" s="572"/>
      <c r="BU35" s="572"/>
      <c r="BV35" s="572"/>
      <c r="BW35" s="572"/>
      <c r="BX35" s="572"/>
      <c r="BY35" s="572"/>
      <c r="BZ35" s="572"/>
      <c r="CA35" s="572"/>
      <c r="CB35" s="572"/>
      <c r="CC35" s="572"/>
      <c r="CD35" s="572"/>
      <c r="CE35" s="572"/>
      <c r="CF35" s="572"/>
      <c r="CG35" s="572"/>
      <c r="CH35" s="572"/>
      <c r="CI35" s="572"/>
      <c r="CJ35" s="572"/>
      <c r="CK35" s="572"/>
      <c r="CL35" s="572"/>
      <c r="CM35" s="572"/>
      <c r="CN35" s="572"/>
      <c r="CO35" s="572"/>
      <c r="CP35" s="572"/>
      <c r="CQ35" s="572"/>
      <c r="CR35" s="572"/>
      <c r="CS35" s="572"/>
      <c r="CT35" s="572"/>
      <c r="CU35" s="572"/>
      <c r="CV35" s="572"/>
      <c r="CW35" s="572"/>
      <c r="CX35" s="572"/>
      <c r="CY35" s="572"/>
      <c r="CZ35" s="572"/>
      <c r="DA35" s="572"/>
      <c r="DB35" s="572"/>
      <c r="DC35" s="572"/>
      <c r="DD35" s="572"/>
      <c r="DE35" s="572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</row>
    <row r="36" spans="1:157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F36" s="572"/>
      <c r="BG36" s="572"/>
      <c r="BH36" s="572"/>
      <c r="BI36" s="572"/>
      <c r="BJ36" s="572"/>
      <c r="BK36" s="572"/>
      <c r="BL36" s="572"/>
      <c r="BM36" s="572"/>
      <c r="BN36" s="572"/>
      <c r="BO36" s="572"/>
      <c r="BP36" s="572"/>
      <c r="BQ36" s="572"/>
      <c r="BR36" s="572"/>
      <c r="BS36" s="572"/>
      <c r="BT36" s="572"/>
      <c r="BU36" s="572"/>
      <c r="BV36" s="572"/>
      <c r="BW36" s="572"/>
      <c r="BX36" s="572"/>
      <c r="BY36" s="572"/>
      <c r="BZ36" s="572"/>
      <c r="CA36" s="572"/>
      <c r="CB36" s="572"/>
      <c r="CC36" s="572"/>
      <c r="CD36" s="572"/>
      <c r="CE36" s="572"/>
      <c r="CF36" s="572"/>
      <c r="CG36" s="572"/>
      <c r="CH36" s="572"/>
      <c r="CI36" s="572"/>
      <c r="CJ36" s="572"/>
      <c r="CK36" s="572"/>
      <c r="CL36" s="572"/>
      <c r="CM36" s="572"/>
      <c r="CN36" s="572"/>
      <c r="CO36" s="572"/>
      <c r="CP36" s="572"/>
      <c r="CQ36" s="572"/>
      <c r="CR36" s="572"/>
      <c r="CS36" s="572"/>
      <c r="CT36" s="572"/>
      <c r="CU36" s="572"/>
      <c r="CV36" s="572"/>
      <c r="CW36" s="572"/>
      <c r="CX36" s="572"/>
      <c r="CY36" s="572"/>
      <c r="CZ36" s="572"/>
      <c r="DA36" s="572"/>
      <c r="DB36" s="572"/>
      <c r="DC36" s="572"/>
      <c r="DD36" s="572"/>
      <c r="DE36" s="572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</row>
    <row r="37" spans="1:157" ht="25.5" x14ac:dyDescent="0.2">
      <c r="A37" s="479" t="s">
        <v>288</v>
      </c>
      <c r="B37" s="554">
        <v>6.7</v>
      </c>
      <c r="C37" s="554">
        <v>7.6</v>
      </c>
      <c r="D37" s="554">
        <v>0.1</v>
      </c>
      <c r="E37" s="554">
        <v>0.3</v>
      </c>
      <c r="BF37" s="572"/>
      <c r="BG37" s="572"/>
      <c r="BH37" s="572"/>
      <c r="BI37" s="572"/>
      <c r="BJ37" s="572"/>
      <c r="BK37" s="572"/>
      <c r="BL37" s="572"/>
      <c r="BM37" s="572"/>
      <c r="BN37" s="572"/>
      <c r="BO37" s="572"/>
      <c r="BP37" s="572"/>
      <c r="BQ37" s="572"/>
      <c r="BR37" s="572"/>
      <c r="BS37" s="572"/>
      <c r="BT37" s="572"/>
      <c r="BU37" s="572"/>
      <c r="BV37" s="572"/>
      <c r="BW37" s="572"/>
      <c r="BX37" s="572"/>
      <c r="BY37" s="572"/>
      <c r="BZ37" s="572"/>
      <c r="CA37" s="572"/>
      <c r="CB37" s="572"/>
      <c r="CC37" s="572"/>
      <c r="CD37" s="572"/>
      <c r="CE37" s="572"/>
      <c r="CF37" s="572"/>
      <c r="CG37" s="572"/>
      <c r="CH37" s="572"/>
      <c r="CI37" s="572"/>
      <c r="CJ37" s="572"/>
      <c r="CK37" s="572"/>
      <c r="CL37" s="572"/>
      <c r="CM37" s="572"/>
      <c r="CN37" s="572"/>
      <c r="CO37" s="572"/>
      <c r="CP37" s="572"/>
      <c r="CQ37" s="572"/>
      <c r="CR37" s="572"/>
      <c r="CS37" s="572"/>
      <c r="CT37" s="572"/>
      <c r="CU37" s="572"/>
      <c r="CV37" s="572"/>
      <c r="CW37" s="572"/>
      <c r="CX37" s="572"/>
      <c r="CY37" s="572"/>
      <c r="CZ37" s="572"/>
      <c r="DA37" s="572"/>
      <c r="DB37" s="572"/>
      <c r="DC37" s="572"/>
      <c r="DD37" s="572"/>
      <c r="DE37" s="572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</row>
    <row r="38" spans="1:157" ht="15.75" x14ac:dyDescent="0.2">
      <c r="A38" s="562" t="s">
        <v>289</v>
      </c>
      <c r="B38" s="586">
        <v>99.999999999999986</v>
      </c>
      <c r="C38" s="411">
        <v>99.999999999999986</v>
      </c>
      <c r="D38" s="411">
        <v>99.999999999999986</v>
      </c>
      <c r="E38" s="411">
        <v>99.999999999999972</v>
      </c>
      <c r="BF38" s="572"/>
      <c r="BG38" s="572"/>
      <c r="BH38" s="572"/>
      <c r="BI38" s="572"/>
      <c r="BJ38" s="572"/>
      <c r="BK38" s="572"/>
      <c r="BL38" s="572"/>
      <c r="BM38" s="572"/>
      <c r="BN38" s="572"/>
      <c r="BO38" s="572"/>
      <c r="BP38" s="572"/>
      <c r="BQ38" s="572"/>
      <c r="BR38" s="572"/>
      <c r="BS38" s="572"/>
      <c r="BT38" s="572"/>
      <c r="BU38" s="572"/>
      <c r="BV38" s="572"/>
      <c r="BW38" s="572"/>
      <c r="BX38" s="572"/>
      <c r="BY38" s="572"/>
      <c r="BZ38" s="572"/>
      <c r="CA38" s="572"/>
      <c r="CB38" s="572"/>
      <c r="CC38" s="572"/>
      <c r="CD38" s="572"/>
      <c r="CE38" s="572"/>
      <c r="CF38" s="572"/>
      <c r="CG38" s="572"/>
      <c r="CH38" s="572"/>
      <c r="CI38" s="572"/>
      <c r="CJ38" s="572"/>
      <c r="CK38" s="572"/>
      <c r="CL38" s="572"/>
      <c r="CM38" s="572"/>
      <c r="CN38" s="572"/>
      <c r="CO38" s="572"/>
      <c r="CP38" s="572"/>
      <c r="CQ38" s="572"/>
      <c r="CR38" s="572"/>
      <c r="CS38" s="572"/>
      <c r="CT38" s="572"/>
      <c r="CU38" s="572"/>
      <c r="CV38" s="572"/>
      <c r="CW38" s="572"/>
      <c r="CX38" s="572"/>
      <c r="CY38" s="572"/>
      <c r="CZ38" s="572"/>
      <c r="DA38" s="572"/>
      <c r="DB38" s="572"/>
      <c r="DC38" s="572"/>
      <c r="DD38" s="572"/>
      <c r="DE38" s="572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</row>
    <row r="39" spans="1:157" x14ac:dyDescent="0.2">
      <c r="A39" s="367"/>
      <c r="B39" s="581"/>
      <c r="C39" s="581"/>
      <c r="D39" s="381"/>
      <c r="E39" s="381"/>
      <c r="BF39" s="572"/>
      <c r="BG39" s="572"/>
      <c r="BH39" s="572"/>
      <c r="BI39" s="572"/>
      <c r="BJ39" s="572"/>
      <c r="BK39" s="572"/>
      <c r="BL39" s="572"/>
      <c r="BM39" s="572"/>
      <c r="BN39" s="572"/>
      <c r="BO39" s="572"/>
      <c r="BP39" s="572"/>
      <c r="BQ39" s="572"/>
      <c r="BR39" s="572"/>
      <c r="BS39" s="572"/>
      <c r="BT39" s="572"/>
      <c r="BU39" s="572"/>
      <c r="BV39" s="572"/>
      <c r="BW39" s="572"/>
      <c r="BX39" s="572"/>
      <c r="BY39" s="572"/>
      <c r="BZ39" s="572"/>
      <c r="CA39" s="572"/>
      <c r="CB39" s="572"/>
      <c r="CC39" s="572"/>
      <c r="CD39" s="572"/>
      <c r="CE39" s="572"/>
      <c r="CF39" s="572"/>
      <c r="CG39" s="572"/>
      <c r="CH39" s="572"/>
      <c r="CI39" s="572"/>
      <c r="CJ39" s="572"/>
      <c r="CK39" s="572"/>
      <c r="CL39" s="572"/>
      <c r="CM39" s="572"/>
      <c r="CN39" s="572"/>
      <c r="CO39" s="572"/>
      <c r="CP39" s="572"/>
      <c r="CQ39" s="572"/>
      <c r="CR39" s="572"/>
      <c r="CS39" s="572"/>
      <c r="CT39" s="572"/>
      <c r="CU39" s="572"/>
      <c r="CV39" s="572"/>
      <c r="CW39" s="572"/>
      <c r="CX39" s="572"/>
      <c r="CY39" s="572"/>
      <c r="CZ39" s="572"/>
      <c r="DA39" s="572"/>
      <c r="DB39" s="572"/>
      <c r="DC39" s="572"/>
      <c r="DD39" s="572"/>
      <c r="DE39" s="572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</row>
    <row r="40" spans="1:157" x14ac:dyDescent="0.2">
      <c r="A40" s="367"/>
      <c r="B40" s="581"/>
      <c r="C40" s="581"/>
      <c r="D40" s="381"/>
      <c r="E40" s="381"/>
      <c r="BF40" s="572"/>
      <c r="BG40" s="572"/>
      <c r="BH40" s="572"/>
      <c r="BI40" s="572"/>
      <c r="BJ40" s="572"/>
      <c r="BK40" s="572"/>
      <c r="BL40" s="572"/>
      <c r="BM40" s="572"/>
      <c r="BN40" s="572"/>
      <c r="BO40" s="572"/>
      <c r="BP40" s="572"/>
      <c r="BQ40" s="572"/>
      <c r="BR40" s="572"/>
      <c r="BS40" s="572"/>
      <c r="BT40" s="572"/>
      <c r="BU40" s="572"/>
      <c r="BV40" s="572"/>
      <c r="BW40" s="572"/>
      <c r="BX40" s="572"/>
      <c r="BY40" s="572"/>
      <c r="BZ40" s="572"/>
      <c r="CA40" s="572"/>
      <c r="CB40" s="572"/>
      <c r="CC40" s="572"/>
      <c r="CD40" s="572"/>
      <c r="CE40" s="572"/>
      <c r="CF40" s="572"/>
      <c r="CG40" s="572"/>
      <c r="CH40" s="572"/>
      <c r="CI40" s="572"/>
      <c r="CJ40" s="572"/>
      <c r="CK40" s="572"/>
      <c r="CL40" s="572"/>
      <c r="CM40" s="572"/>
      <c r="CN40" s="572"/>
      <c r="CO40" s="572"/>
      <c r="CP40" s="572"/>
      <c r="CQ40" s="572"/>
      <c r="CR40" s="572"/>
      <c r="CS40" s="572"/>
      <c r="CT40" s="572"/>
      <c r="CU40" s="572"/>
      <c r="CV40" s="572"/>
      <c r="CW40" s="572"/>
      <c r="CX40" s="572"/>
      <c r="CY40" s="572"/>
      <c r="CZ40" s="572"/>
      <c r="DA40" s="572"/>
      <c r="DB40" s="572"/>
      <c r="DC40" s="572"/>
      <c r="DD40" s="572"/>
      <c r="DE40" s="572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</row>
    <row r="41" spans="1:157" x14ac:dyDescent="0.2">
      <c r="A41" s="367"/>
      <c r="B41" s="581"/>
      <c r="C41" s="581"/>
      <c r="D41" s="381"/>
      <c r="E41" s="381"/>
      <c r="BF41" s="572"/>
      <c r="BG41" s="572"/>
      <c r="BH41" s="572"/>
      <c r="BI41" s="572"/>
      <c r="BJ41" s="572"/>
      <c r="BK41" s="572"/>
      <c r="BL41" s="572"/>
      <c r="BM41" s="572"/>
      <c r="BN41" s="572"/>
      <c r="BO41" s="572"/>
      <c r="BP41" s="572"/>
      <c r="BQ41" s="572"/>
      <c r="BR41" s="572"/>
      <c r="BS41" s="572"/>
      <c r="BT41" s="572"/>
      <c r="BU41" s="572"/>
      <c r="BV41" s="572"/>
      <c r="BW41" s="572"/>
      <c r="BX41" s="572"/>
      <c r="BY41" s="572"/>
      <c r="BZ41" s="572"/>
      <c r="CA41" s="572"/>
      <c r="CB41" s="572"/>
      <c r="CC41" s="572"/>
      <c r="CD41" s="572"/>
      <c r="CE41" s="572"/>
      <c r="CF41" s="572"/>
      <c r="CG41" s="572"/>
      <c r="CH41" s="572"/>
      <c r="CI41" s="572"/>
      <c r="CJ41" s="572"/>
      <c r="CK41" s="572"/>
      <c r="CL41" s="572"/>
      <c r="CM41" s="572"/>
      <c r="CN41" s="572"/>
      <c r="CO41" s="572"/>
      <c r="CP41" s="572"/>
      <c r="CQ41" s="572"/>
      <c r="CR41" s="572"/>
      <c r="CS41" s="572"/>
      <c r="CT41" s="572"/>
      <c r="CU41" s="572"/>
      <c r="CV41" s="572"/>
      <c r="CW41" s="572"/>
      <c r="CX41" s="572"/>
      <c r="CY41" s="572"/>
      <c r="CZ41" s="572"/>
      <c r="DA41" s="572"/>
      <c r="DB41" s="572"/>
      <c r="DC41" s="572"/>
      <c r="DD41" s="572"/>
      <c r="DE41" s="572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</row>
    <row r="42" spans="1:157" x14ac:dyDescent="0.2">
      <c r="A42" s="367"/>
      <c r="B42" s="581"/>
      <c r="C42" s="581"/>
      <c r="D42" s="381"/>
      <c r="E42" s="381"/>
      <c r="BF42" s="572"/>
      <c r="BG42" s="572"/>
      <c r="BH42" s="572"/>
      <c r="BI42" s="572"/>
      <c r="BJ42" s="572"/>
      <c r="BK42" s="572"/>
      <c r="BL42" s="572"/>
      <c r="BM42" s="572"/>
      <c r="BN42" s="572"/>
      <c r="BO42" s="572"/>
      <c r="BP42" s="572"/>
      <c r="BQ42" s="572"/>
      <c r="BR42" s="572"/>
      <c r="BS42" s="572"/>
      <c r="BT42" s="572"/>
      <c r="BU42" s="572"/>
      <c r="BV42" s="572"/>
      <c r="BW42" s="572"/>
      <c r="BX42" s="572"/>
      <c r="BY42" s="572"/>
      <c r="BZ42" s="572"/>
      <c r="CA42" s="572"/>
      <c r="CB42" s="572"/>
      <c r="CC42" s="572"/>
      <c r="CD42" s="572"/>
      <c r="CE42" s="572"/>
      <c r="CF42" s="572"/>
      <c r="CG42" s="572"/>
      <c r="CH42" s="572"/>
      <c r="CI42" s="572"/>
      <c r="CJ42" s="572"/>
      <c r="CK42" s="572"/>
      <c r="CL42" s="572"/>
      <c r="CM42" s="572"/>
      <c r="CN42" s="572"/>
      <c r="CO42" s="572"/>
      <c r="CP42" s="572"/>
      <c r="CQ42" s="572"/>
      <c r="CR42" s="572"/>
      <c r="CS42" s="572"/>
      <c r="CT42" s="572"/>
      <c r="CU42" s="572"/>
      <c r="CV42" s="572"/>
      <c r="CW42" s="572"/>
      <c r="CX42" s="572"/>
      <c r="CY42" s="572"/>
      <c r="CZ42" s="572"/>
      <c r="DA42" s="572"/>
      <c r="DB42" s="572"/>
      <c r="DC42" s="572"/>
      <c r="DD42" s="572"/>
      <c r="DE42" s="572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</row>
    <row r="43" spans="1:157" x14ac:dyDescent="0.2">
      <c r="A43" s="367"/>
      <c r="B43" s="581"/>
      <c r="C43" s="581"/>
      <c r="D43" s="381"/>
      <c r="E43" s="381"/>
      <c r="BF43" s="572"/>
      <c r="BG43" s="572"/>
      <c r="BH43" s="572"/>
      <c r="BI43" s="572"/>
      <c r="BJ43" s="572"/>
      <c r="BK43" s="572"/>
      <c r="BL43" s="572"/>
      <c r="BM43" s="572"/>
      <c r="BN43" s="572"/>
      <c r="BO43" s="572"/>
      <c r="BP43" s="572"/>
      <c r="BQ43" s="572"/>
      <c r="BR43" s="572"/>
      <c r="BS43" s="572"/>
      <c r="BT43" s="572"/>
      <c r="BU43" s="572"/>
      <c r="BV43" s="572"/>
      <c r="BW43" s="572"/>
      <c r="BX43" s="572"/>
      <c r="BY43" s="572"/>
      <c r="BZ43" s="572"/>
      <c r="CA43" s="572"/>
      <c r="CB43" s="572"/>
      <c r="CC43" s="572"/>
      <c r="CD43" s="572"/>
      <c r="CE43" s="572"/>
      <c r="CF43" s="572"/>
      <c r="CG43" s="572"/>
      <c r="CH43" s="572"/>
      <c r="CI43" s="572"/>
      <c r="CJ43" s="572"/>
      <c r="CK43" s="572"/>
      <c r="CL43" s="572"/>
      <c r="CM43" s="572"/>
      <c r="CN43" s="572"/>
      <c r="CO43" s="572"/>
      <c r="CP43" s="572"/>
      <c r="CQ43" s="572"/>
      <c r="CR43" s="572"/>
      <c r="CS43" s="572"/>
      <c r="CT43" s="572"/>
      <c r="CU43" s="572"/>
      <c r="CV43" s="572"/>
      <c r="CW43" s="572"/>
      <c r="CX43" s="572"/>
      <c r="CY43" s="572"/>
      <c r="CZ43" s="572"/>
      <c r="DA43" s="572"/>
      <c r="DB43" s="572"/>
      <c r="DC43" s="572"/>
      <c r="DD43" s="572"/>
      <c r="DE43" s="572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</row>
    <row r="44" spans="1:157" x14ac:dyDescent="0.2">
      <c r="A44" s="367"/>
      <c r="B44" s="581"/>
      <c r="C44" s="581"/>
      <c r="D44" s="381"/>
      <c r="E44" s="381"/>
      <c r="BF44" s="572"/>
      <c r="BG44" s="572"/>
      <c r="BH44" s="572"/>
      <c r="BI44" s="572"/>
      <c r="BJ44" s="572"/>
      <c r="BK44" s="572"/>
      <c r="BL44" s="572"/>
      <c r="BM44" s="572"/>
      <c r="BN44" s="572"/>
      <c r="BO44" s="572"/>
      <c r="BP44" s="572"/>
      <c r="BQ44" s="572"/>
      <c r="BR44" s="572"/>
      <c r="BS44" s="572"/>
      <c r="BT44" s="572"/>
      <c r="BU44" s="572"/>
      <c r="BV44" s="572"/>
      <c r="BW44" s="572"/>
      <c r="BX44" s="572"/>
      <c r="BY44" s="572"/>
      <c r="BZ44" s="572"/>
      <c r="CA44" s="572"/>
      <c r="CB44" s="572"/>
      <c r="CC44" s="572"/>
      <c r="CD44" s="572"/>
      <c r="CE44" s="572"/>
      <c r="CF44" s="572"/>
      <c r="CG44" s="572"/>
      <c r="CH44" s="572"/>
      <c r="CI44" s="572"/>
      <c r="CJ44" s="572"/>
      <c r="CK44" s="572"/>
      <c r="CL44" s="572"/>
      <c r="CM44" s="572"/>
      <c r="CN44" s="572"/>
      <c r="CO44" s="572"/>
      <c r="CP44" s="572"/>
      <c r="CQ44" s="572"/>
      <c r="CR44" s="572"/>
      <c r="CS44" s="572"/>
      <c r="CT44" s="572"/>
      <c r="CU44" s="572"/>
      <c r="CV44" s="572"/>
      <c r="CW44" s="572"/>
      <c r="CX44" s="572"/>
      <c r="CY44" s="572"/>
      <c r="CZ44" s="572"/>
      <c r="DA44" s="572"/>
      <c r="DB44" s="572"/>
      <c r="DC44" s="572"/>
      <c r="DD44" s="572"/>
      <c r="DE44" s="572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</row>
    <row r="45" spans="1:157" x14ac:dyDescent="0.2">
      <c r="A45" s="367"/>
      <c r="B45" s="581"/>
      <c r="C45" s="581"/>
      <c r="D45" s="381"/>
      <c r="E45" s="381"/>
      <c r="BF45" s="572"/>
      <c r="BG45" s="572"/>
      <c r="BH45" s="572"/>
      <c r="BI45" s="572"/>
      <c r="BJ45" s="572"/>
      <c r="BK45" s="572"/>
      <c r="BL45" s="572"/>
      <c r="BM45" s="572"/>
      <c r="BN45" s="572"/>
      <c r="BO45" s="572"/>
      <c r="BP45" s="572"/>
      <c r="BQ45" s="572"/>
      <c r="BR45" s="572"/>
      <c r="BS45" s="572"/>
      <c r="BT45" s="572"/>
      <c r="BU45" s="572"/>
      <c r="BV45" s="572"/>
      <c r="BW45" s="572"/>
      <c r="BX45" s="572"/>
      <c r="BY45" s="572"/>
      <c r="BZ45" s="572"/>
      <c r="CA45" s="572"/>
      <c r="CB45" s="572"/>
      <c r="CC45" s="572"/>
      <c r="CD45" s="572"/>
      <c r="CE45" s="572"/>
      <c r="CF45" s="572"/>
      <c r="CG45" s="572"/>
      <c r="CH45" s="572"/>
      <c r="CI45" s="572"/>
      <c r="CJ45" s="572"/>
      <c r="CK45" s="572"/>
      <c r="CL45" s="572"/>
      <c r="CM45" s="572"/>
      <c r="CN45" s="572"/>
      <c r="CO45" s="572"/>
      <c r="CP45" s="572"/>
      <c r="CQ45" s="572"/>
      <c r="CR45" s="572"/>
      <c r="CS45" s="572"/>
      <c r="CT45" s="572"/>
      <c r="CU45" s="572"/>
      <c r="CV45" s="572"/>
      <c r="CW45" s="572"/>
      <c r="CX45" s="572"/>
      <c r="CY45" s="572"/>
      <c r="CZ45" s="572"/>
      <c r="DA45" s="572"/>
      <c r="DB45" s="572"/>
      <c r="DC45" s="572"/>
      <c r="DD45" s="572"/>
      <c r="DE45" s="572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</row>
    <row r="46" spans="1:157" x14ac:dyDescent="0.2">
      <c r="A46" s="367"/>
      <c r="B46" s="582"/>
      <c r="C46" s="582"/>
      <c r="D46" s="571"/>
      <c r="E46" s="571"/>
      <c r="BF46" s="572"/>
      <c r="BG46" s="572"/>
      <c r="BH46" s="572"/>
      <c r="BI46" s="572"/>
      <c r="BJ46" s="572"/>
      <c r="BK46" s="572"/>
      <c r="BL46" s="572"/>
      <c r="BM46" s="572"/>
      <c r="BN46" s="572"/>
      <c r="BO46" s="572"/>
      <c r="BP46" s="572"/>
      <c r="BQ46" s="572"/>
      <c r="BR46" s="572"/>
      <c r="BS46" s="572"/>
      <c r="BT46" s="572"/>
      <c r="BU46" s="572"/>
      <c r="BV46" s="572"/>
      <c r="BW46" s="572"/>
      <c r="BX46" s="572"/>
      <c r="BY46" s="572"/>
      <c r="BZ46" s="572"/>
      <c r="CA46" s="572"/>
      <c r="CB46" s="572"/>
      <c r="CC46" s="572"/>
      <c r="CD46" s="572"/>
      <c r="CE46" s="572"/>
      <c r="CF46" s="572"/>
      <c r="CG46" s="572"/>
      <c r="CH46" s="572"/>
      <c r="CI46" s="572"/>
      <c r="CJ46" s="572"/>
      <c r="CK46" s="572"/>
      <c r="CL46" s="572"/>
      <c r="CM46" s="572"/>
      <c r="CN46" s="572"/>
      <c r="CO46" s="572"/>
      <c r="CP46" s="572"/>
      <c r="CQ46" s="572"/>
      <c r="CR46" s="572"/>
      <c r="CS46" s="572"/>
      <c r="CT46" s="572"/>
      <c r="CU46" s="572"/>
      <c r="CV46" s="572"/>
      <c r="CW46" s="572"/>
      <c r="CX46" s="572"/>
      <c r="CY46" s="572"/>
      <c r="CZ46" s="572"/>
      <c r="DA46" s="572"/>
      <c r="DB46" s="572"/>
      <c r="DC46" s="572"/>
      <c r="DD46" s="572"/>
      <c r="DE46" s="572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</row>
    <row r="47" spans="1:157" x14ac:dyDescent="0.2">
      <c r="A47" s="367"/>
      <c r="B47" s="367"/>
      <c r="C47" s="367"/>
      <c r="D47" s="371"/>
      <c r="E47" s="371"/>
      <c r="BF47" s="572"/>
      <c r="BG47" s="572"/>
      <c r="BH47" s="572"/>
      <c r="BI47" s="572"/>
      <c r="BJ47" s="572"/>
      <c r="BK47" s="572"/>
      <c r="BL47" s="572"/>
      <c r="BM47" s="572"/>
      <c r="BN47" s="572"/>
      <c r="BO47" s="572"/>
      <c r="BP47" s="572"/>
      <c r="BQ47" s="572"/>
      <c r="BR47" s="572"/>
      <c r="BS47" s="572"/>
      <c r="BT47" s="572"/>
      <c r="BU47" s="572"/>
      <c r="BV47" s="572"/>
      <c r="BW47" s="572"/>
      <c r="BX47" s="572"/>
      <c r="BY47" s="572"/>
      <c r="BZ47" s="572"/>
      <c r="CA47" s="572"/>
      <c r="CB47" s="572"/>
      <c r="CC47" s="572"/>
      <c r="CD47" s="572"/>
      <c r="CE47" s="572"/>
      <c r="CF47" s="572"/>
      <c r="CG47" s="572"/>
      <c r="CH47" s="572"/>
      <c r="CI47" s="572"/>
      <c r="CJ47" s="572"/>
      <c r="CK47" s="572"/>
      <c r="CL47" s="572"/>
      <c r="CM47" s="572"/>
      <c r="CN47" s="572"/>
      <c r="CO47" s="572"/>
      <c r="CP47" s="572"/>
      <c r="CQ47" s="572"/>
      <c r="CR47" s="572"/>
      <c r="CS47" s="572"/>
      <c r="CT47" s="572"/>
      <c r="CU47" s="572"/>
      <c r="CV47" s="572"/>
      <c r="CW47" s="572"/>
      <c r="CX47" s="572"/>
      <c r="CY47" s="572"/>
      <c r="CZ47" s="572"/>
      <c r="DA47" s="572"/>
      <c r="DB47" s="572"/>
      <c r="DC47" s="572"/>
      <c r="DD47" s="572"/>
      <c r="DE47" s="572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</row>
    <row r="48" spans="1:157" x14ac:dyDescent="0.2">
      <c r="A48" s="367"/>
      <c r="B48" s="367"/>
      <c r="C48" s="367"/>
      <c r="D48" s="371"/>
      <c r="E48" s="371"/>
      <c r="BF48" s="367"/>
      <c r="BG48" s="369"/>
      <c r="BH48" s="367"/>
      <c r="BI48" s="369"/>
      <c r="BJ48" s="572"/>
      <c r="BK48" s="572"/>
      <c r="BL48" s="572"/>
      <c r="BM48" s="572"/>
      <c r="BN48" s="572"/>
      <c r="BO48" s="572"/>
      <c r="BP48" s="572"/>
      <c r="BQ48" s="572"/>
      <c r="BR48" s="572"/>
      <c r="BS48" s="572"/>
      <c r="BT48" s="572"/>
      <c r="BU48" s="572"/>
      <c r="BV48" s="572"/>
      <c r="BW48" s="572"/>
      <c r="BX48" s="572"/>
      <c r="BY48" s="572"/>
      <c r="BZ48" s="572"/>
      <c r="CA48" s="572"/>
      <c r="CB48" s="572"/>
      <c r="CC48" s="572"/>
      <c r="CD48" s="572"/>
      <c r="CE48" s="572"/>
      <c r="CF48" s="572"/>
      <c r="CG48" s="572"/>
      <c r="CH48" s="572"/>
      <c r="CI48" s="572"/>
      <c r="CJ48" s="572"/>
      <c r="CK48" s="572"/>
      <c r="CL48" s="572"/>
      <c r="CM48" s="572"/>
      <c r="CN48" s="572"/>
      <c r="CO48" s="572"/>
      <c r="CP48" s="572"/>
      <c r="CQ48" s="572"/>
      <c r="CR48" s="572"/>
      <c r="CS48" s="572"/>
      <c r="CT48" s="572"/>
      <c r="CU48" s="572"/>
      <c r="CV48" s="572"/>
      <c r="CW48" s="572"/>
      <c r="CX48" s="572"/>
      <c r="CY48" s="572"/>
      <c r="CZ48" s="572"/>
      <c r="DA48" s="572"/>
      <c r="DB48" s="572"/>
      <c r="DC48" s="572"/>
      <c r="DD48" s="572"/>
      <c r="DE48" s="572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</row>
    <row r="49" spans="1:157" x14ac:dyDescent="0.2">
      <c r="A49" s="367"/>
      <c r="B49" s="367"/>
      <c r="C49" s="367"/>
      <c r="D49" s="371"/>
      <c r="E49" s="371"/>
      <c r="BF49" s="367"/>
      <c r="BG49" s="369"/>
      <c r="BH49" s="367"/>
      <c r="BI49" s="369"/>
      <c r="BJ49" s="572"/>
      <c r="BK49" s="572"/>
      <c r="BL49" s="572"/>
      <c r="BM49" s="572"/>
      <c r="BN49" s="572"/>
      <c r="BO49" s="572"/>
      <c r="BP49" s="572"/>
      <c r="BQ49" s="572"/>
      <c r="BR49" s="572"/>
      <c r="BS49" s="572"/>
      <c r="BT49" s="572"/>
      <c r="BU49" s="572"/>
      <c r="BV49" s="572"/>
      <c r="BW49" s="572"/>
      <c r="BX49" s="572"/>
      <c r="BY49" s="572"/>
      <c r="BZ49" s="572"/>
      <c r="CA49" s="572"/>
      <c r="CB49" s="572"/>
      <c r="CC49" s="572"/>
      <c r="CD49" s="572"/>
      <c r="CE49" s="572"/>
      <c r="CF49" s="572"/>
      <c r="CG49" s="572"/>
      <c r="CH49" s="572"/>
      <c r="CI49" s="572"/>
      <c r="CJ49" s="572"/>
      <c r="CK49" s="572"/>
      <c r="CL49" s="572"/>
      <c r="CM49" s="572"/>
      <c r="CN49" s="572"/>
      <c r="CO49" s="572"/>
      <c r="CP49" s="572"/>
      <c r="CQ49" s="572"/>
      <c r="CR49" s="572"/>
      <c r="CS49" s="572"/>
      <c r="CT49" s="572"/>
      <c r="CU49" s="572"/>
      <c r="CV49" s="572"/>
      <c r="CW49" s="572"/>
      <c r="CX49" s="572"/>
      <c r="CY49" s="572"/>
      <c r="CZ49" s="572"/>
      <c r="DA49" s="572"/>
      <c r="DB49" s="572"/>
      <c r="DC49" s="572"/>
      <c r="DD49" s="572"/>
      <c r="DE49" s="572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</row>
    <row r="50" spans="1:157" x14ac:dyDescent="0.2">
      <c r="A50" s="367"/>
      <c r="B50" s="367"/>
      <c r="C50" s="367"/>
      <c r="D50" s="371"/>
      <c r="E50" s="371"/>
      <c r="BF50" s="367"/>
      <c r="BG50" s="369"/>
      <c r="BH50" s="367"/>
      <c r="BI50" s="369"/>
      <c r="BJ50" s="572"/>
      <c r="BK50" s="572"/>
      <c r="BL50" s="572"/>
      <c r="BM50" s="572"/>
      <c r="BN50" s="572"/>
      <c r="BO50" s="572"/>
      <c r="BP50" s="572"/>
      <c r="BQ50" s="572"/>
      <c r="BR50" s="572"/>
      <c r="BS50" s="572"/>
      <c r="BT50" s="572"/>
      <c r="BU50" s="572"/>
      <c r="BV50" s="572"/>
      <c r="BW50" s="572"/>
      <c r="BX50" s="572"/>
      <c r="BY50" s="572"/>
      <c r="BZ50" s="572"/>
      <c r="CA50" s="572"/>
      <c r="CB50" s="572"/>
      <c r="CC50" s="572"/>
      <c r="CD50" s="572"/>
      <c r="CE50" s="572"/>
      <c r="CF50" s="572"/>
      <c r="CG50" s="572"/>
      <c r="CH50" s="572"/>
      <c r="CI50" s="572"/>
      <c r="CJ50" s="572"/>
      <c r="CK50" s="572"/>
      <c r="CL50" s="572"/>
      <c r="CM50" s="572"/>
      <c r="CN50" s="572"/>
      <c r="CO50" s="572"/>
      <c r="CP50" s="572"/>
      <c r="CQ50" s="572"/>
      <c r="CR50" s="572"/>
      <c r="CS50" s="572"/>
      <c r="CT50" s="572"/>
      <c r="CU50" s="572"/>
      <c r="CV50" s="572"/>
      <c r="CW50" s="572"/>
      <c r="CX50" s="572"/>
      <c r="CY50" s="572"/>
      <c r="CZ50" s="572"/>
      <c r="DA50" s="572"/>
      <c r="DB50" s="572"/>
      <c r="DC50" s="572"/>
      <c r="DD50" s="572"/>
      <c r="DE50" s="572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</row>
    <row r="51" spans="1:157" x14ac:dyDescent="0.2">
      <c r="A51" s="367"/>
      <c r="B51" s="367"/>
      <c r="C51" s="367"/>
      <c r="D51" s="371"/>
      <c r="E51" s="371"/>
      <c r="BF51" s="367"/>
      <c r="BG51" s="369"/>
      <c r="BH51" s="367"/>
      <c r="BI51" s="369"/>
      <c r="BJ51" s="572"/>
      <c r="BK51" s="572"/>
      <c r="BL51" s="572"/>
      <c r="BM51" s="572"/>
      <c r="BN51" s="572"/>
      <c r="BO51" s="572"/>
      <c r="BP51" s="572"/>
      <c r="BQ51" s="572"/>
      <c r="BR51" s="572"/>
      <c r="BS51" s="572"/>
      <c r="BT51" s="572"/>
      <c r="BU51" s="572"/>
      <c r="BV51" s="572"/>
      <c r="BW51" s="572"/>
      <c r="BX51" s="572"/>
      <c r="BY51" s="572"/>
      <c r="BZ51" s="572"/>
      <c r="CA51" s="572"/>
      <c r="CB51" s="572"/>
      <c r="CC51" s="572"/>
      <c r="CD51" s="572"/>
      <c r="CE51" s="572"/>
      <c r="CF51" s="572"/>
      <c r="CG51" s="572"/>
      <c r="CH51" s="572"/>
      <c r="CI51" s="572"/>
      <c r="CJ51" s="572"/>
      <c r="CK51" s="572"/>
      <c r="CL51" s="572"/>
      <c r="CM51" s="572"/>
      <c r="CN51" s="572"/>
      <c r="CO51" s="572"/>
      <c r="CP51" s="572"/>
      <c r="CQ51" s="572"/>
      <c r="CR51" s="572"/>
      <c r="CS51" s="572"/>
      <c r="CT51" s="572"/>
      <c r="CU51" s="572"/>
      <c r="CV51" s="572"/>
      <c r="CW51" s="572"/>
      <c r="CX51" s="572"/>
      <c r="CY51" s="572"/>
      <c r="CZ51" s="572"/>
      <c r="DA51" s="572"/>
      <c r="DB51" s="572"/>
      <c r="DC51" s="572"/>
      <c r="DD51" s="572"/>
      <c r="DE51" s="572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</row>
    <row r="52" spans="1:157" x14ac:dyDescent="0.2">
      <c r="D52" s="170"/>
      <c r="E52" s="170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</row>
    <row r="53" spans="1:157" x14ac:dyDescent="0.2">
      <c r="D53" s="170"/>
      <c r="E53" s="170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</row>
    <row r="54" spans="1:157" x14ac:dyDescent="0.2">
      <c r="D54" s="170"/>
      <c r="E54" s="170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</row>
    <row r="55" spans="1:157" x14ac:dyDescent="0.2">
      <c r="D55" s="170"/>
      <c r="E55" s="170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</row>
    <row r="56" spans="1:157" x14ac:dyDescent="0.2">
      <c r="D56" s="170"/>
      <c r="E56" s="170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</row>
    <row r="57" spans="1:157" x14ac:dyDescent="0.2">
      <c r="D57" s="170"/>
      <c r="E57" s="170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</row>
    <row r="58" spans="1:157" x14ac:dyDescent="0.2">
      <c r="D58" s="170"/>
      <c r="E58" s="170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</row>
    <row r="59" spans="1:157" x14ac:dyDescent="0.2">
      <c r="D59" s="170"/>
      <c r="E59" s="170"/>
    </row>
    <row r="60" spans="1:157" x14ac:dyDescent="0.2">
      <c r="D60" s="170"/>
      <c r="E60" s="170"/>
    </row>
    <row r="61" spans="1:157" x14ac:dyDescent="0.2">
      <c r="D61" s="170"/>
      <c r="E61" s="170"/>
    </row>
    <row r="62" spans="1:157" x14ac:dyDescent="0.2">
      <c r="D62" s="170"/>
      <c r="E62" s="170"/>
    </row>
    <row r="63" spans="1:157" x14ac:dyDescent="0.2">
      <c r="D63" s="170"/>
      <c r="E63" s="170"/>
    </row>
    <row r="64" spans="1:157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A147"/>
  <sheetViews>
    <sheetView showGridLines="0" zoomScaleNormal="100" zoomScaleSheetLayoutView="75" workbookViewId="0">
      <selection activeCell="O38" sqref="O38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6" width="10.7109375" style="136" customWidth="1"/>
    <col min="17" max="18" width="13.7109375" style="136" bestFit="1" customWidth="1"/>
    <col min="19" max="19" width="3.85546875" style="136" customWidth="1"/>
    <col min="20" max="46" width="1.7109375" style="136" customWidth="1"/>
    <col min="47" max="47" width="52.42578125" style="136" customWidth="1"/>
    <col min="48" max="48" width="17.57031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6.85546875" style="136" customWidth="1"/>
    <col min="53" max="53" width="10.85546875" style="136" customWidth="1"/>
    <col min="54" max="54" width="17" style="136" customWidth="1"/>
    <col min="55" max="55" width="10.85546875" style="136" customWidth="1"/>
    <col min="56" max="56" width="13.28515625" style="136" customWidth="1"/>
    <col min="57" max="57" width="13.140625" style="136" bestFit="1" customWidth="1"/>
    <col min="58" max="58" width="14.140625" style="134" customWidth="1"/>
    <col min="59" max="59" width="12.140625" style="137" bestFit="1" customWidth="1"/>
    <col min="60" max="60" width="14.42578125" style="134" customWidth="1"/>
    <col min="61" max="61" width="12.140625" style="137" bestFit="1" customWidth="1"/>
    <col min="62" max="62" width="18.7109375" style="134" bestFit="1" customWidth="1"/>
    <col min="63" max="63" width="12.140625" style="137" bestFit="1" customWidth="1"/>
    <col min="64" max="64" width="17.7109375" style="134" bestFit="1" customWidth="1"/>
    <col min="65" max="65" width="12.140625" style="137" bestFit="1" customWidth="1"/>
    <col min="66" max="66" width="18.7109375" style="134" bestFit="1" customWidth="1"/>
    <col min="67" max="67" width="12.140625" style="137" bestFit="1" customWidth="1"/>
    <col min="68" max="68" width="17.7109375" style="134" bestFit="1" customWidth="1"/>
    <col min="69" max="69" width="12.140625" style="137" bestFit="1" customWidth="1"/>
    <col min="70" max="70" width="18.7109375" style="134" bestFit="1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3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4.7109375" style="134" bestFit="1" customWidth="1"/>
    <col min="98" max="98" width="18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9.7109375" style="134" bestFit="1" customWidth="1"/>
    <col min="103" max="103" width="14.140625" style="137" bestFit="1" customWidth="1"/>
    <col min="104" max="16384" width="9.140625" style="134"/>
  </cols>
  <sheetData>
    <row r="1" spans="1:157" ht="15.75" customHeight="1" x14ac:dyDescent="0.25">
      <c r="A1" s="226" t="s">
        <v>764</v>
      </c>
      <c r="B1" s="367"/>
      <c r="C1" s="367"/>
      <c r="D1" s="367"/>
      <c r="E1" s="367"/>
      <c r="BF1" s="367"/>
      <c r="BG1" s="369"/>
      <c r="BH1" s="367"/>
      <c r="BI1" s="369"/>
      <c r="BJ1" s="367"/>
      <c r="BK1" s="369"/>
      <c r="BL1" s="367"/>
      <c r="BM1" s="369"/>
      <c r="BN1" s="367"/>
      <c r="BO1" s="369"/>
      <c r="BP1" s="367"/>
      <c r="BQ1" s="369"/>
      <c r="BR1" s="367"/>
      <c r="BS1" s="369"/>
      <c r="BT1" s="367"/>
      <c r="BU1" s="369"/>
      <c r="BV1" s="367"/>
      <c r="BW1" s="369"/>
      <c r="BX1" s="367"/>
      <c r="BY1" s="369"/>
      <c r="BZ1" s="367"/>
      <c r="CA1" s="369"/>
      <c r="CB1" s="367"/>
      <c r="CC1" s="369"/>
      <c r="CD1" s="367"/>
      <c r="CE1" s="369"/>
      <c r="CF1" s="367"/>
      <c r="CG1" s="369"/>
      <c r="CH1" s="367"/>
      <c r="CI1" s="369"/>
      <c r="CJ1" s="367"/>
      <c r="CK1" s="369"/>
      <c r="CL1" s="367"/>
      <c r="CM1" s="369"/>
      <c r="CN1" s="367"/>
      <c r="CO1" s="369"/>
      <c r="CP1" s="367"/>
      <c r="CQ1" s="369"/>
      <c r="CR1" s="367"/>
      <c r="CS1" s="367"/>
      <c r="CT1" s="367"/>
      <c r="CU1" s="369"/>
      <c r="CV1" s="367"/>
      <c r="CW1" s="369"/>
      <c r="CX1" s="367"/>
      <c r="CY1" s="369"/>
      <c r="CZ1" s="367"/>
      <c r="DA1" s="367"/>
      <c r="DB1" s="367"/>
      <c r="DC1" s="367"/>
      <c r="DD1" s="367"/>
      <c r="DE1" s="367"/>
    </row>
    <row r="2" spans="1:157" ht="23.25" customHeight="1" x14ac:dyDescent="0.2">
      <c r="A2" s="367"/>
      <c r="B2" s="367"/>
      <c r="C2" s="367"/>
      <c r="D2" s="367"/>
      <c r="E2" s="571" t="s">
        <v>295</v>
      </c>
      <c r="BF2" s="367"/>
      <c r="BG2" s="369"/>
      <c r="BH2" s="367"/>
      <c r="BI2" s="369"/>
      <c r="BJ2" s="367"/>
      <c r="BK2" s="369"/>
      <c r="BL2" s="367"/>
      <c r="BM2" s="369"/>
      <c r="BN2" s="367"/>
      <c r="BO2" s="369"/>
      <c r="BP2" s="367"/>
      <c r="BQ2" s="369"/>
      <c r="BR2" s="367"/>
      <c r="BS2" s="369"/>
      <c r="BT2" s="367"/>
      <c r="BU2" s="369"/>
      <c r="BV2" s="367"/>
      <c r="BW2" s="369"/>
      <c r="BX2" s="367"/>
      <c r="BY2" s="369"/>
      <c r="BZ2" s="367"/>
      <c r="CA2" s="369"/>
      <c r="CB2" s="367"/>
      <c r="CC2" s="369"/>
      <c r="CD2" s="367"/>
      <c r="CE2" s="369"/>
      <c r="CF2" s="367"/>
      <c r="CG2" s="369"/>
      <c r="CH2" s="367"/>
      <c r="CI2" s="369"/>
      <c r="CJ2" s="367"/>
      <c r="CK2" s="369"/>
      <c r="CL2" s="367"/>
      <c r="CM2" s="369"/>
      <c r="CN2" s="367"/>
      <c r="CO2" s="369"/>
      <c r="CP2" s="367"/>
      <c r="CQ2" s="369"/>
      <c r="CR2" s="367"/>
      <c r="CS2" s="367"/>
      <c r="CT2" s="367"/>
      <c r="CU2" s="369"/>
      <c r="CV2" s="367"/>
      <c r="CW2" s="369"/>
      <c r="CX2" s="367"/>
      <c r="CY2" s="369"/>
      <c r="CZ2" s="367"/>
      <c r="DA2" s="367"/>
      <c r="DB2" s="367"/>
      <c r="DC2" s="367"/>
      <c r="DD2" s="367"/>
      <c r="DE2" s="367"/>
    </row>
    <row r="3" spans="1:157" ht="41.25" customHeight="1" x14ac:dyDescent="0.2">
      <c r="A3" s="1027" t="s">
        <v>296</v>
      </c>
      <c r="B3" s="1027"/>
      <c r="C3" s="1027"/>
      <c r="D3" s="1027"/>
      <c r="E3" s="1027"/>
      <c r="BF3" s="367"/>
      <c r="BG3" s="369"/>
      <c r="BH3" s="367"/>
      <c r="BI3" s="369"/>
      <c r="BJ3" s="572"/>
      <c r="BK3" s="572"/>
      <c r="BL3" s="572"/>
      <c r="BM3" s="572"/>
      <c r="BN3" s="572"/>
      <c r="BO3" s="572"/>
      <c r="BP3" s="572"/>
      <c r="BQ3" s="572"/>
      <c r="BR3" s="572"/>
      <c r="BS3" s="572"/>
      <c r="BT3" s="572"/>
      <c r="BU3" s="572"/>
      <c r="BV3" s="572"/>
      <c r="BW3" s="572"/>
      <c r="BX3" s="572"/>
      <c r="BY3" s="572"/>
      <c r="BZ3" s="572"/>
      <c r="CA3" s="572"/>
      <c r="CB3" s="572"/>
      <c r="CC3" s="572"/>
      <c r="CD3" s="572"/>
      <c r="CE3" s="572"/>
      <c r="CF3" s="572"/>
      <c r="CG3" s="572"/>
      <c r="CH3" s="572"/>
      <c r="CI3" s="572"/>
      <c r="CJ3" s="572"/>
      <c r="CK3" s="572"/>
      <c r="CL3" s="572"/>
      <c r="CM3" s="572"/>
      <c r="CN3" s="572"/>
      <c r="CO3" s="572"/>
      <c r="CP3" s="572"/>
      <c r="CQ3" s="572"/>
      <c r="CR3" s="572"/>
      <c r="CS3" s="572"/>
      <c r="CT3" s="572"/>
      <c r="CU3" s="572"/>
      <c r="CV3" s="572"/>
      <c r="CW3" s="572"/>
      <c r="CX3" s="572"/>
      <c r="CY3" s="572"/>
      <c r="CZ3" s="572"/>
      <c r="DA3" s="572"/>
      <c r="DB3" s="572"/>
      <c r="DC3" s="572"/>
      <c r="DD3" s="572"/>
      <c r="DE3" s="572"/>
      <c r="DF3" s="136"/>
      <c r="DG3" s="136"/>
      <c r="DH3" s="136"/>
      <c r="DI3" s="136"/>
      <c r="DJ3" s="136"/>
      <c r="DK3" s="136"/>
      <c r="DL3" s="136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</row>
    <row r="4" spans="1:157" x14ac:dyDescent="0.2">
      <c r="A4" s="367"/>
      <c r="B4" s="367"/>
      <c r="C4" s="367"/>
      <c r="D4" s="367"/>
      <c r="E4" s="367"/>
      <c r="BF4" s="367"/>
      <c r="BG4" s="369"/>
      <c r="BH4" s="367"/>
      <c r="BI4" s="369"/>
      <c r="BJ4" s="572"/>
      <c r="BK4" s="572"/>
      <c r="BL4" s="572"/>
      <c r="BM4" s="572"/>
      <c r="BN4" s="572"/>
      <c r="BO4" s="572"/>
      <c r="BP4" s="572"/>
      <c r="BQ4" s="572"/>
      <c r="BR4" s="572"/>
      <c r="BS4" s="572"/>
      <c r="BT4" s="572"/>
      <c r="BU4" s="572"/>
      <c r="BV4" s="572"/>
      <c r="BW4" s="572"/>
      <c r="BX4" s="572"/>
      <c r="BY4" s="572"/>
      <c r="BZ4" s="572"/>
      <c r="CA4" s="572"/>
      <c r="CB4" s="572"/>
      <c r="CC4" s="572"/>
      <c r="CD4" s="572"/>
      <c r="CE4" s="572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572"/>
      <c r="CQ4" s="572"/>
      <c r="CR4" s="572"/>
      <c r="CS4" s="572"/>
      <c r="CT4" s="572"/>
      <c r="CU4" s="572"/>
      <c r="CV4" s="572"/>
      <c r="CW4" s="572"/>
      <c r="CX4" s="572"/>
      <c r="CY4" s="572"/>
      <c r="CZ4" s="572"/>
      <c r="DA4" s="572"/>
      <c r="DB4" s="572"/>
      <c r="DC4" s="572"/>
      <c r="DD4" s="572"/>
      <c r="DE4" s="572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</row>
    <row r="5" spans="1:157" ht="30.75" customHeight="1" x14ac:dyDescent="0.2">
      <c r="A5" s="371"/>
      <c r="B5" s="371"/>
      <c r="C5" s="1021" t="s">
        <v>699</v>
      </c>
      <c r="D5" s="1021"/>
      <c r="E5" s="1021"/>
      <c r="BF5" s="367"/>
      <c r="BG5" s="369"/>
      <c r="BH5" s="367"/>
      <c r="BI5" s="369"/>
      <c r="BJ5" s="572"/>
      <c r="BK5" s="572"/>
      <c r="BL5" s="572"/>
      <c r="BM5" s="572"/>
      <c r="BN5" s="572"/>
      <c r="BO5" s="572"/>
      <c r="BP5" s="572"/>
      <c r="BQ5" s="572"/>
      <c r="BR5" s="572"/>
      <c r="BS5" s="572"/>
      <c r="BT5" s="572"/>
      <c r="BU5" s="572"/>
      <c r="BV5" s="572"/>
      <c r="BW5" s="572"/>
      <c r="BX5" s="572"/>
      <c r="BY5" s="572"/>
      <c r="BZ5" s="572"/>
      <c r="CA5" s="572"/>
      <c r="CB5" s="572"/>
      <c r="CC5" s="572"/>
      <c r="CD5" s="572"/>
      <c r="CE5" s="572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572"/>
      <c r="CQ5" s="572"/>
      <c r="CR5" s="572"/>
      <c r="CS5" s="572"/>
      <c r="CT5" s="572"/>
      <c r="CU5" s="572"/>
      <c r="CV5" s="572"/>
      <c r="CW5" s="572"/>
      <c r="CX5" s="572"/>
      <c r="CY5" s="572"/>
      <c r="CZ5" s="572"/>
      <c r="DA5" s="572"/>
      <c r="DB5" s="572"/>
      <c r="DC5" s="572"/>
      <c r="DD5" s="572"/>
      <c r="DE5" s="572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</row>
    <row r="6" spans="1:157" ht="13.5" customHeight="1" x14ac:dyDescent="0.2">
      <c r="A6" s="1176"/>
      <c r="B6" s="1036" t="s">
        <v>35</v>
      </c>
      <c r="C6" s="1141" t="s">
        <v>83</v>
      </c>
      <c r="D6" s="1141"/>
      <c r="E6" s="1028"/>
      <c r="BF6" s="572"/>
      <c r="BG6" s="572"/>
      <c r="BH6" s="572"/>
      <c r="BI6" s="572"/>
      <c r="BJ6" s="572"/>
      <c r="BK6" s="572"/>
      <c r="BL6" s="572"/>
      <c r="BM6" s="572"/>
      <c r="BN6" s="572"/>
      <c r="BO6" s="572"/>
      <c r="BP6" s="572"/>
      <c r="BQ6" s="572"/>
      <c r="BR6" s="572"/>
      <c r="BS6" s="572"/>
      <c r="BT6" s="572"/>
      <c r="BU6" s="572"/>
      <c r="BV6" s="572"/>
      <c r="BW6" s="572"/>
      <c r="BX6" s="572"/>
      <c r="BY6" s="572"/>
      <c r="BZ6" s="572"/>
      <c r="CA6" s="572"/>
      <c r="CB6" s="572"/>
      <c r="CC6" s="572"/>
      <c r="CD6" s="572"/>
      <c r="CE6" s="572"/>
      <c r="CF6" s="572"/>
      <c r="CG6" s="572"/>
      <c r="CH6" s="572"/>
      <c r="CI6" s="572"/>
      <c r="CJ6" s="572"/>
      <c r="CK6" s="572"/>
      <c r="CL6" s="572"/>
      <c r="CM6" s="572"/>
      <c r="CN6" s="572"/>
      <c r="CO6" s="572"/>
      <c r="CP6" s="572"/>
      <c r="CQ6" s="572"/>
      <c r="CR6" s="572"/>
      <c r="CS6" s="572"/>
      <c r="CT6" s="572"/>
      <c r="CU6" s="572"/>
      <c r="CV6" s="572"/>
      <c r="CW6" s="572"/>
      <c r="CX6" s="572"/>
      <c r="CY6" s="572"/>
      <c r="CZ6" s="572"/>
      <c r="DA6" s="572"/>
      <c r="DB6" s="572"/>
      <c r="DC6" s="572"/>
      <c r="DD6" s="572"/>
      <c r="DE6" s="572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</row>
    <row r="7" spans="1:157" ht="12.75" customHeight="1" x14ac:dyDescent="0.2">
      <c r="A7" s="1177"/>
      <c r="B7" s="1036"/>
      <c r="C7" s="1141" t="s">
        <v>33</v>
      </c>
      <c r="D7" s="1141" t="s">
        <v>34</v>
      </c>
      <c r="E7" s="1028" t="s">
        <v>36</v>
      </c>
      <c r="BF7" s="572"/>
      <c r="BG7" s="572"/>
      <c r="BH7" s="572"/>
      <c r="BI7" s="572"/>
      <c r="BJ7" s="572"/>
      <c r="BK7" s="572"/>
      <c r="BL7" s="572"/>
      <c r="BM7" s="572"/>
      <c r="BN7" s="572"/>
      <c r="BO7" s="572"/>
      <c r="BP7" s="572"/>
      <c r="BQ7" s="572"/>
      <c r="BR7" s="572"/>
      <c r="BS7" s="572"/>
      <c r="BT7" s="572"/>
      <c r="BU7" s="572"/>
      <c r="BV7" s="572"/>
      <c r="BW7" s="572"/>
      <c r="BX7" s="572"/>
      <c r="BY7" s="572"/>
      <c r="BZ7" s="572"/>
      <c r="CA7" s="572"/>
      <c r="CB7" s="572"/>
      <c r="CC7" s="572"/>
      <c r="CD7" s="572"/>
      <c r="CE7" s="572"/>
      <c r="CF7" s="572"/>
      <c r="CG7" s="572"/>
      <c r="CH7" s="572"/>
      <c r="CI7" s="572"/>
      <c r="CJ7" s="572"/>
      <c r="CK7" s="572"/>
      <c r="CL7" s="572"/>
      <c r="CM7" s="572"/>
      <c r="CN7" s="572"/>
      <c r="CO7" s="572"/>
      <c r="CP7" s="572"/>
      <c r="CQ7" s="572"/>
      <c r="CR7" s="572"/>
      <c r="CS7" s="572"/>
      <c r="CT7" s="572"/>
      <c r="CU7" s="572"/>
      <c r="CV7" s="572"/>
      <c r="CW7" s="572"/>
      <c r="CX7" s="572"/>
      <c r="CY7" s="572"/>
      <c r="CZ7" s="572"/>
      <c r="DA7" s="572"/>
      <c r="DB7" s="572"/>
      <c r="DC7" s="572"/>
      <c r="DD7" s="572"/>
      <c r="DE7" s="572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</row>
    <row r="8" spans="1:157" ht="9.75" customHeight="1" x14ac:dyDescent="0.2">
      <c r="A8" s="1177"/>
      <c r="B8" s="1036"/>
      <c r="C8" s="1141"/>
      <c r="D8" s="1141"/>
      <c r="E8" s="1028"/>
      <c r="BF8" s="572"/>
      <c r="BG8" s="572"/>
      <c r="BH8" s="572"/>
      <c r="BI8" s="572"/>
      <c r="BJ8" s="572"/>
      <c r="BK8" s="572"/>
      <c r="BL8" s="572"/>
      <c r="BM8" s="572"/>
      <c r="BN8" s="572"/>
      <c r="BO8" s="572"/>
      <c r="BP8" s="572"/>
      <c r="BQ8" s="572"/>
      <c r="BR8" s="572"/>
      <c r="BS8" s="572"/>
      <c r="BT8" s="572"/>
      <c r="BU8" s="572"/>
      <c r="BV8" s="572"/>
      <c r="BW8" s="572"/>
      <c r="BX8" s="572"/>
      <c r="BY8" s="572"/>
      <c r="BZ8" s="572"/>
      <c r="CA8" s="572"/>
      <c r="CB8" s="572"/>
      <c r="CC8" s="572"/>
      <c r="CD8" s="572"/>
      <c r="CE8" s="572"/>
      <c r="CF8" s="572"/>
      <c r="CG8" s="572"/>
      <c r="CH8" s="572"/>
      <c r="CI8" s="572"/>
      <c r="CJ8" s="572"/>
      <c r="CK8" s="572"/>
      <c r="CL8" s="572"/>
      <c r="CM8" s="572"/>
      <c r="CN8" s="572"/>
      <c r="CO8" s="572"/>
      <c r="CP8" s="572"/>
      <c r="CQ8" s="572"/>
      <c r="CR8" s="572"/>
      <c r="CS8" s="572"/>
      <c r="CT8" s="572"/>
      <c r="CU8" s="572"/>
      <c r="CV8" s="572"/>
      <c r="CW8" s="572"/>
      <c r="CX8" s="572"/>
      <c r="CY8" s="572"/>
      <c r="CZ8" s="572"/>
      <c r="DA8" s="572"/>
      <c r="DB8" s="572"/>
      <c r="DC8" s="572"/>
      <c r="DD8" s="572"/>
      <c r="DE8" s="572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</row>
    <row r="9" spans="1:157" ht="11.25" customHeight="1" x14ac:dyDescent="0.2">
      <c r="A9" s="1178"/>
      <c r="B9" s="1036"/>
      <c r="C9" s="1141"/>
      <c r="D9" s="1141"/>
      <c r="E9" s="1028"/>
      <c r="BF9" s="572"/>
      <c r="BG9" s="572"/>
      <c r="BH9" s="572"/>
      <c r="BI9" s="572"/>
      <c r="BJ9" s="572"/>
      <c r="BK9" s="572"/>
      <c r="BL9" s="572"/>
      <c r="BM9" s="572"/>
      <c r="BN9" s="572"/>
      <c r="BO9" s="572"/>
      <c r="BP9" s="572"/>
      <c r="BQ9" s="572"/>
      <c r="BR9" s="572"/>
      <c r="BS9" s="572"/>
      <c r="BT9" s="572"/>
      <c r="BU9" s="572"/>
      <c r="BV9" s="572"/>
      <c r="BW9" s="572"/>
      <c r="BX9" s="572"/>
      <c r="BY9" s="572"/>
      <c r="BZ9" s="572"/>
      <c r="CA9" s="572"/>
      <c r="CB9" s="572"/>
      <c r="CC9" s="572"/>
      <c r="CD9" s="572"/>
      <c r="CE9" s="572"/>
      <c r="CF9" s="572"/>
      <c r="CG9" s="572"/>
      <c r="CH9" s="572"/>
      <c r="CI9" s="572"/>
      <c r="CJ9" s="572"/>
      <c r="CK9" s="572"/>
      <c r="CL9" s="572"/>
      <c r="CM9" s="572"/>
      <c r="CN9" s="572"/>
      <c r="CO9" s="572"/>
      <c r="CP9" s="572"/>
      <c r="CQ9" s="572"/>
      <c r="CR9" s="572"/>
      <c r="CS9" s="572"/>
      <c r="CT9" s="572"/>
      <c r="CU9" s="572"/>
      <c r="CV9" s="572"/>
      <c r="CW9" s="572"/>
      <c r="CX9" s="572"/>
      <c r="CY9" s="572"/>
      <c r="CZ9" s="572"/>
      <c r="DA9" s="572"/>
      <c r="DB9" s="572"/>
      <c r="DC9" s="572"/>
      <c r="DD9" s="572"/>
      <c r="DE9" s="572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</row>
    <row r="10" spans="1:157" ht="10.5" customHeight="1" x14ac:dyDescent="0.2">
      <c r="A10" s="572"/>
      <c r="B10" s="573"/>
      <c r="C10" s="573"/>
      <c r="D10" s="573"/>
      <c r="E10" s="573"/>
      <c r="BF10" s="572"/>
      <c r="BG10" s="572"/>
      <c r="BH10" s="572"/>
      <c r="BI10" s="572"/>
      <c r="BJ10" s="572"/>
      <c r="BK10" s="572"/>
      <c r="BL10" s="572"/>
      <c r="BM10" s="572"/>
      <c r="BN10" s="572"/>
      <c r="BO10" s="572"/>
      <c r="BP10" s="572"/>
      <c r="BQ10" s="572"/>
      <c r="BR10" s="572"/>
      <c r="BS10" s="572"/>
      <c r="BT10" s="572"/>
      <c r="BU10" s="572"/>
      <c r="BV10" s="572"/>
      <c r="BW10" s="572"/>
      <c r="BX10" s="572"/>
      <c r="BY10" s="572"/>
      <c r="BZ10" s="572"/>
      <c r="CA10" s="572"/>
      <c r="CB10" s="572"/>
      <c r="CC10" s="572"/>
      <c r="CD10" s="572"/>
      <c r="CE10" s="572"/>
      <c r="CF10" s="572"/>
      <c r="CG10" s="572"/>
      <c r="CH10" s="572"/>
      <c r="CI10" s="572"/>
      <c r="CJ10" s="572"/>
      <c r="CK10" s="572"/>
      <c r="CL10" s="572"/>
      <c r="CM10" s="572"/>
      <c r="CN10" s="572"/>
      <c r="CO10" s="572"/>
      <c r="CP10" s="572"/>
      <c r="CQ10" s="572"/>
      <c r="CR10" s="572"/>
      <c r="CS10" s="572"/>
      <c r="CT10" s="572"/>
      <c r="CU10" s="572"/>
      <c r="CV10" s="572"/>
      <c r="CW10" s="572"/>
      <c r="CX10" s="572"/>
      <c r="CY10" s="572"/>
      <c r="CZ10" s="572"/>
      <c r="DA10" s="572"/>
      <c r="DB10" s="572"/>
      <c r="DC10" s="572"/>
      <c r="DD10" s="572"/>
      <c r="DE10" s="572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</row>
    <row r="11" spans="1:157" x14ac:dyDescent="0.2">
      <c r="A11" s="478" t="s">
        <v>263</v>
      </c>
      <c r="B11" s="574">
        <v>3703.0600000000004</v>
      </c>
      <c r="C11" s="574">
        <v>2381.1</v>
      </c>
      <c r="D11" s="574">
        <v>3864.27</v>
      </c>
      <c r="E11" s="574">
        <v>3698.73</v>
      </c>
      <c r="BF11" s="572"/>
      <c r="BG11" s="572"/>
      <c r="BH11" s="572"/>
      <c r="BI11" s="572"/>
      <c r="BJ11" s="572"/>
      <c r="BK11" s="572"/>
      <c r="BL11" s="572"/>
      <c r="BM11" s="572"/>
      <c r="BN11" s="572"/>
      <c r="BO11" s="572"/>
      <c r="BP11" s="572"/>
      <c r="BQ11" s="572"/>
      <c r="BR11" s="572"/>
      <c r="BS11" s="572"/>
      <c r="BT11" s="572"/>
      <c r="BU11" s="572"/>
      <c r="BV11" s="572"/>
      <c r="BW11" s="572"/>
      <c r="BX11" s="572"/>
      <c r="BY11" s="572"/>
      <c r="BZ11" s="572"/>
      <c r="CA11" s="572"/>
      <c r="CB11" s="572"/>
      <c r="CC11" s="572"/>
      <c r="CD11" s="572"/>
      <c r="CE11" s="572"/>
      <c r="CF11" s="572"/>
      <c r="CG11" s="572"/>
      <c r="CH11" s="572"/>
      <c r="CI11" s="572"/>
      <c r="CJ11" s="572"/>
      <c r="CK11" s="572"/>
      <c r="CL11" s="572"/>
      <c r="CM11" s="572"/>
      <c r="CN11" s="572"/>
      <c r="CO11" s="572"/>
      <c r="CP11" s="572"/>
      <c r="CQ11" s="572"/>
      <c r="CR11" s="572"/>
      <c r="CS11" s="572"/>
      <c r="CT11" s="572"/>
      <c r="CU11" s="572"/>
      <c r="CV11" s="572"/>
      <c r="CW11" s="572"/>
      <c r="CX11" s="572"/>
      <c r="CY11" s="572"/>
      <c r="CZ11" s="572"/>
      <c r="DA11" s="572"/>
      <c r="DB11" s="572"/>
      <c r="DC11" s="572"/>
      <c r="DD11" s="572"/>
      <c r="DE11" s="572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</row>
    <row r="12" spans="1:157" ht="25.5" x14ac:dyDescent="0.2">
      <c r="A12" s="547" t="s">
        <v>264</v>
      </c>
      <c r="B12" s="574">
        <v>216.98999999999998</v>
      </c>
      <c r="C12" s="381" t="s">
        <v>171</v>
      </c>
      <c r="D12" s="381">
        <v>234.89</v>
      </c>
      <c r="E12" s="381">
        <v>238.93</v>
      </c>
      <c r="BF12" s="572"/>
      <c r="BG12" s="572"/>
      <c r="BH12" s="572"/>
      <c r="BI12" s="572"/>
      <c r="BJ12" s="572"/>
      <c r="BK12" s="572"/>
      <c r="BL12" s="572"/>
      <c r="BM12" s="572"/>
      <c r="BN12" s="572"/>
      <c r="BO12" s="572"/>
      <c r="BP12" s="572"/>
      <c r="BQ12" s="572"/>
      <c r="BR12" s="572"/>
      <c r="BS12" s="572"/>
      <c r="BT12" s="572"/>
      <c r="BU12" s="572"/>
      <c r="BV12" s="572"/>
      <c r="BW12" s="572"/>
      <c r="BX12" s="572"/>
      <c r="BY12" s="572"/>
      <c r="BZ12" s="572"/>
      <c r="CA12" s="572"/>
      <c r="CB12" s="572"/>
      <c r="CC12" s="572"/>
      <c r="CD12" s="572"/>
      <c r="CE12" s="572"/>
      <c r="CF12" s="572"/>
      <c r="CG12" s="572"/>
      <c r="CH12" s="572"/>
      <c r="CI12" s="572"/>
      <c r="CJ12" s="572"/>
      <c r="CK12" s="572"/>
      <c r="CL12" s="572"/>
      <c r="CM12" s="572"/>
      <c r="CN12" s="572"/>
      <c r="CO12" s="572"/>
      <c r="CP12" s="572"/>
      <c r="CQ12" s="572"/>
      <c r="CR12" s="572"/>
      <c r="CS12" s="572"/>
      <c r="CT12" s="572"/>
      <c r="CU12" s="572"/>
      <c r="CV12" s="572"/>
      <c r="CW12" s="572"/>
      <c r="CX12" s="572"/>
      <c r="CY12" s="572"/>
      <c r="CZ12" s="572"/>
      <c r="DA12" s="572"/>
      <c r="DB12" s="572"/>
      <c r="DC12" s="572"/>
      <c r="DD12" s="572"/>
      <c r="DE12" s="572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</row>
    <row r="13" spans="1:157" ht="29.25" customHeight="1" x14ac:dyDescent="0.2">
      <c r="A13" s="547" t="s">
        <v>265</v>
      </c>
      <c r="B13" s="574">
        <v>170.2</v>
      </c>
      <c r="C13" s="381">
        <v>130.76</v>
      </c>
      <c r="D13" s="381">
        <v>124.85</v>
      </c>
      <c r="E13" s="381">
        <v>302.85000000000002</v>
      </c>
      <c r="BF13" s="572"/>
      <c r="BG13" s="572"/>
      <c r="BH13" s="572"/>
      <c r="BI13" s="572"/>
      <c r="BJ13" s="572"/>
      <c r="BK13" s="572"/>
      <c r="BL13" s="572"/>
      <c r="BM13" s="572"/>
      <c r="BN13" s="572"/>
      <c r="BO13" s="572"/>
      <c r="BP13" s="572"/>
      <c r="BQ13" s="572"/>
      <c r="BR13" s="572"/>
      <c r="BS13" s="572"/>
      <c r="BT13" s="572"/>
      <c r="BU13" s="572"/>
      <c r="BV13" s="572"/>
      <c r="BW13" s="572"/>
      <c r="BX13" s="572"/>
      <c r="BY13" s="572"/>
      <c r="BZ13" s="572"/>
      <c r="CA13" s="572"/>
      <c r="CB13" s="572"/>
      <c r="CC13" s="572"/>
      <c r="CD13" s="572"/>
      <c r="CE13" s="572"/>
      <c r="CF13" s="572"/>
      <c r="CG13" s="572"/>
      <c r="CH13" s="572"/>
      <c r="CI13" s="572"/>
      <c r="CJ13" s="572"/>
      <c r="CK13" s="572"/>
      <c r="CL13" s="572"/>
      <c r="CM13" s="572"/>
      <c r="CN13" s="572"/>
      <c r="CO13" s="572"/>
      <c r="CP13" s="572"/>
      <c r="CQ13" s="572"/>
      <c r="CR13" s="572"/>
      <c r="CS13" s="572"/>
      <c r="CT13" s="572"/>
      <c r="CU13" s="572"/>
      <c r="CV13" s="572"/>
      <c r="CW13" s="572"/>
      <c r="CX13" s="572"/>
      <c r="CY13" s="572"/>
      <c r="CZ13" s="572"/>
      <c r="DA13" s="572"/>
      <c r="DB13" s="572"/>
      <c r="DC13" s="572"/>
      <c r="DD13" s="572"/>
      <c r="DE13" s="572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</row>
    <row r="14" spans="1:157" ht="54" customHeight="1" x14ac:dyDescent="0.2">
      <c r="A14" s="548" t="s">
        <v>266</v>
      </c>
      <c r="B14" s="575">
        <v>47.67</v>
      </c>
      <c r="C14" s="383">
        <v>23.98</v>
      </c>
      <c r="D14" s="383">
        <v>25.55</v>
      </c>
      <c r="E14" s="383">
        <v>113.78</v>
      </c>
      <c r="BF14" s="572"/>
      <c r="BG14" s="572"/>
      <c r="BH14" s="572"/>
      <c r="BI14" s="572"/>
      <c r="BJ14" s="572"/>
      <c r="BK14" s="572"/>
      <c r="BL14" s="572"/>
      <c r="BM14" s="572"/>
      <c r="BN14" s="572"/>
      <c r="BO14" s="572"/>
      <c r="BP14" s="572"/>
      <c r="BQ14" s="572"/>
      <c r="BR14" s="572"/>
      <c r="BS14" s="572"/>
      <c r="BT14" s="572"/>
      <c r="BU14" s="572"/>
      <c r="BV14" s="572"/>
      <c r="BW14" s="572"/>
      <c r="BX14" s="572"/>
      <c r="BY14" s="572"/>
      <c r="BZ14" s="572"/>
      <c r="CA14" s="572"/>
      <c r="CB14" s="572"/>
      <c r="CC14" s="572"/>
      <c r="CD14" s="572"/>
      <c r="CE14" s="572"/>
      <c r="CF14" s="572"/>
      <c r="CG14" s="572"/>
      <c r="CH14" s="572"/>
      <c r="CI14" s="572"/>
      <c r="CJ14" s="572"/>
      <c r="CK14" s="572"/>
      <c r="CL14" s="572"/>
      <c r="CM14" s="572"/>
      <c r="CN14" s="572"/>
      <c r="CO14" s="572"/>
      <c r="CP14" s="572"/>
      <c r="CQ14" s="572"/>
      <c r="CR14" s="572"/>
      <c r="CS14" s="572"/>
      <c r="CT14" s="572"/>
      <c r="CU14" s="572"/>
      <c r="CV14" s="572"/>
      <c r="CW14" s="572"/>
      <c r="CX14" s="572"/>
      <c r="CY14" s="572"/>
      <c r="CZ14" s="572"/>
      <c r="DA14" s="572"/>
      <c r="DB14" s="572"/>
      <c r="DC14" s="572"/>
      <c r="DD14" s="572"/>
      <c r="DE14" s="572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</row>
    <row r="15" spans="1:157" x14ac:dyDescent="0.2">
      <c r="A15" s="478" t="s">
        <v>267</v>
      </c>
      <c r="B15" s="574">
        <v>817.81</v>
      </c>
      <c r="C15" s="381" t="s">
        <v>171</v>
      </c>
      <c r="D15" s="381">
        <v>506.07</v>
      </c>
      <c r="E15" s="381">
        <v>1904.39</v>
      </c>
      <c r="BF15" s="572"/>
      <c r="BG15" s="572"/>
      <c r="BH15" s="572"/>
      <c r="BI15" s="572"/>
      <c r="BJ15" s="572"/>
      <c r="BK15" s="572"/>
      <c r="BL15" s="572"/>
      <c r="BM15" s="572"/>
      <c r="BN15" s="572"/>
      <c r="BO15" s="572"/>
      <c r="BP15" s="572"/>
      <c r="BQ15" s="572"/>
      <c r="BR15" s="572"/>
      <c r="BS15" s="572"/>
      <c r="BT15" s="572"/>
      <c r="BU15" s="572"/>
      <c r="BV15" s="572"/>
      <c r="BW15" s="572"/>
      <c r="BX15" s="572"/>
      <c r="BY15" s="572"/>
      <c r="BZ15" s="572"/>
      <c r="CA15" s="572"/>
      <c r="CB15" s="572"/>
      <c r="CC15" s="572"/>
      <c r="CD15" s="572"/>
      <c r="CE15" s="572"/>
      <c r="CF15" s="572"/>
      <c r="CG15" s="572"/>
      <c r="CH15" s="572"/>
      <c r="CI15" s="572"/>
      <c r="CJ15" s="572"/>
      <c r="CK15" s="572"/>
      <c r="CL15" s="572"/>
      <c r="CM15" s="572"/>
      <c r="CN15" s="572"/>
      <c r="CO15" s="572"/>
      <c r="CP15" s="572"/>
      <c r="CQ15" s="572"/>
      <c r="CR15" s="572"/>
      <c r="CS15" s="572"/>
      <c r="CT15" s="572"/>
      <c r="CU15" s="572"/>
      <c r="CV15" s="572"/>
      <c r="CW15" s="572"/>
      <c r="CX15" s="572"/>
      <c r="CY15" s="572"/>
      <c r="CZ15" s="572"/>
      <c r="DA15" s="572"/>
      <c r="DB15" s="572"/>
      <c r="DC15" s="572"/>
      <c r="DD15" s="572"/>
      <c r="DE15" s="572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</row>
    <row r="16" spans="1:157" x14ac:dyDescent="0.2">
      <c r="A16" s="478" t="s">
        <v>268</v>
      </c>
      <c r="B16" s="574">
        <v>4.78</v>
      </c>
      <c r="C16" s="381" t="s">
        <v>171</v>
      </c>
      <c r="D16" s="381">
        <v>0.86</v>
      </c>
      <c r="E16" s="381">
        <v>16.71</v>
      </c>
      <c r="BF16" s="572"/>
      <c r="BG16" s="572"/>
      <c r="BH16" s="572"/>
      <c r="BI16" s="572"/>
      <c r="BJ16" s="572"/>
      <c r="BK16" s="572"/>
      <c r="BL16" s="572"/>
      <c r="BM16" s="572"/>
      <c r="BN16" s="572"/>
      <c r="BO16" s="572"/>
      <c r="BP16" s="572"/>
      <c r="BQ16" s="572"/>
      <c r="BR16" s="572"/>
      <c r="BS16" s="572"/>
      <c r="BT16" s="572"/>
      <c r="BU16" s="572"/>
      <c r="BV16" s="572"/>
      <c r="BW16" s="572"/>
      <c r="BX16" s="572"/>
      <c r="BY16" s="572"/>
      <c r="BZ16" s="572"/>
      <c r="CA16" s="572"/>
      <c r="CB16" s="572"/>
      <c r="CC16" s="572"/>
      <c r="CD16" s="572"/>
      <c r="CE16" s="572"/>
      <c r="CF16" s="572"/>
      <c r="CG16" s="572"/>
      <c r="CH16" s="572"/>
      <c r="CI16" s="572"/>
      <c r="CJ16" s="572"/>
      <c r="CK16" s="572"/>
      <c r="CL16" s="572"/>
      <c r="CM16" s="572"/>
      <c r="CN16" s="572"/>
      <c r="CO16" s="572"/>
      <c r="CP16" s="572"/>
      <c r="CQ16" s="572"/>
      <c r="CR16" s="572"/>
      <c r="CS16" s="572"/>
      <c r="CT16" s="572"/>
      <c r="CU16" s="572"/>
      <c r="CV16" s="572"/>
      <c r="CW16" s="572"/>
      <c r="CX16" s="572"/>
      <c r="CY16" s="572"/>
      <c r="CZ16" s="572"/>
      <c r="DA16" s="572"/>
      <c r="DB16" s="572"/>
      <c r="DC16" s="572"/>
      <c r="DD16" s="572"/>
      <c r="DE16" s="572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</row>
    <row r="17" spans="1:157" ht="25.5" x14ac:dyDescent="0.2">
      <c r="A17" s="478" t="s">
        <v>269</v>
      </c>
      <c r="B17" s="576">
        <v>403.26</v>
      </c>
      <c r="C17" s="378">
        <v>218.01000000000002</v>
      </c>
      <c r="D17" s="378">
        <v>335.71999999999997</v>
      </c>
      <c r="E17" s="378">
        <v>641.27</v>
      </c>
      <c r="BF17" s="572"/>
      <c r="BG17" s="572"/>
      <c r="BH17" s="572"/>
      <c r="BI17" s="572"/>
      <c r="BJ17" s="572"/>
      <c r="BK17" s="572"/>
      <c r="BL17" s="572"/>
      <c r="BM17" s="572"/>
      <c r="BN17" s="572"/>
      <c r="BO17" s="572"/>
      <c r="BP17" s="572"/>
      <c r="BQ17" s="572"/>
      <c r="BR17" s="572"/>
      <c r="BS17" s="572"/>
      <c r="BT17" s="572"/>
      <c r="BU17" s="572"/>
      <c r="BV17" s="572"/>
      <c r="BW17" s="572"/>
      <c r="BX17" s="572"/>
      <c r="BY17" s="572"/>
      <c r="BZ17" s="572"/>
      <c r="CA17" s="572"/>
      <c r="CB17" s="572"/>
      <c r="CC17" s="572"/>
      <c r="CD17" s="572"/>
      <c r="CE17" s="572"/>
      <c r="CF17" s="572"/>
      <c r="CG17" s="572"/>
      <c r="CH17" s="572"/>
      <c r="CI17" s="572"/>
      <c r="CJ17" s="572"/>
      <c r="CK17" s="572"/>
      <c r="CL17" s="572"/>
      <c r="CM17" s="572"/>
      <c r="CN17" s="572"/>
      <c r="CO17" s="572"/>
      <c r="CP17" s="572"/>
      <c r="CQ17" s="572"/>
      <c r="CR17" s="572"/>
      <c r="CS17" s="572"/>
      <c r="CT17" s="572"/>
      <c r="CU17" s="572"/>
      <c r="CV17" s="572"/>
      <c r="CW17" s="572"/>
      <c r="CX17" s="572"/>
      <c r="CY17" s="572"/>
      <c r="CZ17" s="572"/>
      <c r="DA17" s="572"/>
      <c r="DB17" s="572"/>
      <c r="DC17" s="572"/>
      <c r="DD17" s="572"/>
      <c r="DE17" s="572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</row>
    <row r="18" spans="1:157" ht="12.75" customHeight="1" x14ac:dyDescent="0.2">
      <c r="A18" s="178" t="s">
        <v>170</v>
      </c>
      <c r="B18" s="574"/>
      <c r="C18" s="381"/>
      <c r="D18" s="381"/>
      <c r="E18" s="381"/>
      <c r="BF18" s="572"/>
      <c r="BG18" s="572"/>
      <c r="BH18" s="572"/>
      <c r="BI18" s="572"/>
      <c r="BJ18" s="572"/>
      <c r="BK18" s="572"/>
      <c r="BL18" s="572"/>
      <c r="BM18" s="572"/>
      <c r="BN18" s="572"/>
      <c r="BO18" s="572"/>
      <c r="BP18" s="572"/>
      <c r="BQ18" s="572"/>
      <c r="BR18" s="572"/>
      <c r="BS18" s="572"/>
      <c r="BT18" s="572"/>
      <c r="BU18" s="572"/>
      <c r="BV18" s="572"/>
      <c r="BW18" s="572"/>
      <c r="BX18" s="572"/>
      <c r="BY18" s="572"/>
      <c r="BZ18" s="572"/>
      <c r="CA18" s="572"/>
      <c r="CB18" s="572"/>
      <c r="CC18" s="572"/>
      <c r="CD18" s="572"/>
      <c r="CE18" s="572"/>
      <c r="CF18" s="572"/>
      <c r="CG18" s="572"/>
      <c r="CH18" s="572"/>
      <c r="CI18" s="572"/>
      <c r="CJ18" s="572"/>
      <c r="CK18" s="572"/>
      <c r="CL18" s="572"/>
      <c r="CM18" s="572"/>
      <c r="CN18" s="572"/>
      <c r="CO18" s="572"/>
      <c r="CP18" s="572"/>
      <c r="CQ18" s="572"/>
      <c r="CR18" s="572"/>
      <c r="CS18" s="572"/>
      <c r="CT18" s="572"/>
      <c r="CU18" s="572"/>
      <c r="CV18" s="572"/>
      <c r="CW18" s="572"/>
      <c r="CX18" s="572"/>
      <c r="CY18" s="572"/>
      <c r="CZ18" s="572"/>
      <c r="DA18" s="572"/>
      <c r="DB18" s="572"/>
      <c r="DC18" s="572"/>
      <c r="DD18" s="572"/>
      <c r="DE18" s="572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</row>
    <row r="19" spans="1:157" x14ac:dyDescent="0.2">
      <c r="A19" s="152" t="s">
        <v>270</v>
      </c>
      <c r="B19" s="574">
        <v>57.059999999999995</v>
      </c>
      <c r="C19" s="381">
        <v>5.62</v>
      </c>
      <c r="D19" s="381">
        <v>22.31</v>
      </c>
      <c r="E19" s="381">
        <v>165.44</v>
      </c>
      <c r="BF19" s="572"/>
      <c r="BG19" s="572"/>
      <c r="BH19" s="572"/>
      <c r="BI19" s="572"/>
      <c r="BJ19" s="572"/>
      <c r="BK19" s="572"/>
      <c r="BL19" s="572"/>
      <c r="BM19" s="572"/>
      <c r="BN19" s="572"/>
      <c r="BO19" s="572"/>
      <c r="BP19" s="572"/>
      <c r="BQ19" s="572"/>
      <c r="BR19" s="572"/>
      <c r="BS19" s="572"/>
      <c r="BT19" s="572"/>
      <c r="BU19" s="572"/>
      <c r="BV19" s="572"/>
      <c r="BW19" s="572"/>
      <c r="BX19" s="572"/>
      <c r="BY19" s="572"/>
      <c r="BZ19" s="572"/>
      <c r="CA19" s="572"/>
      <c r="CB19" s="572"/>
      <c r="CC19" s="572"/>
      <c r="CD19" s="572"/>
      <c r="CE19" s="572"/>
      <c r="CF19" s="572"/>
      <c r="CG19" s="572"/>
      <c r="CH19" s="572"/>
      <c r="CI19" s="572"/>
      <c r="CJ19" s="572"/>
      <c r="CK19" s="572"/>
      <c r="CL19" s="572"/>
      <c r="CM19" s="572"/>
      <c r="CN19" s="572"/>
      <c r="CO19" s="572"/>
      <c r="CP19" s="572"/>
      <c r="CQ19" s="572"/>
      <c r="CR19" s="572"/>
      <c r="CS19" s="572"/>
      <c r="CT19" s="572"/>
      <c r="CU19" s="572"/>
      <c r="CV19" s="572"/>
      <c r="CW19" s="572"/>
      <c r="CX19" s="572"/>
      <c r="CY19" s="572"/>
      <c r="CZ19" s="572"/>
      <c r="DA19" s="572"/>
      <c r="DB19" s="572"/>
      <c r="DC19" s="572"/>
      <c r="DD19" s="572"/>
      <c r="DE19" s="572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</row>
    <row r="20" spans="1:157" x14ac:dyDescent="0.2">
      <c r="A20" s="550" t="s">
        <v>271</v>
      </c>
      <c r="B20" s="574">
        <v>72.08</v>
      </c>
      <c r="C20" s="381" t="s">
        <v>171</v>
      </c>
      <c r="D20" s="381">
        <v>108.02</v>
      </c>
      <c r="E20" s="381" t="s">
        <v>171</v>
      </c>
      <c r="BF20" s="572"/>
      <c r="BG20" s="572"/>
      <c r="BH20" s="572"/>
      <c r="BI20" s="572"/>
      <c r="BJ20" s="572"/>
      <c r="BK20" s="572"/>
      <c r="BL20" s="572"/>
      <c r="BM20" s="572"/>
      <c r="BN20" s="572"/>
      <c r="BO20" s="572"/>
      <c r="BP20" s="572"/>
      <c r="BQ20" s="572"/>
      <c r="BR20" s="572"/>
      <c r="BS20" s="572"/>
      <c r="BT20" s="572"/>
      <c r="BU20" s="572"/>
      <c r="BV20" s="572"/>
      <c r="BW20" s="572"/>
      <c r="BX20" s="572"/>
      <c r="BY20" s="572"/>
      <c r="BZ20" s="572"/>
      <c r="CA20" s="572"/>
      <c r="CB20" s="572"/>
      <c r="CC20" s="572"/>
      <c r="CD20" s="572"/>
      <c r="CE20" s="572"/>
      <c r="CF20" s="572"/>
      <c r="CG20" s="572"/>
      <c r="CH20" s="572"/>
      <c r="CI20" s="572"/>
      <c r="CJ20" s="572"/>
      <c r="CK20" s="572"/>
      <c r="CL20" s="572"/>
      <c r="CM20" s="572"/>
      <c r="CN20" s="572"/>
      <c r="CO20" s="572"/>
      <c r="CP20" s="572"/>
      <c r="CQ20" s="572"/>
      <c r="CR20" s="572"/>
      <c r="CS20" s="572"/>
      <c r="CT20" s="572"/>
      <c r="CU20" s="572"/>
      <c r="CV20" s="572"/>
      <c r="CW20" s="572"/>
      <c r="CX20" s="572"/>
      <c r="CY20" s="572"/>
      <c r="CZ20" s="572"/>
      <c r="DA20" s="572"/>
      <c r="DB20" s="572"/>
      <c r="DC20" s="572"/>
      <c r="DD20" s="572"/>
      <c r="DE20" s="572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</row>
    <row r="21" spans="1:157" x14ac:dyDescent="0.2">
      <c r="A21" s="152" t="s">
        <v>272</v>
      </c>
      <c r="B21" s="574">
        <v>212.1</v>
      </c>
      <c r="C21" s="381">
        <v>188.21</v>
      </c>
      <c r="D21" s="381">
        <v>148.43</v>
      </c>
      <c r="E21" s="381">
        <v>388.31</v>
      </c>
      <c r="BF21" s="572"/>
      <c r="BG21" s="572"/>
      <c r="BH21" s="572"/>
      <c r="BI21" s="572"/>
      <c r="BJ21" s="572"/>
      <c r="BK21" s="572"/>
      <c r="BL21" s="572"/>
      <c r="BM21" s="572"/>
      <c r="BN21" s="572"/>
      <c r="BO21" s="572"/>
      <c r="BP21" s="572"/>
      <c r="BQ21" s="572"/>
      <c r="BR21" s="572"/>
      <c r="BS21" s="572"/>
      <c r="BT21" s="572"/>
      <c r="BU21" s="572"/>
      <c r="BV21" s="572"/>
      <c r="BW21" s="572"/>
      <c r="BX21" s="572"/>
      <c r="BY21" s="572"/>
      <c r="BZ21" s="572"/>
      <c r="CA21" s="572"/>
      <c r="CB21" s="572"/>
      <c r="CC21" s="572"/>
      <c r="CD21" s="572"/>
      <c r="CE21" s="572"/>
      <c r="CF21" s="572"/>
      <c r="CG21" s="572"/>
      <c r="CH21" s="572"/>
      <c r="CI21" s="572"/>
      <c r="CJ21" s="572"/>
      <c r="CK21" s="572"/>
      <c r="CL21" s="572"/>
      <c r="CM21" s="572"/>
      <c r="CN21" s="572"/>
      <c r="CO21" s="572"/>
      <c r="CP21" s="572"/>
      <c r="CQ21" s="572"/>
      <c r="CR21" s="572"/>
      <c r="CS21" s="572"/>
      <c r="CT21" s="572"/>
      <c r="CU21" s="572"/>
      <c r="CV21" s="572"/>
      <c r="CW21" s="572"/>
      <c r="CX21" s="572"/>
      <c r="CY21" s="572"/>
      <c r="CZ21" s="572"/>
      <c r="DA21" s="572"/>
      <c r="DB21" s="572"/>
      <c r="DC21" s="572"/>
      <c r="DD21" s="572"/>
      <c r="DE21" s="572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</row>
    <row r="22" spans="1:157" ht="38.25" x14ac:dyDescent="0.2">
      <c r="A22" s="152" t="s">
        <v>273</v>
      </c>
      <c r="B22" s="574">
        <v>12.8</v>
      </c>
      <c r="C22" s="381">
        <v>8.58</v>
      </c>
      <c r="D22" s="381">
        <v>7.03</v>
      </c>
      <c r="E22" s="381">
        <v>29.42</v>
      </c>
      <c r="BF22" s="572"/>
      <c r="BG22" s="572"/>
      <c r="BH22" s="572"/>
      <c r="BI22" s="572"/>
      <c r="BJ22" s="572"/>
      <c r="BK22" s="572"/>
      <c r="BL22" s="572"/>
      <c r="BM22" s="572"/>
      <c r="BN22" s="572"/>
      <c r="BO22" s="572"/>
      <c r="BP22" s="572"/>
      <c r="BQ22" s="572"/>
      <c r="BR22" s="572"/>
      <c r="BS22" s="572"/>
      <c r="BT22" s="572"/>
      <c r="BU22" s="572"/>
      <c r="BV22" s="572"/>
      <c r="BW22" s="572"/>
      <c r="BX22" s="572"/>
      <c r="BY22" s="572"/>
      <c r="BZ22" s="572"/>
      <c r="CA22" s="572"/>
      <c r="CB22" s="572"/>
      <c r="CC22" s="572"/>
      <c r="CD22" s="572"/>
      <c r="CE22" s="572"/>
      <c r="CF22" s="572"/>
      <c r="CG22" s="572"/>
      <c r="CH22" s="572"/>
      <c r="CI22" s="572"/>
      <c r="CJ22" s="572"/>
      <c r="CK22" s="572"/>
      <c r="CL22" s="572"/>
      <c r="CM22" s="572"/>
      <c r="CN22" s="572"/>
      <c r="CO22" s="572"/>
      <c r="CP22" s="572"/>
      <c r="CQ22" s="572"/>
      <c r="CR22" s="572"/>
      <c r="CS22" s="572"/>
      <c r="CT22" s="572"/>
      <c r="CU22" s="572"/>
      <c r="CV22" s="572"/>
      <c r="CW22" s="572"/>
      <c r="CX22" s="572"/>
      <c r="CY22" s="572"/>
      <c r="CZ22" s="572"/>
      <c r="DA22" s="572"/>
      <c r="DB22" s="572"/>
      <c r="DC22" s="572"/>
      <c r="DD22" s="572"/>
      <c r="DE22" s="572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</row>
    <row r="23" spans="1:157" x14ac:dyDescent="0.2">
      <c r="A23" s="551" t="s">
        <v>274</v>
      </c>
      <c r="B23" s="575">
        <v>49.22</v>
      </c>
      <c r="C23" s="383">
        <v>15.6</v>
      </c>
      <c r="D23" s="383">
        <v>49.93</v>
      </c>
      <c r="E23" s="383">
        <v>58.1</v>
      </c>
      <c r="BF23" s="572"/>
      <c r="BG23" s="572"/>
      <c r="BH23" s="572"/>
      <c r="BI23" s="572"/>
      <c r="BJ23" s="572"/>
      <c r="BK23" s="572"/>
      <c r="BL23" s="572"/>
      <c r="BM23" s="572"/>
      <c r="BN23" s="572"/>
      <c r="BO23" s="572"/>
      <c r="BP23" s="572"/>
      <c r="BQ23" s="572"/>
      <c r="BR23" s="572"/>
      <c r="BS23" s="572"/>
      <c r="BT23" s="572"/>
      <c r="BU23" s="572"/>
      <c r="BV23" s="572"/>
      <c r="BW23" s="572"/>
      <c r="BX23" s="572"/>
      <c r="BY23" s="572"/>
      <c r="BZ23" s="572"/>
      <c r="CA23" s="572"/>
      <c r="CB23" s="572"/>
      <c r="CC23" s="572"/>
      <c r="CD23" s="572"/>
      <c r="CE23" s="572"/>
      <c r="CF23" s="572"/>
      <c r="CG23" s="572"/>
      <c r="CH23" s="572"/>
      <c r="CI23" s="572"/>
      <c r="CJ23" s="572"/>
      <c r="CK23" s="572"/>
      <c r="CL23" s="572"/>
      <c r="CM23" s="572"/>
      <c r="CN23" s="572"/>
      <c r="CO23" s="572"/>
      <c r="CP23" s="572"/>
      <c r="CQ23" s="572"/>
      <c r="CR23" s="572"/>
      <c r="CS23" s="572"/>
      <c r="CT23" s="572"/>
      <c r="CU23" s="572"/>
      <c r="CV23" s="572"/>
      <c r="CW23" s="572"/>
      <c r="CX23" s="572"/>
      <c r="CY23" s="572"/>
      <c r="CZ23" s="572"/>
      <c r="DA23" s="572"/>
      <c r="DB23" s="572"/>
      <c r="DC23" s="572"/>
      <c r="DD23" s="572"/>
      <c r="DE23" s="572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</row>
    <row r="24" spans="1:157" ht="25.5" x14ac:dyDescent="0.2">
      <c r="A24" s="478" t="s">
        <v>275</v>
      </c>
      <c r="B24" s="574">
        <v>640.29</v>
      </c>
      <c r="C24" s="381">
        <v>1299.45</v>
      </c>
      <c r="D24" s="381">
        <v>280.04000000000002</v>
      </c>
      <c r="E24" s="381">
        <v>1383.29</v>
      </c>
      <c r="BF24" s="572"/>
      <c r="BG24" s="572"/>
      <c r="BH24" s="572"/>
      <c r="BI24" s="572"/>
      <c r="BJ24" s="572"/>
      <c r="BK24" s="572"/>
      <c r="BL24" s="572"/>
      <c r="BM24" s="572"/>
      <c r="BN24" s="572"/>
      <c r="BO24" s="572"/>
      <c r="BP24" s="572"/>
      <c r="BQ24" s="572"/>
      <c r="BR24" s="572"/>
      <c r="BS24" s="572"/>
      <c r="BT24" s="572"/>
      <c r="BU24" s="572"/>
      <c r="BV24" s="572"/>
      <c r="BW24" s="572"/>
      <c r="BX24" s="572"/>
      <c r="BY24" s="572"/>
      <c r="BZ24" s="572"/>
      <c r="CA24" s="572"/>
      <c r="CB24" s="572"/>
      <c r="CC24" s="572"/>
      <c r="CD24" s="572"/>
      <c r="CE24" s="572"/>
      <c r="CF24" s="572"/>
      <c r="CG24" s="572"/>
      <c r="CH24" s="572"/>
      <c r="CI24" s="572"/>
      <c r="CJ24" s="572"/>
      <c r="CK24" s="572"/>
      <c r="CL24" s="572"/>
      <c r="CM24" s="572"/>
      <c r="CN24" s="572"/>
      <c r="CO24" s="572"/>
      <c r="CP24" s="572"/>
      <c r="CQ24" s="572"/>
      <c r="CR24" s="572"/>
      <c r="CS24" s="572"/>
      <c r="CT24" s="572"/>
      <c r="CU24" s="572"/>
      <c r="CV24" s="572"/>
      <c r="CW24" s="572"/>
      <c r="CX24" s="572"/>
      <c r="CY24" s="572"/>
      <c r="CZ24" s="572"/>
      <c r="DA24" s="572"/>
      <c r="DB24" s="572"/>
      <c r="DC24" s="572"/>
      <c r="DD24" s="572"/>
      <c r="DE24" s="572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</row>
    <row r="25" spans="1:157" x14ac:dyDescent="0.2">
      <c r="A25" s="478" t="s">
        <v>276</v>
      </c>
      <c r="B25" s="574">
        <v>11.39</v>
      </c>
      <c r="C25" s="387" t="s">
        <v>171</v>
      </c>
      <c r="D25" s="381">
        <v>12.6</v>
      </c>
      <c r="E25" s="381">
        <v>11.83</v>
      </c>
      <c r="BF25" s="572"/>
      <c r="BG25" s="572"/>
      <c r="BH25" s="572"/>
      <c r="BI25" s="572"/>
      <c r="BJ25" s="572"/>
      <c r="BK25" s="572"/>
      <c r="BL25" s="572"/>
      <c r="BM25" s="572"/>
      <c r="BN25" s="572"/>
      <c r="BO25" s="572"/>
      <c r="BP25" s="572"/>
      <c r="BQ25" s="572"/>
      <c r="BR25" s="572"/>
      <c r="BS25" s="572"/>
      <c r="BT25" s="572"/>
      <c r="BU25" s="572"/>
      <c r="BV25" s="572"/>
      <c r="BW25" s="572"/>
      <c r="BX25" s="572"/>
      <c r="BY25" s="572"/>
      <c r="BZ25" s="572"/>
      <c r="CA25" s="572"/>
      <c r="CB25" s="572"/>
      <c r="CC25" s="572"/>
      <c r="CD25" s="572"/>
      <c r="CE25" s="572"/>
      <c r="CF25" s="572"/>
      <c r="CG25" s="572"/>
      <c r="CH25" s="572"/>
      <c r="CI25" s="572"/>
      <c r="CJ25" s="572"/>
      <c r="CK25" s="572"/>
      <c r="CL25" s="572"/>
      <c r="CM25" s="572"/>
      <c r="CN25" s="572"/>
      <c r="CO25" s="572"/>
      <c r="CP25" s="572"/>
      <c r="CQ25" s="572"/>
      <c r="CR25" s="572"/>
      <c r="CS25" s="572"/>
      <c r="CT25" s="572"/>
      <c r="CU25" s="572"/>
      <c r="CV25" s="572"/>
      <c r="CW25" s="572"/>
      <c r="CX25" s="572"/>
      <c r="CY25" s="572"/>
      <c r="CZ25" s="572"/>
      <c r="DA25" s="572"/>
      <c r="DB25" s="572"/>
      <c r="DC25" s="572"/>
      <c r="DD25" s="572"/>
      <c r="DE25" s="572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</row>
    <row r="26" spans="1:157" x14ac:dyDescent="0.2">
      <c r="A26" s="479" t="s">
        <v>277</v>
      </c>
      <c r="B26" s="574">
        <v>58.54</v>
      </c>
      <c r="C26" s="387">
        <v>48.43</v>
      </c>
      <c r="D26" s="381">
        <v>48.29</v>
      </c>
      <c r="E26" s="381">
        <v>88.92</v>
      </c>
      <c r="BF26" s="572"/>
      <c r="BG26" s="572"/>
      <c r="BH26" s="572"/>
      <c r="BI26" s="572"/>
      <c r="BJ26" s="572"/>
      <c r="BK26" s="572"/>
      <c r="BL26" s="572"/>
      <c r="BM26" s="572"/>
      <c r="BN26" s="572"/>
      <c r="BO26" s="572"/>
      <c r="BP26" s="572"/>
      <c r="BQ26" s="572"/>
      <c r="BR26" s="572"/>
      <c r="BS26" s="572"/>
      <c r="BT26" s="572"/>
      <c r="BU26" s="572"/>
      <c r="BV26" s="572"/>
      <c r="BW26" s="572"/>
      <c r="BX26" s="572"/>
      <c r="BY26" s="572"/>
      <c r="BZ26" s="572"/>
      <c r="CA26" s="572"/>
      <c r="CB26" s="572"/>
      <c r="CC26" s="572"/>
      <c r="CD26" s="572"/>
      <c r="CE26" s="572"/>
      <c r="CF26" s="572"/>
      <c r="CG26" s="572"/>
      <c r="CH26" s="572"/>
      <c r="CI26" s="572"/>
      <c r="CJ26" s="572"/>
      <c r="CK26" s="572"/>
      <c r="CL26" s="572"/>
      <c r="CM26" s="572"/>
      <c r="CN26" s="572"/>
      <c r="CO26" s="572"/>
      <c r="CP26" s="572"/>
      <c r="CQ26" s="572"/>
      <c r="CR26" s="572"/>
      <c r="CS26" s="572"/>
      <c r="CT26" s="572"/>
      <c r="CU26" s="572"/>
      <c r="CV26" s="572"/>
      <c r="CW26" s="572"/>
      <c r="CX26" s="572"/>
      <c r="CY26" s="572"/>
      <c r="CZ26" s="572"/>
      <c r="DA26" s="572"/>
      <c r="DB26" s="572"/>
      <c r="DC26" s="572"/>
      <c r="DD26" s="572"/>
      <c r="DE26" s="572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</row>
    <row r="27" spans="1:157" ht="14.25" x14ac:dyDescent="0.2">
      <c r="A27" s="555" t="s">
        <v>278</v>
      </c>
      <c r="B27" s="389">
        <v>6073.9900000000007</v>
      </c>
      <c r="C27" s="389">
        <v>4101.7300000000005</v>
      </c>
      <c r="D27" s="389">
        <v>5433.14</v>
      </c>
      <c r="E27" s="389">
        <v>8400.7000000000007</v>
      </c>
      <c r="BF27" s="572"/>
      <c r="BG27" s="572"/>
      <c r="BH27" s="572"/>
      <c r="BI27" s="572"/>
      <c r="BJ27" s="572"/>
      <c r="BK27" s="572"/>
      <c r="BL27" s="572"/>
      <c r="BM27" s="572"/>
      <c r="BN27" s="572"/>
      <c r="BO27" s="572"/>
      <c r="BP27" s="572"/>
      <c r="BQ27" s="572"/>
      <c r="BR27" s="572"/>
      <c r="BS27" s="572"/>
      <c r="BT27" s="572"/>
      <c r="BU27" s="572"/>
      <c r="BV27" s="572"/>
      <c r="BW27" s="572"/>
      <c r="BX27" s="572"/>
      <c r="BY27" s="572"/>
      <c r="BZ27" s="572"/>
      <c r="CA27" s="572"/>
      <c r="CB27" s="572"/>
      <c r="CC27" s="572"/>
      <c r="CD27" s="572"/>
      <c r="CE27" s="572"/>
      <c r="CF27" s="572"/>
      <c r="CG27" s="572"/>
      <c r="CH27" s="572"/>
      <c r="CI27" s="572"/>
      <c r="CJ27" s="572"/>
      <c r="CK27" s="572"/>
      <c r="CL27" s="572"/>
      <c r="CM27" s="572"/>
      <c r="CN27" s="572"/>
      <c r="CO27" s="572"/>
      <c r="CP27" s="572"/>
      <c r="CQ27" s="572"/>
      <c r="CR27" s="572"/>
      <c r="CS27" s="572"/>
      <c r="CT27" s="572"/>
      <c r="CU27" s="572"/>
      <c r="CV27" s="572"/>
      <c r="CW27" s="572"/>
      <c r="CX27" s="572"/>
      <c r="CY27" s="572"/>
      <c r="CZ27" s="572"/>
      <c r="DA27" s="572"/>
      <c r="DB27" s="572"/>
      <c r="DC27" s="572"/>
      <c r="DD27" s="572"/>
      <c r="DE27" s="572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</row>
    <row r="28" spans="1:157" ht="38.25" x14ac:dyDescent="0.2">
      <c r="A28" s="547" t="s">
        <v>279</v>
      </c>
      <c r="B28" s="574">
        <v>452.10999999999956</v>
      </c>
      <c r="C28" s="381">
        <v>220.19</v>
      </c>
      <c r="D28" s="381">
        <v>265.56999999999857</v>
      </c>
      <c r="E28" s="381">
        <v>1020.0500000000018</v>
      </c>
      <c r="BF28" s="572"/>
      <c r="BG28" s="572"/>
      <c r="BH28" s="572"/>
      <c r="BI28" s="572"/>
      <c r="BJ28" s="572"/>
      <c r="BK28" s="572"/>
      <c r="BL28" s="572"/>
      <c r="BM28" s="572"/>
      <c r="BN28" s="572"/>
      <c r="BO28" s="572"/>
      <c r="BP28" s="572"/>
      <c r="BQ28" s="572"/>
      <c r="BR28" s="572"/>
      <c r="BS28" s="572"/>
      <c r="BT28" s="572"/>
      <c r="BU28" s="572"/>
      <c r="BV28" s="572"/>
      <c r="BW28" s="572"/>
      <c r="BX28" s="572"/>
      <c r="BY28" s="572"/>
      <c r="BZ28" s="572"/>
      <c r="CA28" s="572"/>
      <c r="CB28" s="572"/>
      <c r="CC28" s="572"/>
      <c r="CD28" s="572"/>
      <c r="CE28" s="572"/>
      <c r="CF28" s="572"/>
      <c r="CG28" s="572"/>
      <c r="CH28" s="572"/>
      <c r="CI28" s="572"/>
      <c r="CJ28" s="572"/>
      <c r="CK28" s="572"/>
      <c r="CL28" s="572"/>
      <c r="CM28" s="572"/>
      <c r="CN28" s="572"/>
      <c r="CO28" s="572"/>
      <c r="CP28" s="572"/>
      <c r="CQ28" s="572"/>
      <c r="CR28" s="572"/>
      <c r="CS28" s="572"/>
      <c r="CT28" s="572"/>
      <c r="CU28" s="572"/>
      <c r="CV28" s="572"/>
      <c r="CW28" s="572"/>
      <c r="CX28" s="572"/>
      <c r="CY28" s="572"/>
      <c r="CZ28" s="572"/>
      <c r="DA28" s="572"/>
      <c r="DB28" s="572"/>
      <c r="DC28" s="572"/>
      <c r="DD28" s="572"/>
      <c r="DE28" s="572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</row>
    <row r="29" spans="1:157" ht="38.25" x14ac:dyDescent="0.2">
      <c r="A29" s="478" t="s">
        <v>280</v>
      </c>
      <c r="B29" s="576">
        <v>611.04999999999995</v>
      </c>
      <c r="C29" s="378">
        <v>589.08000000000004</v>
      </c>
      <c r="D29" s="378">
        <v>490.96</v>
      </c>
      <c r="E29" s="378">
        <v>935.98</v>
      </c>
      <c r="BF29" s="572"/>
      <c r="BG29" s="572"/>
      <c r="BH29" s="572"/>
      <c r="BI29" s="572"/>
      <c r="BJ29" s="572"/>
      <c r="BK29" s="572"/>
      <c r="BL29" s="572"/>
      <c r="BM29" s="572"/>
      <c r="BN29" s="572"/>
      <c r="BO29" s="572"/>
      <c r="BP29" s="572"/>
      <c r="BQ29" s="572"/>
      <c r="BR29" s="572"/>
      <c r="BS29" s="572"/>
      <c r="BT29" s="572"/>
      <c r="BU29" s="572"/>
      <c r="BV29" s="572"/>
      <c r="BW29" s="572"/>
      <c r="BX29" s="572"/>
      <c r="BY29" s="572"/>
      <c r="BZ29" s="572"/>
      <c r="CA29" s="572"/>
      <c r="CB29" s="572"/>
      <c r="CC29" s="572"/>
      <c r="CD29" s="572"/>
      <c r="CE29" s="572"/>
      <c r="CF29" s="572"/>
      <c r="CG29" s="572"/>
      <c r="CH29" s="572"/>
      <c r="CI29" s="572"/>
      <c r="CJ29" s="572"/>
      <c r="CK29" s="572"/>
      <c r="CL29" s="572"/>
      <c r="CM29" s="572"/>
      <c r="CN29" s="572"/>
      <c r="CO29" s="572"/>
      <c r="CP29" s="572"/>
      <c r="CQ29" s="572"/>
      <c r="CR29" s="572"/>
      <c r="CS29" s="572"/>
      <c r="CT29" s="572"/>
      <c r="CU29" s="572"/>
      <c r="CV29" s="572"/>
      <c r="CW29" s="572"/>
      <c r="CX29" s="572"/>
      <c r="CY29" s="572"/>
      <c r="CZ29" s="572"/>
      <c r="DA29" s="572"/>
      <c r="DB29" s="572"/>
      <c r="DC29" s="572"/>
      <c r="DD29" s="572"/>
      <c r="DE29" s="572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</row>
    <row r="30" spans="1:157" ht="38.25" x14ac:dyDescent="0.2">
      <c r="A30" s="478" t="s">
        <v>281</v>
      </c>
      <c r="B30" s="576">
        <v>49.650000000000006</v>
      </c>
      <c r="C30" s="378">
        <v>39.58</v>
      </c>
      <c r="D30" s="378">
        <v>69.61</v>
      </c>
      <c r="E30" s="378" t="s">
        <v>171</v>
      </c>
      <c r="BF30" s="572"/>
      <c r="BG30" s="572"/>
      <c r="BH30" s="572"/>
      <c r="BI30" s="572"/>
      <c r="BJ30" s="572"/>
      <c r="BK30" s="572"/>
      <c r="BL30" s="572"/>
      <c r="BM30" s="572"/>
      <c r="BN30" s="572"/>
      <c r="BO30" s="572"/>
      <c r="BP30" s="572"/>
      <c r="BQ30" s="572"/>
      <c r="BR30" s="572"/>
      <c r="BS30" s="572"/>
      <c r="BT30" s="572"/>
      <c r="BU30" s="572"/>
      <c r="BV30" s="572"/>
      <c r="BW30" s="572"/>
      <c r="BX30" s="572"/>
      <c r="BY30" s="572"/>
      <c r="BZ30" s="572"/>
      <c r="CA30" s="572"/>
      <c r="CB30" s="572"/>
      <c r="CC30" s="572"/>
      <c r="CD30" s="572"/>
      <c r="CE30" s="572"/>
      <c r="CF30" s="572"/>
      <c r="CG30" s="572"/>
      <c r="CH30" s="572"/>
      <c r="CI30" s="572"/>
      <c r="CJ30" s="572"/>
      <c r="CK30" s="572"/>
      <c r="CL30" s="572"/>
      <c r="CM30" s="572"/>
      <c r="CN30" s="572"/>
      <c r="CO30" s="572"/>
      <c r="CP30" s="572"/>
      <c r="CQ30" s="572"/>
      <c r="CR30" s="572"/>
      <c r="CS30" s="572"/>
      <c r="CT30" s="572"/>
      <c r="CU30" s="572"/>
      <c r="CV30" s="572"/>
      <c r="CW30" s="572"/>
      <c r="CX30" s="572"/>
      <c r="CY30" s="572"/>
      <c r="CZ30" s="572"/>
      <c r="DA30" s="572"/>
      <c r="DB30" s="572"/>
      <c r="DC30" s="572"/>
      <c r="DD30" s="572"/>
      <c r="DE30" s="572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</row>
    <row r="31" spans="1:157" ht="25.5" x14ac:dyDescent="0.2">
      <c r="A31" s="547" t="s">
        <v>282</v>
      </c>
      <c r="B31" s="576">
        <v>4.66</v>
      </c>
      <c r="C31" s="378">
        <v>1.0900000000000001</v>
      </c>
      <c r="D31" s="378">
        <v>2.46</v>
      </c>
      <c r="E31" s="378">
        <v>11.61</v>
      </c>
      <c r="BF31" s="572"/>
      <c r="BG31" s="572"/>
      <c r="BH31" s="572"/>
      <c r="BI31" s="572"/>
      <c r="BJ31" s="572"/>
      <c r="BK31" s="572"/>
      <c r="BL31" s="572"/>
      <c r="BM31" s="572"/>
      <c r="BN31" s="572"/>
      <c r="BO31" s="572"/>
      <c r="BP31" s="572"/>
      <c r="BQ31" s="572"/>
      <c r="BR31" s="572"/>
      <c r="BS31" s="572"/>
      <c r="BT31" s="572"/>
      <c r="BU31" s="572"/>
      <c r="BV31" s="572"/>
      <c r="BW31" s="572"/>
      <c r="BX31" s="572"/>
      <c r="BY31" s="572"/>
      <c r="BZ31" s="572"/>
      <c r="CA31" s="572"/>
      <c r="CB31" s="572"/>
      <c r="CC31" s="572"/>
      <c r="CD31" s="572"/>
      <c r="CE31" s="572"/>
      <c r="CF31" s="572"/>
      <c r="CG31" s="572"/>
      <c r="CH31" s="572"/>
      <c r="CI31" s="572"/>
      <c r="CJ31" s="572"/>
      <c r="CK31" s="572"/>
      <c r="CL31" s="572"/>
      <c r="CM31" s="572"/>
      <c r="CN31" s="572"/>
      <c r="CO31" s="572"/>
      <c r="CP31" s="572"/>
      <c r="CQ31" s="572"/>
      <c r="CR31" s="572"/>
      <c r="CS31" s="572"/>
      <c r="CT31" s="572"/>
      <c r="CU31" s="572"/>
      <c r="CV31" s="572"/>
      <c r="CW31" s="572"/>
      <c r="CX31" s="572"/>
      <c r="CY31" s="572"/>
      <c r="CZ31" s="572"/>
      <c r="DA31" s="572"/>
      <c r="DB31" s="572"/>
      <c r="DC31" s="572"/>
      <c r="DD31" s="572"/>
      <c r="DE31" s="572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</row>
    <row r="32" spans="1:157" ht="25.5" x14ac:dyDescent="0.2">
      <c r="A32" s="479" t="s">
        <v>283</v>
      </c>
      <c r="B32" s="576">
        <v>169.32</v>
      </c>
      <c r="C32" s="378">
        <v>320.82</v>
      </c>
      <c r="D32" s="378">
        <v>199.96</v>
      </c>
      <c r="E32" s="378">
        <v>39.78</v>
      </c>
      <c r="BF32" s="572"/>
      <c r="BG32" s="572"/>
      <c r="BH32" s="572"/>
      <c r="BI32" s="572"/>
      <c r="BJ32" s="572"/>
      <c r="BK32" s="572"/>
      <c r="BL32" s="572"/>
      <c r="BM32" s="572"/>
      <c r="BN32" s="572"/>
      <c r="BO32" s="572"/>
      <c r="BP32" s="572"/>
      <c r="BQ32" s="572"/>
      <c r="BR32" s="572"/>
      <c r="BS32" s="572"/>
      <c r="BT32" s="572"/>
      <c r="BU32" s="572"/>
      <c r="BV32" s="572"/>
      <c r="BW32" s="572"/>
      <c r="BX32" s="572"/>
      <c r="BY32" s="572"/>
      <c r="BZ32" s="572"/>
      <c r="CA32" s="572"/>
      <c r="CB32" s="572"/>
      <c r="CC32" s="572"/>
      <c r="CD32" s="572"/>
      <c r="CE32" s="572"/>
      <c r="CF32" s="572"/>
      <c r="CG32" s="572"/>
      <c r="CH32" s="572"/>
      <c r="CI32" s="572"/>
      <c r="CJ32" s="572"/>
      <c r="CK32" s="572"/>
      <c r="CL32" s="572"/>
      <c r="CM32" s="572"/>
      <c r="CN32" s="572"/>
      <c r="CO32" s="572"/>
      <c r="CP32" s="572"/>
      <c r="CQ32" s="572"/>
      <c r="CR32" s="572"/>
      <c r="CS32" s="572"/>
      <c r="CT32" s="572"/>
      <c r="CU32" s="572"/>
      <c r="CV32" s="572"/>
      <c r="CW32" s="572"/>
      <c r="CX32" s="572"/>
      <c r="CY32" s="572"/>
      <c r="CZ32" s="572"/>
      <c r="DA32" s="572"/>
      <c r="DB32" s="572"/>
      <c r="DC32" s="572"/>
      <c r="DD32" s="572"/>
      <c r="DE32" s="572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</row>
    <row r="33" spans="1:157" ht="14.25" x14ac:dyDescent="0.2">
      <c r="A33" s="555" t="s">
        <v>284</v>
      </c>
      <c r="B33" s="577">
        <v>1286.7899999999995</v>
      </c>
      <c r="C33" s="389">
        <v>1170.7600000000004</v>
      </c>
      <c r="D33" s="389">
        <v>1028.5599999999986</v>
      </c>
      <c r="E33" s="389">
        <v>2007.4200000000017</v>
      </c>
      <c r="BF33" s="572"/>
      <c r="BG33" s="572"/>
      <c r="BH33" s="572"/>
      <c r="BI33" s="572"/>
      <c r="BJ33" s="572"/>
      <c r="BK33" s="572"/>
      <c r="BL33" s="572"/>
      <c r="BM33" s="572"/>
      <c r="BN33" s="572"/>
      <c r="BO33" s="572"/>
      <c r="BP33" s="572"/>
      <c r="BQ33" s="572"/>
      <c r="BR33" s="572"/>
      <c r="BS33" s="572"/>
      <c r="BT33" s="572"/>
      <c r="BU33" s="572"/>
      <c r="BV33" s="572"/>
      <c r="BW33" s="572"/>
      <c r="BX33" s="572"/>
      <c r="BY33" s="572"/>
      <c r="BZ33" s="572"/>
      <c r="CA33" s="572"/>
      <c r="CB33" s="572"/>
      <c r="CC33" s="572"/>
      <c r="CD33" s="572"/>
      <c r="CE33" s="572"/>
      <c r="CF33" s="572"/>
      <c r="CG33" s="572"/>
      <c r="CH33" s="572"/>
      <c r="CI33" s="572"/>
      <c r="CJ33" s="572"/>
      <c r="CK33" s="572"/>
      <c r="CL33" s="572"/>
      <c r="CM33" s="572"/>
      <c r="CN33" s="572"/>
      <c r="CO33" s="572"/>
      <c r="CP33" s="572"/>
      <c r="CQ33" s="572"/>
      <c r="CR33" s="572"/>
      <c r="CS33" s="572"/>
      <c r="CT33" s="572"/>
      <c r="CU33" s="572"/>
      <c r="CV33" s="572"/>
      <c r="CW33" s="572"/>
      <c r="CX33" s="572"/>
      <c r="CY33" s="572"/>
      <c r="CZ33" s="572"/>
      <c r="DA33" s="572"/>
      <c r="DB33" s="572"/>
      <c r="DC33" s="572"/>
      <c r="DD33" s="572"/>
      <c r="DE33" s="572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</row>
    <row r="34" spans="1:157" ht="15.75" x14ac:dyDescent="0.25">
      <c r="A34" s="561" t="s">
        <v>285</v>
      </c>
      <c r="B34" s="577">
        <v>7360.7800000000007</v>
      </c>
      <c r="C34" s="389">
        <v>5272.4900000000007</v>
      </c>
      <c r="D34" s="389">
        <v>6461.6999999999989</v>
      </c>
      <c r="E34" s="389">
        <v>10408.120000000003</v>
      </c>
      <c r="BF34" s="572"/>
      <c r="BG34" s="572"/>
      <c r="BH34" s="572"/>
      <c r="BI34" s="572"/>
      <c r="BJ34" s="572"/>
      <c r="BK34" s="572"/>
      <c r="BL34" s="572"/>
      <c r="BM34" s="572"/>
      <c r="BN34" s="572"/>
      <c r="BO34" s="572"/>
      <c r="BP34" s="572"/>
      <c r="BQ34" s="572"/>
      <c r="BR34" s="572"/>
      <c r="BS34" s="572"/>
      <c r="BT34" s="572"/>
      <c r="BU34" s="572"/>
      <c r="BV34" s="572"/>
      <c r="BW34" s="572"/>
      <c r="BX34" s="572"/>
      <c r="BY34" s="572"/>
      <c r="BZ34" s="572"/>
      <c r="CA34" s="572"/>
      <c r="CB34" s="572"/>
      <c r="CC34" s="572"/>
      <c r="CD34" s="572"/>
      <c r="CE34" s="572"/>
      <c r="CF34" s="572"/>
      <c r="CG34" s="572"/>
      <c r="CH34" s="572"/>
      <c r="CI34" s="572"/>
      <c r="CJ34" s="572"/>
      <c r="CK34" s="572"/>
      <c r="CL34" s="572"/>
      <c r="CM34" s="572"/>
      <c r="CN34" s="572"/>
      <c r="CO34" s="572"/>
      <c r="CP34" s="572"/>
      <c r="CQ34" s="572"/>
      <c r="CR34" s="572"/>
      <c r="CS34" s="572"/>
      <c r="CT34" s="572"/>
      <c r="CU34" s="572"/>
      <c r="CV34" s="572"/>
      <c r="CW34" s="572"/>
      <c r="CX34" s="572"/>
      <c r="CY34" s="572"/>
      <c r="CZ34" s="572"/>
      <c r="DA34" s="572"/>
      <c r="DB34" s="572"/>
      <c r="DC34" s="572"/>
      <c r="DD34" s="572"/>
      <c r="DE34" s="572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</row>
    <row r="35" spans="1:157" ht="25.5" x14ac:dyDescent="0.2">
      <c r="A35" s="478" t="s">
        <v>286</v>
      </c>
      <c r="B35" s="151">
        <v>1.87</v>
      </c>
      <c r="C35" s="151" t="s">
        <v>171</v>
      </c>
      <c r="D35" s="151">
        <v>2.8</v>
      </c>
      <c r="E35" s="151" t="s">
        <v>171</v>
      </c>
      <c r="BF35" s="572"/>
      <c r="BG35" s="572"/>
      <c r="BH35" s="572"/>
      <c r="BI35" s="572"/>
      <c r="BJ35" s="572"/>
      <c r="BK35" s="572"/>
      <c r="BL35" s="572"/>
      <c r="BM35" s="572"/>
      <c r="BN35" s="572"/>
      <c r="BO35" s="572"/>
      <c r="BP35" s="572"/>
      <c r="BQ35" s="572"/>
      <c r="BR35" s="572"/>
      <c r="BS35" s="572"/>
      <c r="BT35" s="572"/>
      <c r="BU35" s="572"/>
      <c r="BV35" s="572"/>
      <c r="BW35" s="572"/>
      <c r="BX35" s="572"/>
      <c r="BY35" s="572"/>
      <c r="BZ35" s="572"/>
      <c r="CA35" s="572"/>
      <c r="CB35" s="572"/>
      <c r="CC35" s="572"/>
      <c r="CD35" s="572"/>
      <c r="CE35" s="572"/>
      <c r="CF35" s="572"/>
      <c r="CG35" s="572"/>
      <c r="CH35" s="572"/>
      <c r="CI35" s="572"/>
      <c r="CJ35" s="572"/>
      <c r="CK35" s="572"/>
      <c r="CL35" s="572"/>
      <c r="CM35" s="572"/>
      <c r="CN35" s="572"/>
      <c r="CO35" s="572"/>
      <c r="CP35" s="572"/>
      <c r="CQ35" s="572"/>
      <c r="CR35" s="572"/>
      <c r="CS35" s="572"/>
      <c r="CT35" s="572"/>
      <c r="CU35" s="572"/>
      <c r="CV35" s="572"/>
      <c r="CW35" s="572"/>
      <c r="CX35" s="572"/>
      <c r="CY35" s="572"/>
      <c r="CZ35" s="572"/>
      <c r="DA35" s="572"/>
      <c r="DB35" s="572"/>
      <c r="DC35" s="572"/>
      <c r="DD35" s="572"/>
      <c r="DE35" s="572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</row>
    <row r="36" spans="1:157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F36" s="572"/>
      <c r="BG36" s="572"/>
      <c r="BH36" s="572"/>
      <c r="BI36" s="572"/>
      <c r="BJ36" s="572"/>
      <c r="BK36" s="572"/>
      <c r="BL36" s="572"/>
      <c r="BM36" s="572"/>
      <c r="BN36" s="572"/>
      <c r="BO36" s="572"/>
      <c r="BP36" s="572"/>
      <c r="BQ36" s="572"/>
      <c r="BR36" s="572"/>
      <c r="BS36" s="572"/>
      <c r="BT36" s="572"/>
      <c r="BU36" s="572"/>
      <c r="BV36" s="572"/>
      <c r="BW36" s="572"/>
      <c r="BX36" s="572"/>
      <c r="BY36" s="572"/>
      <c r="BZ36" s="572"/>
      <c r="CA36" s="572"/>
      <c r="CB36" s="572"/>
      <c r="CC36" s="572"/>
      <c r="CD36" s="572"/>
      <c r="CE36" s="572"/>
      <c r="CF36" s="572"/>
      <c r="CG36" s="572"/>
      <c r="CH36" s="572"/>
      <c r="CI36" s="572"/>
      <c r="CJ36" s="572"/>
      <c r="CK36" s="572"/>
      <c r="CL36" s="572"/>
      <c r="CM36" s="572"/>
      <c r="CN36" s="572"/>
      <c r="CO36" s="572"/>
      <c r="CP36" s="572"/>
      <c r="CQ36" s="572"/>
      <c r="CR36" s="572"/>
      <c r="CS36" s="572"/>
      <c r="CT36" s="572"/>
      <c r="CU36" s="572"/>
      <c r="CV36" s="572"/>
      <c r="CW36" s="572"/>
      <c r="CX36" s="572"/>
      <c r="CY36" s="572"/>
      <c r="CZ36" s="572"/>
      <c r="DA36" s="572"/>
      <c r="DB36" s="572"/>
      <c r="DC36" s="572"/>
      <c r="DD36" s="572"/>
      <c r="DE36" s="572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</row>
    <row r="37" spans="1:157" ht="25.5" x14ac:dyDescent="0.2">
      <c r="A37" s="479" t="s">
        <v>288</v>
      </c>
      <c r="B37" s="552">
        <v>531.58000000000004</v>
      </c>
      <c r="C37" s="553">
        <v>83.66</v>
      </c>
      <c r="D37" s="553">
        <v>780.61</v>
      </c>
      <c r="E37" s="552">
        <v>15.47</v>
      </c>
      <c r="BF37" s="572"/>
      <c r="BG37" s="572"/>
      <c r="BH37" s="572"/>
      <c r="BI37" s="572"/>
      <c r="BJ37" s="572"/>
      <c r="BK37" s="572"/>
      <c r="BL37" s="572"/>
      <c r="BM37" s="572"/>
      <c r="BN37" s="572"/>
      <c r="BO37" s="572"/>
      <c r="BP37" s="572"/>
      <c r="BQ37" s="572"/>
      <c r="BR37" s="572"/>
      <c r="BS37" s="572"/>
      <c r="BT37" s="572"/>
      <c r="BU37" s="572"/>
      <c r="BV37" s="572"/>
      <c r="BW37" s="572"/>
      <c r="BX37" s="572"/>
      <c r="BY37" s="572"/>
      <c r="BZ37" s="572"/>
      <c r="CA37" s="572"/>
      <c r="CB37" s="572"/>
      <c r="CC37" s="572"/>
      <c r="CD37" s="572"/>
      <c r="CE37" s="572"/>
      <c r="CF37" s="572"/>
      <c r="CG37" s="572"/>
      <c r="CH37" s="572"/>
      <c r="CI37" s="572"/>
      <c r="CJ37" s="572"/>
      <c r="CK37" s="572"/>
      <c r="CL37" s="572"/>
      <c r="CM37" s="572"/>
      <c r="CN37" s="572"/>
      <c r="CO37" s="572"/>
      <c r="CP37" s="572"/>
      <c r="CQ37" s="572"/>
      <c r="CR37" s="572"/>
      <c r="CS37" s="572"/>
      <c r="CT37" s="572"/>
      <c r="CU37" s="572"/>
      <c r="CV37" s="572"/>
      <c r="CW37" s="572"/>
      <c r="CX37" s="572"/>
      <c r="CY37" s="572"/>
      <c r="CZ37" s="572"/>
      <c r="DA37" s="572"/>
      <c r="DB37" s="572"/>
      <c r="DC37" s="572"/>
      <c r="DD37" s="572"/>
      <c r="DE37" s="572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</row>
    <row r="38" spans="1:157" ht="15.75" x14ac:dyDescent="0.2">
      <c r="A38" s="562" t="s">
        <v>289</v>
      </c>
      <c r="B38" s="577">
        <v>7894.2300000000005</v>
      </c>
      <c r="C38" s="389">
        <v>5356.1500000000005</v>
      </c>
      <c r="D38" s="389">
        <v>7245.1099999999988</v>
      </c>
      <c r="E38" s="389">
        <v>10423.590000000002</v>
      </c>
      <c r="BF38" s="572"/>
      <c r="BG38" s="572"/>
      <c r="BH38" s="572"/>
      <c r="BI38" s="572"/>
      <c r="BJ38" s="572"/>
      <c r="BK38" s="572"/>
      <c r="BL38" s="572"/>
      <c r="BM38" s="572"/>
      <c r="BN38" s="572"/>
      <c r="BO38" s="572"/>
      <c r="BP38" s="572"/>
      <c r="BQ38" s="572"/>
      <c r="BR38" s="572"/>
      <c r="BS38" s="572"/>
      <c r="BT38" s="572"/>
      <c r="BU38" s="572"/>
      <c r="BV38" s="572"/>
      <c r="BW38" s="572"/>
      <c r="BX38" s="572"/>
      <c r="BY38" s="572"/>
      <c r="BZ38" s="572"/>
      <c r="CA38" s="572"/>
      <c r="CB38" s="572"/>
      <c r="CC38" s="572"/>
      <c r="CD38" s="572"/>
      <c r="CE38" s="572"/>
      <c r="CF38" s="572"/>
      <c r="CG38" s="572"/>
      <c r="CH38" s="572"/>
      <c r="CI38" s="572"/>
      <c r="CJ38" s="572"/>
      <c r="CK38" s="572"/>
      <c r="CL38" s="572"/>
      <c r="CM38" s="572"/>
      <c r="CN38" s="572"/>
      <c r="CO38" s="572"/>
      <c r="CP38" s="572"/>
      <c r="CQ38" s="572"/>
      <c r="CR38" s="572"/>
      <c r="CS38" s="572"/>
      <c r="CT38" s="572"/>
      <c r="CU38" s="572"/>
      <c r="CV38" s="572"/>
      <c r="CW38" s="572"/>
      <c r="CX38" s="572"/>
      <c r="CY38" s="572"/>
      <c r="CZ38" s="572"/>
      <c r="DA38" s="572"/>
      <c r="DB38" s="572"/>
      <c r="DC38" s="572"/>
      <c r="DD38" s="572"/>
      <c r="DE38" s="572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</row>
    <row r="39" spans="1:157" x14ac:dyDescent="0.2">
      <c r="A39" s="564" t="s">
        <v>92</v>
      </c>
      <c r="B39" s="578">
        <v>156.4</v>
      </c>
      <c r="C39" s="578">
        <v>12.6</v>
      </c>
      <c r="D39" s="578">
        <v>104.3</v>
      </c>
      <c r="E39" s="578">
        <v>39.5</v>
      </c>
      <c r="BF39" s="572"/>
      <c r="BG39" s="572"/>
      <c r="BH39" s="572"/>
      <c r="BI39" s="572"/>
      <c r="BJ39" s="572"/>
      <c r="BK39" s="572"/>
      <c r="BL39" s="572"/>
      <c r="BM39" s="572"/>
      <c r="BN39" s="572"/>
      <c r="BO39" s="572"/>
      <c r="BP39" s="572"/>
      <c r="BQ39" s="572"/>
      <c r="BR39" s="572"/>
      <c r="BS39" s="572"/>
      <c r="BT39" s="572"/>
      <c r="BU39" s="572"/>
      <c r="BV39" s="572"/>
      <c r="BW39" s="572"/>
      <c r="BX39" s="572"/>
      <c r="BY39" s="572"/>
      <c r="BZ39" s="572"/>
      <c r="CA39" s="572"/>
      <c r="CB39" s="572"/>
      <c r="CC39" s="572"/>
      <c r="CD39" s="572"/>
      <c r="CE39" s="572"/>
      <c r="CF39" s="572"/>
      <c r="CG39" s="572"/>
      <c r="CH39" s="572"/>
      <c r="CI39" s="572"/>
      <c r="CJ39" s="572"/>
      <c r="CK39" s="572"/>
      <c r="CL39" s="572"/>
      <c r="CM39" s="572"/>
      <c r="CN39" s="572"/>
      <c r="CO39" s="572"/>
      <c r="CP39" s="572"/>
      <c r="CQ39" s="572"/>
      <c r="CR39" s="572"/>
      <c r="CS39" s="572"/>
      <c r="CT39" s="572"/>
      <c r="CU39" s="572"/>
      <c r="CV39" s="572"/>
      <c r="CW39" s="572"/>
      <c r="CX39" s="572"/>
      <c r="CY39" s="572"/>
      <c r="CZ39" s="572"/>
      <c r="DA39" s="572"/>
      <c r="DB39" s="572"/>
      <c r="DC39" s="572"/>
      <c r="DD39" s="572"/>
      <c r="DE39" s="572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</row>
    <row r="40" spans="1:157" ht="25.5" x14ac:dyDescent="0.2">
      <c r="A40" s="164" t="s">
        <v>153</v>
      </c>
      <c r="B40" s="587">
        <v>2.75</v>
      </c>
      <c r="C40" s="587">
        <v>1.84</v>
      </c>
      <c r="D40" s="587">
        <v>2.46</v>
      </c>
      <c r="E40" s="587">
        <v>3.79</v>
      </c>
      <c r="BF40" s="572"/>
      <c r="BG40" s="572"/>
      <c r="BH40" s="572"/>
      <c r="BI40" s="572"/>
      <c r="BJ40" s="572"/>
      <c r="BK40" s="572"/>
      <c r="BL40" s="572"/>
      <c r="BM40" s="572"/>
      <c r="BN40" s="572"/>
      <c r="BO40" s="572"/>
      <c r="BP40" s="572"/>
      <c r="BQ40" s="572"/>
      <c r="BR40" s="572"/>
      <c r="BS40" s="572"/>
      <c r="BT40" s="572"/>
      <c r="BU40" s="572"/>
      <c r="BV40" s="572"/>
      <c r="BW40" s="572"/>
      <c r="BX40" s="572"/>
      <c r="BY40" s="572"/>
      <c r="BZ40" s="572"/>
      <c r="CA40" s="572"/>
      <c r="CB40" s="572"/>
      <c r="CC40" s="572"/>
      <c r="CD40" s="572"/>
      <c r="CE40" s="572"/>
      <c r="CF40" s="572"/>
      <c r="CG40" s="572"/>
      <c r="CH40" s="572"/>
      <c r="CI40" s="572"/>
      <c r="CJ40" s="572"/>
      <c r="CK40" s="572"/>
      <c r="CL40" s="572"/>
      <c r="CM40" s="572"/>
      <c r="CN40" s="572"/>
      <c r="CO40" s="572"/>
      <c r="CP40" s="572"/>
      <c r="CQ40" s="572"/>
      <c r="CR40" s="572"/>
      <c r="CS40" s="572"/>
      <c r="CT40" s="572"/>
      <c r="CU40" s="572"/>
      <c r="CV40" s="572"/>
      <c r="CW40" s="572"/>
      <c r="CX40" s="572"/>
      <c r="CY40" s="572"/>
      <c r="CZ40" s="572"/>
      <c r="DA40" s="572"/>
      <c r="DB40" s="572"/>
      <c r="DC40" s="572"/>
      <c r="DD40" s="572"/>
      <c r="DE40" s="572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</row>
    <row r="41" spans="1:157" ht="12.75" customHeight="1" x14ac:dyDescent="0.2">
      <c r="A41" s="567" t="s">
        <v>290</v>
      </c>
      <c r="B41" s="588">
        <v>75</v>
      </c>
      <c r="C41" s="588">
        <v>12</v>
      </c>
      <c r="D41" s="588">
        <v>47</v>
      </c>
      <c r="E41" s="588">
        <v>16</v>
      </c>
      <c r="BF41" s="572"/>
      <c r="BG41" s="572"/>
      <c r="BH41" s="572"/>
      <c r="BI41" s="572"/>
      <c r="BJ41" s="572"/>
      <c r="BK41" s="572"/>
      <c r="BL41" s="572"/>
      <c r="BM41" s="572"/>
      <c r="BN41" s="572"/>
      <c r="BO41" s="572"/>
      <c r="BP41" s="572"/>
      <c r="BQ41" s="572"/>
      <c r="BR41" s="572"/>
      <c r="BS41" s="572"/>
      <c r="BT41" s="572"/>
      <c r="BU41" s="572"/>
      <c r="BV41" s="572"/>
      <c r="BW41" s="572"/>
      <c r="BX41" s="572"/>
      <c r="BY41" s="572"/>
      <c r="BZ41" s="572"/>
      <c r="CA41" s="572"/>
      <c r="CB41" s="572"/>
      <c r="CC41" s="572"/>
      <c r="CD41" s="572"/>
      <c r="CE41" s="572"/>
      <c r="CF41" s="572"/>
      <c r="CG41" s="572"/>
      <c r="CH41" s="572"/>
      <c r="CI41" s="572"/>
      <c r="CJ41" s="572"/>
      <c r="CK41" s="572"/>
      <c r="CL41" s="572"/>
      <c r="CM41" s="572"/>
      <c r="CN41" s="572"/>
      <c r="CO41" s="572"/>
      <c r="CP41" s="572"/>
      <c r="CQ41" s="572"/>
      <c r="CR41" s="572"/>
      <c r="CS41" s="572"/>
      <c r="CT41" s="572"/>
      <c r="CU41" s="572"/>
      <c r="CV41" s="572"/>
      <c r="CW41" s="572"/>
      <c r="CX41" s="572"/>
      <c r="CY41" s="572"/>
      <c r="CZ41" s="572"/>
      <c r="DA41" s="572"/>
      <c r="DB41" s="572"/>
      <c r="DC41" s="572"/>
      <c r="DD41" s="572"/>
      <c r="DE41" s="572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</row>
    <row r="42" spans="1:157" x14ac:dyDescent="0.2">
      <c r="A42" s="367"/>
      <c r="B42" s="581"/>
      <c r="C42" s="581"/>
      <c r="D42" s="381"/>
      <c r="E42" s="381"/>
      <c r="BF42" s="572"/>
      <c r="BG42" s="572"/>
      <c r="BH42" s="572"/>
      <c r="BI42" s="572"/>
      <c r="BJ42" s="572"/>
      <c r="BK42" s="572"/>
      <c r="BL42" s="572"/>
      <c r="BM42" s="572"/>
      <c r="BN42" s="572"/>
      <c r="BO42" s="572"/>
      <c r="BP42" s="572"/>
      <c r="BQ42" s="572"/>
      <c r="BR42" s="572"/>
      <c r="BS42" s="572"/>
      <c r="BT42" s="572"/>
      <c r="BU42" s="572"/>
      <c r="BV42" s="572"/>
      <c r="BW42" s="572"/>
      <c r="BX42" s="572"/>
      <c r="BY42" s="572"/>
      <c r="BZ42" s="572"/>
      <c r="CA42" s="572"/>
      <c r="CB42" s="572"/>
      <c r="CC42" s="572"/>
      <c r="CD42" s="572"/>
      <c r="CE42" s="572"/>
      <c r="CF42" s="572"/>
      <c r="CG42" s="572"/>
      <c r="CH42" s="572"/>
      <c r="CI42" s="572"/>
      <c r="CJ42" s="572"/>
      <c r="CK42" s="572"/>
      <c r="CL42" s="572"/>
      <c r="CM42" s="572"/>
      <c r="CN42" s="572"/>
      <c r="CO42" s="572"/>
      <c r="CP42" s="572"/>
      <c r="CQ42" s="572"/>
      <c r="CR42" s="572"/>
      <c r="CS42" s="572"/>
      <c r="CT42" s="572"/>
      <c r="CU42" s="572"/>
      <c r="CV42" s="572"/>
      <c r="CW42" s="572"/>
      <c r="CX42" s="572"/>
      <c r="CY42" s="572"/>
      <c r="CZ42" s="572"/>
      <c r="DA42" s="572"/>
      <c r="DB42" s="572"/>
      <c r="DC42" s="572"/>
      <c r="DD42" s="572"/>
      <c r="DE42" s="572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</row>
    <row r="43" spans="1:157" x14ac:dyDescent="0.2">
      <c r="A43" s="367"/>
      <c r="B43" s="581"/>
      <c r="C43" s="581"/>
      <c r="D43" s="381"/>
      <c r="E43" s="381"/>
      <c r="BF43" s="572"/>
      <c r="BG43" s="572"/>
      <c r="BH43" s="572"/>
      <c r="BI43" s="572"/>
      <c r="BJ43" s="572"/>
      <c r="BK43" s="572"/>
      <c r="BL43" s="572"/>
      <c r="BM43" s="572"/>
      <c r="BN43" s="572"/>
      <c r="BO43" s="572"/>
      <c r="BP43" s="572"/>
      <c r="BQ43" s="572"/>
      <c r="BR43" s="572"/>
      <c r="BS43" s="572"/>
      <c r="BT43" s="572"/>
      <c r="BU43" s="572"/>
      <c r="BV43" s="572"/>
      <c r="BW43" s="572"/>
      <c r="BX43" s="572"/>
      <c r="BY43" s="572"/>
      <c r="BZ43" s="572"/>
      <c r="CA43" s="572"/>
      <c r="CB43" s="572"/>
      <c r="CC43" s="572"/>
      <c r="CD43" s="572"/>
      <c r="CE43" s="572"/>
      <c r="CF43" s="572"/>
      <c r="CG43" s="572"/>
      <c r="CH43" s="572"/>
      <c r="CI43" s="572"/>
      <c r="CJ43" s="572"/>
      <c r="CK43" s="572"/>
      <c r="CL43" s="572"/>
      <c r="CM43" s="572"/>
      <c r="CN43" s="572"/>
      <c r="CO43" s="572"/>
      <c r="CP43" s="572"/>
      <c r="CQ43" s="572"/>
      <c r="CR43" s="572"/>
      <c r="CS43" s="572"/>
      <c r="CT43" s="572"/>
      <c r="CU43" s="572"/>
      <c r="CV43" s="572"/>
      <c r="CW43" s="572"/>
      <c r="CX43" s="572"/>
      <c r="CY43" s="572"/>
      <c r="CZ43" s="572"/>
      <c r="DA43" s="572"/>
      <c r="DB43" s="572"/>
      <c r="DC43" s="572"/>
      <c r="DD43" s="572"/>
      <c r="DE43" s="572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</row>
    <row r="44" spans="1:157" x14ac:dyDescent="0.2">
      <c r="A44" s="367"/>
      <c r="B44" s="581"/>
      <c r="C44" s="581"/>
      <c r="D44" s="381"/>
      <c r="E44" s="381"/>
      <c r="BF44" s="572"/>
      <c r="BG44" s="572"/>
      <c r="BH44" s="572"/>
      <c r="BI44" s="572"/>
      <c r="BJ44" s="572"/>
      <c r="BK44" s="572"/>
      <c r="BL44" s="572"/>
      <c r="BM44" s="572"/>
      <c r="BN44" s="572"/>
      <c r="BO44" s="572"/>
      <c r="BP44" s="572"/>
      <c r="BQ44" s="572"/>
      <c r="BR44" s="572"/>
      <c r="BS44" s="572"/>
      <c r="BT44" s="572"/>
      <c r="BU44" s="572"/>
      <c r="BV44" s="572"/>
      <c r="BW44" s="572"/>
      <c r="BX44" s="572"/>
      <c r="BY44" s="572"/>
      <c r="BZ44" s="572"/>
      <c r="CA44" s="572"/>
      <c r="CB44" s="572"/>
      <c r="CC44" s="572"/>
      <c r="CD44" s="572"/>
      <c r="CE44" s="572"/>
      <c r="CF44" s="572"/>
      <c r="CG44" s="572"/>
      <c r="CH44" s="572"/>
      <c r="CI44" s="572"/>
      <c r="CJ44" s="572"/>
      <c r="CK44" s="572"/>
      <c r="CL44" s="572"/>
      <c r="CM44" s="572"/>
      <c r="CN44" s="572"/>
      <c r="CO44" s="572"/>
      <c r="CP44" s="572"/>
      <c r="CQ44" s="572"/>
      <c r="CR44" s="572"/>
      <c r="CS44" s="572"/>
      <c r="CT44" s="572"/>
      <c r="CU44" s="572"/>
      <c r="CV44" s="572"/>
      <c r="CW44" s="572"/>
      <c r="CX44" s="572"/>
      <c r="CY44" s="572"/>
      <c r="CZ44" s="572"/>
      <c r="DA44" s="572"/>
      <c r="DB44" s="572"/>
      <c r="DC44" s="572"/>
      <c r="DD44" s="572"/>
      <c r="DE44" s="572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</row>
    <row r="45" spans="1:157" x14ac:dyDescent="0.2">
      <c r="A45" s="367"/>
      <c r="B45" s="581"/>
      <c r="C45" s="581"/>
      <c r="D45" s="381"/>
      <c r="E45" s="381"/>
      <c r="BF45" s="572"/>
      <c r="BG45" s="572"/>
      <c r="BH45" s="572"/>
      <c r="BI45" s="572"/>
      <c r="BJ45" s="572"/>
      <c r="BK45" s="572"/>
      <c r="BL45" s="572"/>
      <c r="BM45" s="572"/>
      <c r="BN45" s="572"/>
      <c r="BO45" s="572"/>
      <c r="BP45" s="572"/>
      <c r="BQ45" s="572"/>
      <c r="BR45" s="572"/>
      <c r="BS45" s="572"/>
      <c r="BT45" s="572"/>
      <c r="BU45" s="572"/>
      <c r="BV45" s="572"/>
      <c r="BW45" s="572"/>
      <c r="BX45" s="572"/>
      <c r="BY45" s="572"/>
      <c r="BZ45" s="572"/>
      <c r="CA45" s="572"/>
      <c r="CB45" s="572"/>
      <c r="CC45" s="572"/>
      <c r="CD45" s="572"/>
      <c r="CE45" s="572"/>
      <c r="CF45" s="572"/>
      <c r="CG45" s="572"/>
      <c r="CH45" s="572"/>
      <c r="CI45" s="572"/>
      <c r="CJ45" s="572"/>
      <c r="CK45" s="572"/>
      <c r="CL45" s="572"/>
      <c r="CM45" s="572"/>
      <c r="CN45" s="572"/>
      <c r="CO45" s="572"/>
      <c r="CP45" s="572"/>
      <c r="CQ45" s="572"/>
      <c r="CR45" s="572"/>
      <c r="CS45" s="572"/>
      <c r="CT45" s="572"/>
      <c r="CU45" s="572"/>
      <c r="CV45" s="572"/>
      <c r="CW45" s="572"/>
      <c r="CX45" s="572"/>
      <c r="CY45" s="572"/>
      <c r="CZ45" s="572"/>
      <c r="DA45" s="572"/>
      <c r="DB45" s="572"/>
      <c r="DC45" s="572"/>
      <c r="DD45" s="572"/>
      <c r="DE45" s="572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</row>
    <row r="46" spans="1:157" x14ac:dyDescent="0.2">
      <c r="A46" s="367"/>
      <c r="B46" s="581"/>
      <c r="C46" s="581"/>
      <c r="D46" s="381"/>
      <c r="E46" s="381"/>
      <c r="BF46" s="572"/>
      <c r="BG46" s="572"/>
      <c r="BH46" s="572"/>
      <c r="BI46" s="572"/>
      <c r="BJ46" s="572"/>
      <c r="BK46" s="572"/>
      <c r="BL46" s="572"/>
      <c r="BM46" s="572"/>
      <c r="BN46" s="572"/>
      <c r="BO46" s="572"/>
      <c r="BP46" s="572"/>
      <c r="BQ46" s="572"/>
      <c r="BR46" s="572"/>
      <c r="BS46" s="572"/>
      <c r="BT46" s="572"/>
      <c r="BU46" s="572"/>
      <c r="BV46" s="572"/>
      <c r="BW46" s="572"/>
      <c r="BX46" s="572"/>
      <c r="BY46" s="572"/>
      <c r="BZ46" s="572"/>
      <c r="CA46" s="572"/>
      <c r="CB46" s="572"/>
      <c r="CC46" s="572"/>
      <c r="CD46" s="572"/>
      <c r="CE46" s="572"/>
      <c r="CF46" s="572"/>
      <c r="CG46" s="572"/>
      <c r="CH46" s="572"/>
      <c r="CI46" s="572"/>
      <c r="CJ46" s="572"/>
      <c r="CK46" s="572"/>
      <c r="CL46" s="572"/>
      <c r="CM46" s="572"/>
      <c r="CN46" s="572"/>
      <c r="CO46" s="572"/>
      <c r="CP46" s="572"/>
      <c r="CQ46" s="572"/>
      <c r="CR46" s="572"/>
      <c r="CS46" s="572"/>
      <c r="CT46" s="572"/>
      <c r="CU46" s="572"/>
      <c r="CV46" s="572"/>
      <c r="CW46" s="572"/>
      <c r="CX46" s="572"/>
      <c r="CY46" s="572"/>
      <c r="CZ46" s="572"/>
      <c r="DA46" s="572"/>
      <c r="DB46" s="572"/>
      <c r="DC46" s="572"/>
      <c r="DD46" s="572"/>
      <c r="DE46" s="572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</row>
    <row r="47" spans="1:157" x14ac:dyDescent="0.2">
      <c r="A47" s="367"/>
      <c r="B47" s="581"/>
      <c r="C47" s="581"/>
      <c r="D47" s="381"/>
      <c r="E47" s="381"/>
      <c r="BF47" s="572"/>
      <c r="BG47" s="572"/>
      <c r="BH47" s="572"/>
      <c r="BI47" s="572"/>
      <c r="BJ47" s="572"/>
      <c r="BK47" s="572"/>
      <c r="BL47" s="572"/>
      <c r="BM47" s="572"/>
      <c r="BN47" s="572"/>
      <c r="BO47" s="572"/>
      <c r="BP47" s="572"/>
      <c r="BQ47" s="572"/>
      <c r="BR47" s="572"/>
      <c r="BS47" s="572"/>
      <c r="BT47" s="572"/>
      <c r="BU47" s="572"/>
      <c r="BV47" s="572"/>
      <c r="BW47" s="572"/>
      <c r="BX47" s="572"/>
      <c r="BY47" s="572"/>
      <c r="BZ47" s="572"/>
      <c r="CA47" s="572"/>
      <c r="CB47" s="572"/>
      <c r="CC47" s="572"/>
      <c r="CD47" s="572"/>
      <c r="CE47" s="572"/>
      <c r="CF47" s="572"/>
      <c r="CG47" s="572"/>
      <c r="CH47" s="572"/>
      <c r="CI47" s="572"/>
      <c r="CJ47" s="572"/>
      <c r="CK47" s="572"/>
      <c r="CL47" s="572"/>
      <c r="CM47" s="572"/>
      <c r="CN47" s="572"/>
      <c r="CO47" s="572"/>
      <c r="CP47" s="572"/>
      <c r="CQ47" s="572"/>
      <c r="CR47" s="572"/>
      <c r="CS47" s="572"/>
      <c r="CT47" s="572"/>
      <c r="CU47" s="572"/>
      <c r="CV47" s="572"/>
      <c r="CW47" s="572"/>
      <c r="CX47" s="572"/>
      <c r="CY47" s="572"/>
      <c r="CZ47" s="572"/>
      <c r="DA47" s="572"/>
      <c r="DB47" s="572"/>
      <c r="DC47" s="572"/>
      <c r="DD47" s="572"/>
      <c r="DE47" s="572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</row>
    <row r="48" spans="1:157" x14ac:dyDescent="0.2">
      <c r="A48" s="367"/>
      <c r="B48" s="581"/>
      <c r="C48" s="581"/>
      <c r="D48" s="381"/>
      <c r="E48" s="381"/>
      <c r="BF48" s="572"/>
      <c r="BG48" s="572"/>
      <c r="BH48" s="572"/>
      <c r="BI48" s="572"/>
      <c r="BJ48" s="572"/>
      <c r="BK48" s="572"/>
      <c r="BL48" s="572"/>
      <c r="BM48" s="572"/>
      <c r="BN48" s="572"/>
      <c r="BO48" s="572"/>
      <c r="BP48" s="572"/>
      <c r="BQ48" s="572"/>
      <c r="BR48" s="572"/>
      <c r="BS48" s="572"/>
      <c r="BT48" s="572"/>
      <c r="BU48" s="572"/>
      <c r="BV48" s="572"/>
      <c r="BW48" s="572"/>
      <c r="BX48" s="572"/>
      <c r="BY48" s="572"/>
      <c r="BZ48" s="572"/>
      <c r="CA48" s="572"/>
      <c r="CB48" s="572"/>
      <c r="CC48" s="572"/>
      <c r="CD48" s="572"/>
      <c r="CE48" s="572"/>
      <c r="CF48" s="572"/>
      <c r="CG48" s="572"/>
      <c r="CH48" s="572"/>
      <c r="CI48" s="572"/>
      <c r="CJ48" s="572"/>
      <c r="CK48" s="572"/>
      <c r="CL48" s="572"/>
      <c r="CM48" s="572"/>
      <c r="CN48" s="572"/>
      <c r="CO48" s="572"/>
      <c r="CP48" s="572"/>
      <c r="CQ48" s="572"/>
      <c r="CR48" s="572"/>
      <c r="CS48" s="572"/>
      <c r="CT48" s="572"/>
      <c r="CU48" s="572"/>
      <c r="CV48" s="572"/>
      <c r="CW48" s="572"/>
      <c r="CX48" s="572"/>
      <c r="CY48" s="572"/>
      <c r="CZ48" s="572"/>
      <c r="DA48" s="572"/>
      <c r="DB48" s="572"/>
      <c r="DC48" s="572"/>
      <c r="DD48" s="572"/>
      <c r="DE48" s="572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</row>
    <row r="49" spans="1:157" x14ac:dyDescent="0.2">
      <c r="A49" s="367"/>
      <c r="B49" s="581"/>
      <c r="C49" s="581"/>
      <c r="D49" s="381"/>
      <c r="E49" s="381"/>
      <c r="BF49" s="572"/>
      <c r="BG49" s="572"/>
      <c r="BH49" s="572"/>
      <c r="BI49" s="572"/>
      <c r="BJ49" s="572"/>
      <c r="BK49" s="572"/>
      <c r="BL49" s="572"/>
      <c r="BM49" s="572"/>
      <c r="BN49" s="572"/>
      <c r="BO49" s="572"/>
      <c r="BP49" s="572"/>
      <c r="BQ49" s="572"/>
      <c r="BR49" s="572"/>
      <c r="BS49" s="572"/>
      <c r="BT49" s="572"/>
      <c r="BU49" s="572"/>
      <c r="BV49" s="572"/>
      <c r="BW49" s="572"/>
      <c r="BX49" s="572"/>
      <c r="BY49" s="572"/>
      <c r="BZ49" s="572"/>
      <c r="CA49" s="572"/>
      <c r="CB49" s="572"/>
      <c r="CC49" s="572"/>
      <c r="CD49" s="572"/>
      <c r="CE49" s="572"/>
      <c r="CF49" s="572"/>
      <c r="CG49" s="572"/>
      <c r="CH49" s="572"/>
      <c r="CI49" s="572"/>
      <c r="CJ49" s="572"/>
      <c r="CK49" s="572"/>
      <c r="CL49" s="572"/>
      <c r="CM49" s="572"/>
      <c r="CN49" s="572"/>
      <c r="CO49" s="572"/>
      <c r="CP49" s="572"/>
      <c r="CQ49" s="572"/>
      <c r="CR49" s="572"/>
      <c r="CS49" s="572"/>
      <c r="CT49" s="572"/>
      <c r="CU49" s="572"/>
      <c r="CV49" s="572"/>
      <c r="CW49" s="572"/>
      <c r="CX49" s="572"/>
      <c r="CY49" s="572"/>
      <c r="CZ49" s="572"/>
      <c r="DA49" s="572"/>
      <c r="DB49" s="572"/>
      <c r="DC49" s="572"/>
      <c r="DD49" s="572"/>
      <c r="DE49" s="572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</row>
    <row r="50" spans="1:157" x14ac:dyDescent="0.2">
      <c r="A50" s="367"/>
      <c r="B50" s="581"/>
      <c r="C50" s="581"/>
      <c r="D50" s="381"/>
      <c r="E50" s="381"/>
      <c r="BF50" s="572"/>
      <c r="BG50" s="572"/>
      <c r="BH50" s="572"/>
      <c r="BI50" s="572"/>
      <c r="BJ50" s="572"/>
      <c r="BK50" s="572"/>
      <c r="BL50" s="572"/>
      <c r="BM50" s="572"/>
      <c r="BN50" s="572"/>
      <c r="BO50" s="572"/>
      <c r="BP50" s="572"/>
      <c r="BQ50" s="572"/>
      <c r="BR50" s="572"/>
      <c r="BS50" s="572"/>
      <c r="BT50" s="572"/>
      <c r="BU50" s="572"/>
      <c r="BV50" s="572"/>
      <c r="BW50" s="572"/>
      <c r="BX50" s="572"/>
      <c r="BY50" s="572"/>
      <c r="BZ50" s="572"/>
      <c r="CA50" s="572"/>
      <c r="CB50" s="572"/>
      <c r="CC50" s="572"/>
      <c r="CD50" s="572"/>
      <c r="CE50" s="572"/>
      <c r="CF50" s="572"/>
      <c r="CG50" s="572"/>
      <c r="CH50" s="572"/>
      <c r="CI50" s="572"/>
      <c r="CJ50" s="572"/>
      <c r="CK50" s="572"/>
      <c r="CL50" s="572"/>
      <c r="CM50" s="572"/>
      <c r="CN50" s="572"/>
      <c r="CO50" s="572"/>
      <c r="CP50" s="572"/>
      <c r="CQ50" s="572"/>
      <c r="CR50" s="572"/>
      <c r="CS50" s="572"/>
      <c r="CT50" s="572"/>
      <c r="CU50" s="572"/>
      <c r="CV50" s="572"/>
      <c r="CW50" s="572"/>
      <c r="CX50" s="572"/>
      <c r="CY50" s="572"/>
      <c r="CZ50" s="572"/>
      <c r="DA50" s="572"/>
      <c r="DB50" s="572"/>
      <c r="DC50" s="572"/>
      <c r="DD50" s="572"/>
      <c r="DE50" s="572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</row>
    <row r="51" spans="1:157" x14ac:dyDescent="0.2">
      <c r="A51" s="367"/>
      <c r="B51" s="581"/>
      <c r="C51" s="581"/>
      <c r="D51" s="381"/>
      <c r="E51" s="381"/>
      <c r="BF51" s="572"/>
      <c r="BG51" s="572"/>
      <c r="BH51" s="572"/>
      <c r="BI51" s="572"/>
      <c r="BJ51" s="572"/>
      <c r="BK51" s="572"/>
      <c r="BL51" s="572"/>
      <c r="BM51" s="572"/>
      <c r="BN51" s="572"/>
      <c r="BO51" s="572"/>
      <c r="BP51" s="572"/>
      <c r="BQ51" s="572"/>
      <c r="BR51" s="572"/>
      <c r="BS51" s="572"/>
      <c r="BT51" s="572"/>
      <c r="BU51" s="572"/>
      <c r="BV51" s="572"/>
      <c r="BW51" s="572"/>
      <c r="BX51" s="572"/>
      <c r="BY51" s="572"/>
      <c r="BZ51" s="572"/>
      <c r="CA51" s="572"/>
      <c r="CB51" s="572"/>
      <c r="CC51" s="572"/>
      <c r="CD51" s="572"/>
      <c r="CE51" s="572"/>
      <c r="CF51" s="572"/>
      <c r="CG51" s="572"/>
      <c r="CH51" s="572"/>
      <c r="CI51" s="572"/>
      <c r="CJ51" s="572"/>
      <c r="CK51" s="572"/>
      <c r="CL51" s="572"/>
      <c r="CM51" s="572"/>
      <c r="CN51" s="572"/>
      <c r="CO51" s="572"/>
      <c r="CP51" s="572"/>
      <c r="CQ51" s="572"/>
      <c r="CR51" s="572"/>
      <c r="CS51" s="572"/>
      <c r="CT51" s="572"/>
      <c r="CU51" s="572"/>
      <c r="CV51" s="572"/>
      <c r="CW51" s="572"/>
      <c r="CX51" s="572"/>
      <c r="CY51" s="572"/>
      <c r="CZ51" s="572"/>
      <c r="DA51" s="572"/>
      <c r="DB51" s="572"/>
      <c r="DC51" s="572"/>
      <c r="DD51" s="572"/>
      <c r="DE51" s="572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</row>
    <row r="52" spans="1:157" x14ac:dyDescent="0.2">
      <c r="A52" s="367"/>
      <c r="B52" s="581"/>
      <c r="C52" s="581"/>
      <c r="D52" s="381"/>
      <c r="E52" s="381"/>
      <c r="BF52" s="572"/>
      <c r="BG52" s="572"/>
      <c r="BH52" s="572"/>
      <c r="BI52" s="572"/>
      <c r="BJ52" s="572"/>
      <c r="BK52" s="572"/>
      <c r="BL52" s="572"/>
      <c r="BM52" s="572"/>
      <c r="BN52" s="572"/>
      <c r="BO52" s="572"/>
      <c r="BP52" s="572"/>
      <c r="BQ52" s="572"/>
      <c r="BR52" s="572"/>
      <c r="BS52" s="572"/>
      <c r="BT52" s="572"/>
      <c r="BU52" s="572"/>
      <c r="BV52" s="572"/>
      <c r="BW52" s="572"/>
      <c r="BX52" s="572"/>
      <c r="BY52" s="572"/>
      <c r="BZ52" s="572"/>
      <c r="CA52" s="572"/>
      <c r="CB52" s="572"/>
      <c r="CC52" s="572"/>
      <c r="CD52" s="572"/>
      <c r="CE52" s="572"/>
      <c r="CF52" s="572"/>
      <c r="CG52" s="572"/>
      <c r="CH52" s="572"/>
      <c r="CI52" s="572"/>
      <c r="CJ52" s="572"/>
      <c r="CK52" s="572"/>
      <c r="CL52" s="572"/>
      <c r="CM52" s="572"/>
      <c r="CN52" s="572"/>
      <c r="CO52" s="572"/>
      <c r="CP52" s="572"/>
      <c r="CQ52" s="572"/>
      <c r="CR52" s="572"/>
      <c r="CS52" s="572"/>
      <c r="CT52" s="572"/>
      <c r="CU52" s="572"/>
      <c r="CV52" s="572"/>
      <c r="CW52" s="572"/>
      <c r="CX52" s="572"/>
      <c r="CY52" s="572"/>
      <c r="CZ52" s="572"/>
      <c r="DA52" s="572"/>
      <c r="DB52" s="572"/>
      <c r="DC52" s="572"/>
      <c r="DD52" s="572"/>
      <c r="DE52" s="572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</row>
    <row r="53" spans="1:157" x14ac:dyDescent="0.2">
      <c r="A53" s="367"/>
      <c r="B53" s="581"/>
      <c r="C53" s="581"/>
      <c r="D53" s="381"/>
      <c r="E53" s="381"/>
      <c r="BF53" s="572"/>
      <c r="BG53" s="572"/>
      <c r="BH53" s="572"/>
      <c r="BI53" s="572"/>
      <c r="BJ53" s="572"/>
      <c r="BK53" s="572"/>
      <c r="BL53" s="572"/>
      <c r="BM53" s="572"/>
      <c r="BN53" s="572"/>
      <c r="BO53" s="572"/>
      <c r="BP53" s="572"/>
      <c r="BQ53" s="572"/>
      <c r="BR53" s="572"/>
      <c r="BS53" s="572"/>
      <c r="BT53" s="572"/>
      <c r="BU53" s="572"/>
      <c r="BV53" s="572"/>
      <c r="BW53" s="572"/>
      <c r="BX53" s="572"/>
      <c r="BY53" s="572"/>
      <c r="BZ53" s="572"/>
      <c r="CA53" s="572"/>
      <c r="CB53" s="572"/>
      <c r="CC53" s="572"/>
      <c r="CD53" s="572"/>
      <c r="CE53" s="572"/>
      <c r="CF53" s="572"/>
      <c r="CG53" s="572"/>
      <c r="CH53" s="572"/>
      <c r="CI53" s="572"/>
      <c r="CJ53" s="572"/>
      <c r="CK53" s="572"/>
      <c r="CL53" s="572"/>
      <c r="CM53" s="572"/>
      <c r="CN53" s="572"/>
      <c r="CO53" s="572"/>
      <c r="CP53" s="572"/>
      <c r="CQ53" s="572"/>
      <c r="CR53" s="572"/>
      <c r="CS53" s="572"/>
      <c r="CT53" s="572"/>
      <c r="CU53" s="572"/>
      <c r="CV53" s="572"/>
      <c r="CW53" s="572"/>
      <c r="CX53" s="572"/>
      <c r="CY53" s="572"/>
      <c r="CZ53" s="572"/>
      <c r="DA53" s="572"/>
      <c r="DB53" s="572"/>
      <c r="DC53" s="572"/>
      <c r="DD53" s="572"/>
      <c r="DE53" s="572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</row>
    <row r="54" spans="1:157" x14ac:dyDescent="0.2">
      <c r="A54" s="367"/>
      <c r="B54" s="582"/>
      <c r="C54" s="582"/>
      <c r="D54" s="571"/>
      <c r="E54" s="571"/>
      <c r="BF54" s="572"/>
      <c r="BG54" s="572"/>
      <c r="BH54" s="572"/>
      <c r="BI54" s="572"/>
      <c r="BJ54" s="572"/>
      <c r="BK54" s="572"/>
      <c r="BL54" s="572"/>
      <c r="BM54" s="572"/>
      <c r="BN54" s="572"/>
      <c r="BO54" s="572"/>
      <c r="BP54" s="572"/>
      <c r="BQ54" s="572"/>
      <c r="BR54" s="572"/>
      <c r="BS54" s="572"/>
      <c r="BT54" s="572"/>
      <c r="BU54" s="572"/>
      <c r="BV54" s="572"/>
      <c r="BW54" s="572"/>
      <c r="BX54" s="572"/>
      <c r="BY54" s="572"/>
      <c r="BZ54" s="572"/>
      <c r="CA54" s="572"/>
      <c r="CB54" s="572"/>
      <c r="CC54" s="572"/>
      <c r="CD54" s="572"/>
      <c r="CE54" s="572"/>
      <c r="CF54" s="572"/>
      <c r="CG54" s="572"/>
      <c r="CH54" s="572"/>
      <c r="CI54" s="572"/>
      <c r="CJ54" s="572"/>
      <c r="CK54" s="572"/>
      <c r="CL54" s="572"/>
      <c r="CM54" s="572"/>
      <c r="CN54" s="572"/>
      <c r="CO54" s="572"/>
      <c r="CP54" s="572"/>
      <c r="CQ54" s="572"/>
      <c r="CR54" s="572"/>
      <c r="CS54" s="572"/>
      <c r="CT54" s="572"/>
      <c r="CU54" s="572"/>
      <c r="CV54" s="572"/>
      <c r="CW54" s="572"/>
      <c r="CX54" s="572"/>
      <c r="CY54" s="572"/>
      <c r="CZ54" s="572"/>
      <c r="DA54" s="572"/>
      <c r="DB54" s="572"/>
      <c r="DC54" s="572"/>
      <c r="DD54" s="572"/>
      <c r="DE54" s="572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</row>
    <row r="55" spans="1:157" x14ac:dyDescent="0.2">
      <c r="A55" s="367"/>
      <c r="B55" s="367"/>
      <c r="C55" s="367"/>
      <c r="D55" s="371"/>
      <c r="E55" s="371"/>
      <c r="BF55" s="572"/>
      <c r="BG55" s="572"/>
      <c r="BH55" s="572"/>
      <c r="BI55" s="572"/>
      <c r="BJ55" s="572"/>
      <c r="BK55" s="572"/>
      <c r="BL55" s="572"/>
      <c r="BM55" s="572"/>
      <c r="BN55" s="572"/>
      <c r="BO55" s="572"/>
      <c r="BP55" s="572"/>
      <c r="BQ55" s="572"/>
      <c r="BR55" s="572"/>
      <c r="BS55" s="572"/>
      <c r="BT55" s="572"/>
      <c r="BU55" s="572"/>
      <c r="BV55" s="572"/>
      <c r="BW55" s="572"/>
      <c r="BX55" s="572"/>
      <c r="BY55" s="572"/>
      <c r="BZ55" s="572"/>
      <c r="CA55" s="572"/>
      <c r="CB55" s="572"/>
      <c r="CC55" s="572"/>
      <c r="CD55" s="572"/>
      <c r="CE55" s="572"/>
      <c r="CF55" s="572"/>
      <c r="CG55" s="572"/>
      <c r="CH55" s="572"/>
      <c r="CI55" s="572"/>
      <c r="CJ55" s="572"/>
      <c r="CK55" s="572"/>
      <c r="CL55" s="572"/>
      <c r="CM55" s="572"/>
      <c r="CN55" s="572"/>
      <c r="CO55" s="572"/>
      <c r="CP55" s="572"/>
      <c r="CQ55" s="572"/>
      <c r="CR55" s="572"/>
      <c r="CS55" s="572"/>
      <c r="CT55" s="572"/>
      <c r="CU55" s="572"/>
      <c r="CV55" s="572"/>
      <c r="CW55" s="572"/>
      <c r="CX55" s="572"/>
      <c r="CY55" s="572"/>
      <c r="CZ55" s="572"/>
      <c r="DA55" s="572"/>
      <c r="DB55" s="572"/>
      <c r="DC55" s="572"/>
      <c r="DD55" s="572"/>
      <c r="DE55" s="572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</row>
    <row r="56" spans="1:157" x14ac:dyDescent="0.2">
      <c r="A56" s="367"/>
      <c r="B56" s="367"/>
      <c r="C56" s="367"/>
      <c r="D56" s="371"/>
      <c r="E56" s="371"/>
      <c r="BF56" s="367"/>
      <c r="BG56" s="369"/>
      <c r="BH56" s="367"/>
      <c r="BI56" s="369"/>
      <c r="BJ56" s="572"/>
      <c r="BK56" s="572"/>
      <c r="BL56" s="572"/>
      <c r="BM56" s="572"/>
      <c r="BN56" s="572"/>
      <c r="BO56" s="572"/>
      <c r="BP56" s="572"/>
      <c r="BQ56" s="572"/>
      <c r="BR56" s="572"/>
      <c r="BS56" s="572"/>
      <c r="BT56" s="572"/>
      <c r="BU56" s="572"/>
      <c r="BV56" s="572"/>
      <c r="BW56" s="572"/>
      <c r="BX56" s="572"/>
      <c r="BY56" s="572"/>
      <c r="BZ56" s="572"/>
      <c r="CA56" s="572"/>
      <c r="CB56" s="572"/>
      <c r="CC56" s="572"/>
      <c r="CD56" s="572"/>
      <c r="CE56" s="572"/>
      <c r="CF56" s="572"/>
      <c r="CG56" s="572"/>
      <c r="CH56" s="572"/>
      <c r="CI56" s="572"/>
      <c r="CJ56" s="572"/>
      <c r="CK56" s="572"/>
      <c r="CL56" s="572"/>
      <c r="CM56" s="572"/>
      <c r="CN56" s="572"/>
      <c r="CO56" s="572"/>
      <c r="CP56" s="572"/>
      <c r="CQ56" s="572"/>
      <c r="CR56" s="572"/>
      <c r="CS56" s="572"/>
      <c r="CT56" s="572"/>
      <c r="CU56" s="572"/>
      <c r="CV56" s="572"/>
      <c r="CW56" s="572"/>
      <c r="CX56" s="572"/>
      <c r="CY56" s="572"/>
      <c r="CZ56" s="572"/>
      <c r="DA56" s="572"/>
      <c r="DB56" s="572"/>
      <c r="DC56" s="572"/>
      <c r="DD56" s="572"/>
      <c r="DE56" s="572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</row>
    <row r="57" spans="1:157" x14ac:dyDescent="0.2">
      <c r="A57" s="367"/>
      <c r="B57" s="367"/>
      <c r="C57" s="367"/>
      <c r="D57" s="371"/>
      <c r="E57" s="371"/>
      <c r="BF57" s="367"/>
      <c r="BG57" s="369"/>
      <c r="BH57" s="367"/>
      <c r="BI57" s="369"/>
      <c r="BJ57" s="572"/>
      <c r="BK57" s="572"/>
      <c r="BL57" s="572"/>
      <c r="BM57" s="572"/>
      <c r="BN57" s="572"/>
      <c r="BO57" s="572"/>
      <c r="BP57" s="572"/>
      <c r="BQ57" s="572"/>
      <c r="BR57" s="572"/>
      <c r="BS57" s="572"/>
      <c r="BT57" s="572"/>
      <c r="BU57" s="572"/>
      <c r="BV57" s="572"/>
      <c r="BW57" s="572"/>
      <c r="BX57" s="572"/>
      <c r="BY57" s="572"/>
      <c r="BZ57" s="572"/>
      <c r="CA57" s="572"/>
      <c r="CB57" s="572"/>
      <c r="CC57" s="572"/>
      <c r="CD57" s="572"/>
      <c r="CE57" s="572"/>
      <c r="CF57" s="572"/>
      <c r="CG57" s="572"/>
      <c r="CH57" s="572"/>
      <c r="CI57" s="572"/>
      <c r="CJ57" s="572"/>
      <c r="CK57" s="572"/>
      <c r="CL57" s="572"/>
      <c r="CM57" s="572"/>
      <c r="CN57" s="572"/>
      <c r="CO57" s="572"/>
      <c r="CP57" s="572"/>
      <c r="CQ57" s="572"/>
      <c r="CR57" s="572"/>
      <c r="CS57" s="572"/>
      <c r="CT57" s="572"/>
      <c r="CU57" s="572"/>
      <c r="CV57" s="572"/>
      <c r="CW57" s="572"/>
      <c r="CX57" s="572"/>
      <c r="CY57" s="572"/>
      <c r="CZ57" s="572"/>
      <c r="DA57" s="572"/>
      <c r="DB57" s="572"/>
      <c r="DC57" s="572"/>
      <c r="DD57" s="572"/>
      <c r="DE57" s="572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</row>
    <row r="58" spans="1:157" x14ac:dyDescent="0.2">
      <c r="A58" s="367"/>
      <c r="B58" s="367"/>
      <c r="C58" s="367"/>
      <c r="D58" s="371"/>
      <c r="E58" s="371"/>
      <c r="BF58" s="367"/>
      <c r="BG58" s="369"/>
      <c r="BH58" s="367"/>
      <c r="BI58" s="369"/>
      <c r="BJ58" s="572"/>
      <c r="BK58" s="572"/>
      <c r="BL58" s="572"/>
      <c r="BM58" s="572"/>
      <c r="BN58" s="572"/>
      <c r="BO58" s="572"/>
      <c r="BP58" s="572"/>
      <c r="BQ58" s="572"/>
      <c r="BR58" s="572"/>
      <c r="BS58" s="572"/>
      <c r="BT58" s="572"/>
      <c r="BU58" s="572"/>
      <c r="BV58" s="572"/>
      <c r="BW58" s="572"/>
      <c r="BX58" s="572"/>
      <c r="BY58" s="572"/>
      <c r="BZ58" s="572"/>
      <c r="CA58" s="572"/>
      <c r="CB58" s="572"/>
      <c r="CC58" s="572"/>
      <c r="CD58" s="572"/>
      <c r="CE58" s="572"/>
      <c r="CF58" s="572"/>
      <c r="CG58" s="572"/>
      <c r="CH58" s="572"/>
      <c r="CI58" s="572"/>
      <c r="CJ58" s="572"/>
      <c r="CK58" s="572"/>
      <c r="CL58" s="572"/>
      <c r="CM58" s="572"/>
      <c r="CN58" s="572"/>
      <c r="CO58" s="572"/>
      <c r="CP58" s="572"/>
      <c r="CQ58" s="572"/>
      <c r="CR58" s="572"/>
      <c r="CS58" s="572"/>
      <c r="CT58" s="572"/>
      <c r="CU58" s="572"/>
      <c r="CV58" s="572"/>
      <c r="CW58" s="572"/>
      <c r="CX58" s="572"/>
      <c r="CY58" s="572"/>
      <c r="CZ58" s="572"/>
      <c r="DA58" s="572"/>
      <c r="DB58" s="572"/>
      <c r="DC58" s="572"/>
      <c r="DD58" s="572"/>
      <c r="DE58" s="572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</row>
    <row r="59" spans="1:157" x14ac:dyDescent="0.2">
      <c r="A59" s="367"/>
      <c r="B59" s="367"/>
      <c r="C59" s="367"/>
      <c r="D59" s="371"/>
      <c r="E59" s="371"/>
      <c r="BF59" s="367"/>
      <c r="BG59" s="369"/>
      <c r="BH59" s="367"/>
      <c r="BI59" s="369"/>
      <c r="BJ59" s="572"/>
      <c r="BK59" s="572"/>
      <c r="BL59" s="572"/>
      <c r="BM59" s="572"/>
      <c r="BN59" s="572"/>
      <c r="BO59" s="572"/>
      <c r="BP59" s="572"/>
      <c r="BQ59" s="572"/>
      <c r="BR59" s="572"/>
      <c r="BS59" s="572"/>
      <c r="BT59" s="572"/>
      <c r="BU59" s="572"/>
      <c r="BV59" s="572"/>
      <c r="BW59" s="572"/>
      <c r="BX59" s="572"/>
      <c r="BY59" s="572"/>
      <c r="BZ59" s="572"/>
      <c r="CA59" s="572"/>
      <c r="CB59" s="572"/>
      <c r="CC59" s="572"/>
      <c r="CD59" s="572"/>
      <c r="CE59" s="572"/>
      <c r="CF59" s="572"/>
      <c r="CG59" s="572"/>
      <c r="CH59" s="572"/>
      <c r="CI59" s="572"/>
      <c r="CJ59" s="572"/>
      <c r="CK59" s="572"/>
      <c r="CL59" s="572"/>
      <c r="CM59" s="572"/>
      <c r="CN59" s="572"/>
      <c r="CO59" s="572"/>
      <c r="CP59" s="572"/>
      <c r="CQ59" s="572"/>
      <c r="CR59" s="572"/>
      <c r="CS59" s="572"/>
      <c r="CT59" s="572"/>
      <c r="CU59" s="572"/>
      <c r="CV59" s="572"/>
      <c r="CW59" s="572"/>
      <c r="CX59" s="572"/>
      <c r="CY59" s="572"/>
      <c r="CZ59" s="572"/>
      <c r="DA59" s="572"/>
      <c r="DB59" s="572"/>
      <c r="DC59" s="572"/>
      <c r="DD59" s="572"/>
      <c r="DE59" s="572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</row>
    <row r="60" spans="1:157" x14ac:dyDescent="0.2">
      <c r="D60" s="170"/>
      <c r="E60" s="170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</row>
    <row r="61" spans="1:157" x14ac:dyDescent="0.2">
      <c r="D61" s="170"/>
      <c r="E61" s="170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</row>
    <row r="62" spans="1:157" x14ac:dyDescent="0.2">
      <c r="D62" s="170"/>
      <c r="E62" s="170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</row>
    <row r="63" spans="1:157" x14ac:dyDescent="0.2">
      <c r="D63" s="170"/>
      <c r="E63" s="170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</row>
    <row r="64" spans="1:157" x14ac:dyDescent="0.2">
      <c r="D64" s="170"/>
      <c r="E64" s="170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</row>
    <row r="65" spans="4:157" x14ac:dyDescent="0.2">
      <c r="D65" s="170"/>
      <c r="E65" s="170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</row>
    <row r="66" spans="4:157" x14ac:dyDescent="0.2">
      <c r="D66" s="170"/>
      <c r="E66" s="170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</row>
    <row r="67" spans="4:157" x14ac:dyDescent="0.2">
      <c r="D67" s="170"/>
      <c r="E67" s="170"/>
    </row>
    <row r="68" spans="4:157" x14ac:dyDescent="0.2">
      <c r="D68" s="170"/>
      <c r="E68" s="170"/>
    </row>
    <row r="69" spans="4:157" x14ac:dyDescent="0.2">
      <c r="D69" s="170"/>
      <c r="E69" s="170"/>
    </row>
    <row r="70" spans="4:157" x14ac:dyDescent="0.2">
      <c r="D70" s="170"/>
      <c r="E70" s="170"/>
    </row>
    <row r="71" spans="4:157" x14ac:dyDescent="0.2">
      <c r="D71" s="170"/>
      <c r="E71" s="170"/>
    </row>
    <row r="72" spans="4:157" x14ac:dyDescent="0.2">
      <c r="D72" s="170"/>
      <c r="E72" s="170"/>
    </row>
    <row r="73" spans="4:157" x14ac:dyDescent="0.2">
      <c r="D73" s="170"/>
      <c r="E73" s="170"/>
    </row>
    <row r="74" spans="4:157" x14ac:dyDescent="0.2">
      <c r="D74" s="170"/>
      <c r="E74" s="170"/>
    </row>
    <row r="75" spans="4:157" x14ac:dyDescent="0.2">
      <c r="D75" s="170"/>
      <c r="E75" s="170"/>
    </row>
    <row r="76" spans="4:157" x14ac:dyDescent="0.2">
      <c r="D76" s="170"/>
      <c r="E76" s="170"/>
    </row>
    <row r="77" spans="4:157" x14ac:dyDescent="0.2">
      <c r="D77" s="170"/>
      <c r="E77" s="170"/>
    </row>
    <row r="78" spans="4:157" x14ac:dyDescent="0.2">
      <c r="D78" s="170"/>
      <c r="E78" s="170"/>
    </row>
    <row r="79" spans="4:157" x14ac:dyDescent="0.2">
      <c r="D79" s="170"/>
      <c r="E79" s="170"/>
    </row>
    <row r="80" spans="4:15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141"/>
  <sheetViews>
    <sheetView showGridLines="0" zoomScaleNormal="100" zoomScaleSheetLayoutView="75" workbookViewId="0">
      <selection activeCell="L14" sqref="L14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7" width="10.7109375" style="136" customWidth="1"/>
    <col min="18" max="19" width="13.7109375" style="136" bestFit="1" customWidth="1"/>
    <col min="20" max="20" width="3.85546875" style="136" customWidth="1"/>
    <col min="21" max="47" width="1.7109375" style="136" customWidth="1"/>
    <col min="48" max="48" width="52.42578125" style="136" customWidth="1"/>
    <col min="49" max="49" width="17.57031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6.85546875" style="136" customWidth="1"/>
    <col min="54" max="54" width="10.85546875" style="136" customWidth="1"/>
    <col min="55" max="55" width="17" style="136" customWidth="1"/>
    <col min="56" max="56" width="10.85546875" style="136" customWidth="1"/>
    <col min="57" max="57" width="13.28515625" style="136" customWidth="1"/>
    <col min="58" max="58" width="13.140625" style="136" bestFit="1" customWidth="1"/>
    <col min="59" max="59" width="14.140625" style="134" customWidth="1"/>
    <col min="60" max="60" width="12.140625" style="137" bestFit="1" customWidth="1"/>
    <col min="61" max="61" width="14.42578125" style="134" customWidth="1"/>
    <col min="62" max="62" width="12.140625" style="137" bestFit="1" customWidth="1"/>
    <col min="63" max="63" width="18.7109375" style="134" bestFit="1" customWidth="1"/>
    <col min="64" max="64" width="12.140625" style="137" bestFit="1" customWidth="1"/>
    <col min="65" max="65" width="17.7109375" style="134" bestFit="1" customWidth="1"/>
    <col min="66" max="66" width="12.140625" style="137" bestFit="1" customWidth="1"/>
    <col min="67" max="67" width="18.7109375" style="134" bestFit="1" customWidth="1"/>
    <col min="68" max="68" width="12.140625" style="137" bestFit="1" customWidth="1"/>
    <col min="69" max="69" width="17.7109375" style="134" bestFit="1" customWidth="1"/>
    <col min="70" max="70" width="12.140625" style="137" bestFit="1" customWidth="1"/>
    <col min="71" max="71" width="18.7109375" style="134" bestFit="1" customWidth="1"/>
    <col min="72" max="72" width="12.140625" style="137" bestFit="1" customWidth="1"/>
    <col min="73" max="73" width="18.7109375" style="134" bestFit="1" customWidth="1"/>
    <col min="74" max="74" width="12.140625" style="137" bestFit="1" customWidth="1"/>
    <col min="75" max="75" width="17.7109375" style="134" bestFit="1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7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8.7109375" style="134" bestFit="1" customWidth="1"/>
    <col min="88" max="88" width="13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4.7109375" style="134" bestFit="1" customWidth="1"/>
    <col min="99" max="99" width="18.7109375" style="134" bestFit="1" customWidth="1"/>
    <col min="100" max="100" width="12.140625" style="137" bestFit="1" customWidth="1"/>
    <col min="101" max="101" width="17.7109375" style="134" bestFit="1" customWidth="1"/>
    <col min="102" max="102" width="12.140625" style="137" bestFit="1" customWidth="1"/>
    <col min="103" max="103" width="19.7109375" style="134" bestFit="1" customWidth="1"/>
    <col min="104" max="104" width="14.140625" style="137" bestFit="1" customWidth="1"/>
    <col min="105" max="16384" width="9.140625" style="134"/>
  </cols>
  <sheetData>
    <row r="1" spans="1:158" ht="15.75" x14ac:dyDescent="0.25">
      <c r="A1" s="226" t="s">
        <v>764</v>
      </c>
      <c r="B1" s="367"/>
      <c r="C1" s="367"/>
      <c r="D1" s="367"/>
      <c r="E1" s="367"/>
      <c r="BG1" s="367"/>
      <c r="BH1" s="369"/>
      <c r="BI1" s="367"/>
      <c r="BJ1" s="369"/>
      <c r="BK1" s="367"/>
      <c r="BL1" s="369"/>
      <c r="BM1" s="367"/>
      <c r="BN1" s="369"/>
      <c r="BO1" s="367"/>
      <c r="BP1" s="369"/>
      <c r="BQ1" s="367"/>
      <c r="BR1" s="369"/>
      <c r="BS1" s="367"/>
      <c r="BT1" s="369"/>
      <c r="BU1" s="367"/>
      <c r="BV1" s="369"/>
      <c r="BW1" s="367"/>
      <c r="BX1" s="369"/>
      <c r="BY1" s="367"/>
      <c r="BZ1" s="369"/>
      <c r="CA1" s="367"/>
      <c r="CB1" s="369"/>
      <c r="CC1" s="367"/>
      <c r="CD1" s="369"/>
      <c r="CE1" s="367"/>
      <c r="CF1" s="369"/>
      <c r="CG1" s="367"/>
      <c r="CH1" s="369"/>
      <c r="CI1" s="367"/>
      <c r="CJ1" s="369"/>
      <c r="CK1" s="367"/>
      <c r="CL1" s="369"/>
      <c r="CM1" s="367"/>
      <c r="CN1" s="369"/>
      <c r="CO1" s="367"/>
      <c r="CP1" s="369"/>
      <c r="CQ1" s="367"/>
      <c r="CR1" s="369"/>
      <c r="CS1" s="367"/>
      <c r="CT1" s="367"/>
      <c r="CU1" s="367"/>
      <c r="CV1" s="369"/>
      <c r="CW1" s="367"/>
      <c r="CX1" s="369"/>
      <c r="CY1" s="367"/>
      <c r="CZ1" s="369"/>
      <c r="DA1" s="367"/>
      <c r="DB1" s="367"/>
      <c r="DC1" s="367"/>
      <c r="DD1" s="367"/>
      <c r="DE1" s="367"/>
      <c r="DF1" s="367"/>
    </row>
    <row r="2" spans="1:158" ht="23.25" customHeight="1" x14ac:dyDescent="0.2">
      <c r="A2" s="367"/>
      <c r="B2" s="367"/>
      <c r="C2" s="367"/>
      <c r="D2" s="367"/>
      <c r="E2" s="571" t="s">
        <v>297</v>
      </c>
      <c r="BG2" s="367"/>
      <c r="BH2" s="369"/>
      <c r="BI2" s="367"/>
      <c r="BJ2" s="369"/>
      <c r="BK2" s="367"/>
      <c r="BL2" s="369"/>
      <c r="BM2" s="367"/>
      <c r="BN2" s="369"/>
      <c r="BO2" s="367"/>
      <c r="BP2" s="369"/>
      <c r="BQ2" s="367"/>
      <c r="BR2" s="369"/>
      <c r="BS2" s="367"/>
      <c r="BT2" s="369"/>
      <c r="BU2" s="367"/>
      <c r="BV2" s="369"/>
      <c r="BW2" s="367"/>
      <c r="BX2" s="369"/>
      <c r="BY2" s="367"/>
      <c r="BZ2" s="369"/>
      <c r="CA2" s="367"/>
      <c r="CB2" s="369"/>
      <c r="CC2" s="367"/>
      <c r="CD2" s="369"/>
      <c r="CE2" s="367"/>
      <c r="CF2" s="369"/>
      <c r="CG2" s="367"/>
      <c r="CH2" s="369"/>
      <c r="CI2" s="367"/>
      <c r="CJ2" s="369"/>
      <c r="CK2" s="367"/>
      <c r="CL2" s="369"/>
      <c r="CM2" s="367"/>
      <c r="CN2" s="369"/>
      <c r="CO2" s="367"/>
      <c r="CP2" s="369"/>
      <c r="CQ2" s="367"/>
      <c r="CR2" s="369"/>
      <c r="CS2" s="367"/>
      <c r="CT2" s="367"/>
      <c r="CU2" s="367"/>
      <c r="CV2" s="369"/>
      <c r="CW2" s="367"/>
      <c r="CX2" s="369"/>
      <c r="CY2" s="367"/>
      <c r="CZ2" s="369"/>
      <c r="DA2" s="367"/>
      <c r="DB2" s="367"/>
      <c r="DC2" s="367"/>
      <c r="DD2" s="367"/>
      <c r="DE2" s="367"/>
      <c r="DF2" s="367"/>
    </row>
    <row r="3" spans="1:158" ht="41.25" customHeight="1" x14ac:dyDescent="0.2">
      <c r="A3" s="1027" t="s">
        <v>298</v>
      </c>
      <c r="B3" s="1027"/>
      <c r="C3" s="1027"/>
      <c r="D3" s="1027"/>
      <c r="E3" s="1027"/>
      <c r="BG3" s="367"/>
      <c r="BH3" s="369"/>
      <c r="BI3" s="367"/>
      <c r="BJ3" s="369"/>
      <c r="BK3" s="572"/>
      <c r="BL3" s="572"/>
      <c r="BM3" s="572"/>
      <c r="BN3" s="572"/>
      <c r="BO3" s="572"/>
      <c r="BP3" s="572"/>
      <c r="BQ3" s="572"/>
      <c r="BR3" s="572"/>
      <c r="BS3" s="572"/>
      <c r="BT3" s="572"/>
      <c r="BU3" s="572"/>
      <c r="BV3" s="572"/>
      <c r="BW3" s="572"/>
      <c r="BX3" s="572"/>
      <c r="BY3" s="572"/>
      <c r="BZ3" s="572"/>
      <c r="CA3" s="572"/>
      <c r="CB3" s="572"/>
      <c r="CC3" s="572"/>
      <c r="CD3" s="572"/>
      <c r="CE3" s="572"/>
      <c r="CF3" s="572"/>
      <c r="CG3" s="572"/>
      <c r="CH3" s="572"/>
      <c r="CI3" s="572"/>
      <c r="CJ3" s="572"/>
      <c r="CK3" s="572"/>
      <c r="CL3" s="572"/>
      <c r="CM3" s="572"/>
      <c r="CN3" s="572"/>
      <c r="CO3" s="572"/>
      <c r="CP3" s="572"/>
      <c r="CQ3" s="572"/>
      <c r="CR3" s="572"/>
      <c r="CS3" s="572"/>
      <c r="CT3" s="572"/>
      <c r="CU3" s="572"/>
      <c r="CV3" s="572"/>
      <c r="CW3" s="572"/>
      <c r="CX3" s="572"/>
      <c r="CY3" s="572"/>
      <c r="CZ3" s="572"/>
      <c r="DA3" s="572"/>
      <c r="DB3" s="572"/>
      <c r="DC3" s="572"/>
      <c r="DD3" s="572"/>
      <c r="DE3" s="572"/>
      <c r="DF3" s="572"/>
      <c r="DG3" s="136"/>
      <c r="DH3" s="136"/>
      <c r="DI3" s="136"/>
      <c r="DJ3" s="136"/>
      <c r="DK3" s="136"/>
      <c r="DL3" s="136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</row>
    <row r="4" spans="1:158" x14ac:dyDescent="0.2">
      <c r="A4" s="367"/>
      <c r="B4" s="367"/>
      <c r="C4" s="367"/>
      <c r="D4" s="367"/>
      <c r="E4" s="367"/>
      <c r="BG4" s="367"/>
      <c r="BH4" s="369"/>
      <c r="BI4" s="367"/>
      <c r="BJ4" s="369"/>
      <c r="BK4" s="572"/>
      <c r="BL4" s="572"/>
      <c r="BM4" s="572"/>
      <c r="BN4" s="572"/>
      <c r="BO4" s="572"/>
      <c r="BP4" s="572"/>
      <c r="BQ4" s="572"/>
      <c r="BR4" s="572"/>
      <c r="BS4" s="572"/>
      <c r="BT4" s="572"/>
      <c r="BU4" s="572"/>
      <c r="BV4" s="572"/>
      <c r="BW4" s="572"/>
      <c r="BX4" s="572"/>
      <c r="BY4" s="572"/>
      <c r="BZ4" s="572"/>
      <c r="CA4" s="572"/>
      <c r="CB4" s="572"/>
      <c r="CC4" s="572"/>
      <c r="CD4" s="572"/>
      <c r="CE4" s="572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572"/>
      <c r="CQ4" s="572"/>
      <c r="CR4" s="572"/>
      <c r="CS4" s="572"/>
      <c r="CT4" s="572"/>
      <c r="CU4" s="572"/>
      <c r="CV4" s="572"/>
      <c r="CW4" s="572"/>
      <c r="CX4" s="572"/>
      <c r="CY4" s="572"/>
      <c r="CZ4" s="572"/>
      <c r="DA4" s="572"/>
      <c r="DB4" s="572"/>
      <c r="DC4" s="572"/>
      <c r="DD4" s="572"/>
      <c r="DE4" s="572"/>
      <c r="DF4" s="572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</row>
    <row r="5" spans="1:158" ht="30.75" customHeight="1" x14ac:dyDescent="0.2">
      <c r="A5" s="371"/>
      <c r="B5" s="371"/>
      <c r="C5" s="1021" t="s">
        <v>299</v>
      </c>
      <c r="D5" s="1021"/>
      <c r="E5" s="1021"/>
      <c r="BG5" s="367"/>
      <c r="BH5" s="369"/>
      <c r="BI5" s="367"/>
      <c r="BJ5" s="369"/>
      <c r="BK5" s="572"/>
      <c r="BL5" s="572"/>
      <c r="BM5" s="572"/>
      <c r="BN5" s="572"/>
      <c r="BO5" s="572"/>
      <c r="BP5" s="572"/>
      <c r="BQ5" s="572"/>
      <c r="BR5" s="572"/>
      <c r="BS5" s="572"/>
      <c r="BT5" s="572"/>
      <c r="BU5" s="572"/>
      <c r="BV5" s="572"/>
      <c r="BW5" s="572"/>
      <c r="BX5" s="572"/>
      <c r="BY5" s="572"/>
      <c r="BZ5" s="572"/>
      <c r="CA5" s="572"/>
      <c r="CB5" s="572"/>
      <c r="CC5" s="572"/>
      <c r="CD5" s="572"/>
      <c r="CE5" s="572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572"/>
      <c r="CQ5" s="572"/>
      <c r="CR5" s="572"/>
      <c r="CS5" s="572"/>
      <c r="CT5" s="572"/>
      <c r="CU5" s="572"/>
      <c r="CV5" s="572"/>
      <c r="CW5" s="572"/>
      <c r="CX5" s="572"/>
      <c r="CY5" s="572"/>
      <c r="CZ5" s="572"/>
      <c r="DA5" s="572"/>
      <c r="DB5" s="572"/>
      <c r="DC5" s="572"/>
      <c r="DD5" s="572"/>
      <c r="DE5" s="572"/>
      <c r="DF5" s="572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</row>
    <row r="6" spans="1:158" ht="13.5" customHeight="1" x14ac:dyDescent="0.2">
      <c r="A6" s="1176"/>
      <c r="B6" s="1036" t="s">
        <v>35</v>
      </c>
      <c r="C6" s="1141" t="s">
        <v>83</v>
      </c>
      <c r="D6" s="1141"/>
      <c r="E6" s="1028"/>
      <c r="BG6" s="572"/>
      <c r="BH6" s="572"/>
      <c r="BI6" s="572"/>
      <c r="BJ6" s="572"/>
      <c r="BK6" s="572"/>
      <c r="BL6" s="572"/>
      <c r="BM6" s="572"/>
      <c r="BN6" s="572"/>
      <c r="BO6" s="572"/>
      <c r="BP6" s="572"/>
      <c r="BQ6" s="572"/>
      <c r="BR6" s="572"/>
      <c r="BS6" s="572"/>
      <c r="BT6" s="572"/>
      <c r="BU6" s="572"/>
      <c r="BV6" s="572"/>
      <c r="BW6" s="572"/>
      <c r="BX6" s="572"/>
      <c r="BY6" s="572"/>
      <c r="BZ6" s="572"/>
      <c r="CA6" s="572"/>
      <c r="CB6" s="572"/>
      <c r="CC6" s="572"/>
      <c r="CD6" s="572"/>
      <c r="CE6" s="572"/>
      <c r="CF6" s="572"/>
      <c r="CG6" s="572"/>
      <c r="CH6" s="572"/>
      <c r="CI6" s="572"/>
      <c r="CJ6" s="572"/>
      <c r="CK6" s="572"/>
      <c r="CL6" s="572"/>
      <c r="CM6" s="572"/>
      <c r="CN6" s="572"/>
      <c r="CO6" s="572"/>
      <c r="CP6" s="572"/>
      <c r="CQ6" s="572"/>
      <c r="CR6" s="572"/>
      <c r="CS6" s="572"/>
      <c r="CT6" s="572"/>
      <c r="CU6" s="572"/>
      <c r="CV6" s="572"/>
      <c r="CW6" s="572"/>
      <c r="CX6" s="572"/>
      <c r="CY6" s="572"/>
      <c r="CZ6" s="572"/>
      <c r="DA6" s="572"/>
      <c r="DB6" s="572"/>
      <c r="DC6" s="572"/>
      <c r="DD6" s="572"/>
      <c r="DE6" s="572"/>
      <c r="DF6" s="572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</row>
    <row r="7" spans="1:158" ht="12.75" customHeight="1" x14ac:dyDescent="0.2">
      <c r="A7" s="1177"/>
      <c r="B7" s="1036"/>
      <c r="C7" s="1141" t="s">
        <v>33</v>
      </c>
      <c r="D7" s="1141" t="s">
        <v>34</v>
      </c>
      <c r="E7" s="1028" t="s">
        <v>36</v>
      </c>
      <c r="BG7" s="572"/>
      <c r="BH7" s="572"/>
      <c r="BI7" s="572"/>
      <c r="BJ7" s="572"/>
      <c r="BK7" s="572"/>
      <c r="BL7" s="572"/>
      <c r="BM7" s="572"/>
      <c r="BN7" s="572"/>
      <c r="BO7" s="572"/>
      <c r="BP7" s="572"/>
      <c r="BQ7" s="572"/>
      <c r="BR7" s="572"/>
      <c r="BS7" s="572"/>
      <c r="BT7" s="572"/>
      <c r="BU7" s="572"/>
      <c r="BV7" s="572"/>
      <c r="BW7" s="572"/>
      <c r="BX7" s="572"/>
      <c r="BY7" s="572"/>
      <c r="BZ7" s="572"/>
      <c r="CA7" s="572"/>
      <c r="CB7" s="572"/>
      <c r="CC7" s="572"/>
      <c r="CD7" s="572"/>
      <c r="CE7" s="572"/>
      <c r="CF7" s="572"/>
      <c r="CG7" s="572"/>
      <c r="CH7" s="572"/>
      <c r="CI7" s="572"/>
      <c r="CJ7" s="572"/>
      <c r="CK7" s="572"/>
      <c r="CL7" s="572"/>
      <c r="CM7" s="572"/>
      <c r="CN7" s="572"/>
      <c r="CO7" s="572"/>
      <c r="CP7" s="572"/>
      <c r="CQ7" s="572"/>
      <c r="CR7" s="572"/>
      <c r="CS7" s="572"/>
      <c r="CT7" s="572"/>
      <c r="CU7" s="572"/>
      <c r="CV7" s="572"/>
      <c r="CW7" s="572"/>
      <c r="CX7" s="572"/>
      <c r="CY7" s="572"/>
      <c r="CZ7" s="572"/>
      <c r="DA7" s="572"/>
      <c r="DB7" s="572"/>
      <c r="DC7" s="572"/>
      <c r="DD7" s="572"/>
      <c r="DE7" s="572"/>
      <c r="DF7" s="572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</row>
    <row r="8" spans="1:158" ht="9.75" customHeight="1" x14ac:dyDescent="0.2">
      <c r="A8" s="1177"/>
      <c r="B8" s="1036"/>
      <c r="C8" s="1141"/>
      <c r="D8" s="1141"/>
      <c r="E8" s="1028"/>
      <c r="BG8" s="572"/>
      <c r="BH8" s="572"/>
      <c r="BI8" s="572"/>
      <c r="BJ8" s="572"/>
      <c r="BK8" s="572"/>
      <c r="BL8" s="572"/>
      <c r="BM8" s="572"/>
      <c r="BN8" s="572"/>
      <c r="BO8" s="572"/>
      <c r="BP8" s="572"/>
      <c r="BQ8" s="572"/>
      <c r="BR8" s="572"/>
      <c r="BS8" s="572"/>
      <c r="BT8" s="572"/>
      <c r="BU8" s="572"/>
      <c r="BV8" s="572"/>
      <c r="BW8" s="572"/>
      <c r="BX8" s="572"/>
      <c r="BY8" s="572"/>
      <c r="BZ8" s="572"/>
      <c r="CA8" s="572"/>
      <c r="CB8" s="572"/>
      <c r="CC8" s="572"/>
      <c r="CD8" s="572"/>
      <c r="CE8" s="572"/>
      <c r="CF8" s="572"/>
      <c r="CG8" s="572"/>
      <c r="CH8" s="572"/>
      <c r="CI8" s="572"/>
      <c r="CJ8" s="572"/>
      <c r="CK8" s="572"/>
      <c r="CL8" s="572"/>
      <c r="CM8" s="572"/>
      <c r="CN8" s="572"/>
      <c r="CO8" s="572"/>
      <c r="CP8" s="572"/>
      <c r="CQ8" s="572"/>
      <c r="CR8" s="572"/>
      <c r="CS8" s="572"/>
      <c r="CT8" s="572"/>
      <c r="CU8" s="572"/>
      <c r="CV8" s="572"/>
      <c r="CW8" s="572"/>
      <c r="CX8" s="572"/>
      <c r="CY8" s="572"/>
      <c r="CZ8" s="572"/>
      <c r="DA8" s="572"/>
      <c r="DB8" s="572"/>
      <c r="DC8" s="572"/>
      <c r="DD8" s="572"/>
      <c r="DE8" s="572"/>
      <c r="DF8" s="572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</row>
    <row r="9" spans="1:158" ht="11.25" customHeight="1" x14ac:dyDescent="0.2">
      <c r="A9" s="1178"/>
      <c r="B9" s="1036"/>
      <c r="C9" s="1141"/>
      <c r="D9" s="1141"/>
      <c r="E9" s="1028"/>
      <c r="BG9" s="572"/>
      <c r="BH9" s="572"/>
      <c r="BI9" s="572"/>
      <c r="BJ9" s="572"/>
      <c r="BK9" s="572"/>
      <c r="BL9" s="572"/>
      <c r="BM9" s="572"/>
      <c r="BN9" s="572"/>
      <c r="BO9" s="572"/>
      <c r="BP9" s="572"/>
      <c r="BQ9" s="572"/>
      <c r="BR9" s="572"/>
      <c r="BS9" s="572"/>
      <c r="BT9" s="572"/>
      <c r="BU9" s="572"/>
      <c r="BV9" s="572"/>
      <c r="BW9" s="572"/>
      <c r="BX9" s="572"/>
      <c r="BY9" s="572"/>
      <c r="BZ9" s="572"/>
      <c r="CA9" s="572"/>
      <c r="CB9" s="572"/>
      <c r="CC9" s="572"/>
      <c r="CD9" s="572"/>
      <c r="CE9" s="572"/>
      <c r="CF9" s="572"/>
      <c r="CG9" s="572"/>
      <c r="CH9" s="572"/>
      <c r="CI9" s="572"/>
      <c r="CJ9" s="572"/>
      <c r="CK9" s="572"/>
      <c r="CL9" s="572"/>
      <c r="CM9" s="572"/>
      <c r="CN9" s="572"/>
      <c r="CO9" s="572"/>
      <c r="CP9" s="572"/>
      <c r="CQ9" s="572"/>
      <c r="CR9" s="572"/>
      <c r="CS9" s="572"/>
      <c r="CT9" s="572"/>
      <c r="CU9" s="572"/>
      <c r="CV9" s="572"/>
      <c r="CW9" s="572"/>
      <c r="CX9" s="572"/>
      <c r="CY9" s="572"/>
      <c r="CZ9" s="572"/>
      <c r="DA9" s="572"/>
      <c r="DB9" s="572"/>
      <c r="DC9" s="572"/>
      <c r="DD9" s="572"/>
      <c r="DE9" s="572"/>
      <c r="DF9" s="572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</row>
    <row r="10" spans="1:158" ht="10.5" customHeight="1" x14ac:dyDescent="0.2">
      <c r="A10" s="572"/>
      <c r="B10" s="573"/>
      <c r="C10" s="573"/>
      <c r="D10" s="573"/>
      <c r="E10" s="573"/>
      <c r="BG10" s="572"/>
      <c r="BH10" s="572"/>
      <c r="BI10" s="572"/>
      <c r="BJ10" s="572"/>
      <c r="BK10" s="572"/>
      <c r="BL10" s="572"/>
      <c r="BM10" s="572"/>
      <c r="BN10" s="572"/>
      <c r="BO10" s="572"/>
      <c r="BP10" s="572"/>
      <c r="BQ10" s="572"/>
      <c r="BR10" s="572"/>
      <c r="BS10" s="572"/>
      <c r="BT10" s="572"/>
      <c r="BU10" s="572"/>
      <c r="BV10" s="572"/>
      <c r="BW10" s="572"/>
      <c r="BX10" s="572"/>
      <c r="BY10" s="572"/>
      <c r="BZ10" s="572"/>
      <c r="CA10" s="572"/>
      <c r="CB10" s="572"/>
      <c r="CC10" s="572"/>
      <c r="CD10" s="572"/>
      <c r="CE10" s="572"/>
      <c r="CF10" s="572"/>
      <c r="CG10" s="572"/>
      <c r="CH10" s="572"/>
      <c r="CI10" s="572"/>
      <c r="CJ10" s="572"/>
      <c r="CK10" s="572"/>
      <c r="CL10" s="572"/>
      <c r="CM10" s="572"/>
      <c r="CN10" s="572"/>
      <c r="CO10" s="572"/>
      <c r="CP10" s="572"/>
      <c r="CQ10" s="572"/>
      <c r="CR10" s="572"/>
      <c r="CS10" s="572"/>
      <c r="CT10" s="572"/>
      <c r="CU10" s="572"/>
      <c r="CV10" s="572"/>
      <c r="CW10" s="572"/>
      <c r="CX10" s="572"/>
      <c r="CY10" s="572"/>
      <c r="CZ10" s="572"/>
      <c r="DA10" s="572"/>
      <c r="DB10" s="572"/>
      <c r="DC10" s="572"/>
      <c r="DD10" s="572"/>
      <c r="DE10" s="572"/>
      <c r="DF10" s="572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</row>
    <row r="11" spans="1:158" x14ac:dyDescent="0.2">
      <c r="A11" s="478" t="s">
        <v>263</v>
      </c>
      <c r="B11" s="583">
        <v>46.9</v>
      </c>
      <c r="C11" s="583">
        <v>44.5</v>
      </c>
      <c r="D11" s="583">
        <v>53.3</v>
      </c>
      <c r="E11" s="583">
        <v>35.4</v>
      </c>
      <c r="BG11" s="572"/>
      <c r="BH11" s="572"/>
      <c r="BI11" s="572"/>
      <c r="BJ11" s="572"/>
      <c r="BK11" s="572"/>
      <c r="BL11" s="572"/>
      <c r="BM11" s="572"/>
      <c r="BN11" s="572"/>
      <c r="BO11" s="572"/>
      <c r="BP11" s="572"/>
      <c r="BQ11" s="572"/>
      <c r="BR11" s="572"/>
      <c r="BS11" s="572"/>
      <c r="BT11" s="572"/>
      <c r="BU11" s="572"/>
      <c r="BV11" s="572"/>
      <c r="BW11" s="572"/>
      <c r="BX11" s="572"/>
      <c r="BY11" s="572"/>
      <c r="BZ11" s="572"/>
      <c r="CA11" s="572"/>
      <c r="CB11" s="572"/>
      <c r="CC11" s="572"/>
      <c r="CD11" s="572"/>
      <c r="CE11" s="572"/>
      <c r="CF11" s="572"/>
      <c r="CG11" s="572"/>
      <c r="CH11" s="572"/>
      <c r="CI11" s="572"/>
      <c r="CJ11" s="572"/>
      <c r="CK11" s="572"/>
      <c r="CL11" s="572"/>
      <c r="CM11" s="572"/>
      <c r="CN11" s="572"/>
      <c r="CO11" s="572"/>
      <c r="CP11" s="572"/>
      <c r="CQ11" s="572"/>
      <c r="CR11" s="572"/>
      <c r="CS11" s="572"/>
      <c r="CT11" s="572"/>
      <c r="CU11" s="572"/>
      <c r="CV11" s="572"/>
      <c r="CW11" s="572"/>
      <c r="CX11" s="572"/>
      <c r="CY11" s="572"/>
      <c r="CZ11" s="572"/>
      <c r="DA11" s="572"/>
      <c r="DB11" s="572"/>
      <c r="DC11" s="572"/>
      <c r="DD11" s="572"/>
      <c r="DE11" s="572"/>
      <c r="DF11" s="572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</row>
    <row r="12" spans="1:158" ht="25.5" x14ac:dyDescent="0.2">
      <c r="A12" s="547" t="s">
        <v>264</v>
      </c>
      <c r="B12" s="583">
        <v>2.7</v>
      </c>
      <c r="C12" s="403" t="s">
        <v>171</v>
      </c>
      <c r="D12" s="403">
        <v>3.2</v>
      </c>
      <c r="E12" s="403">
        <v>2.2000000000000002</v>
      </c>
      <c r="BG12" s="572"/>
      <c r="BH12" s="572"/>
      <c r="BI12" s="572"/>
      <c r="BJ12" s="572"/>
      <c r="BK12" s="572"/>
      <c r="BL12" s="572"/>
      <c r="BM12" s="572"/>
      <c r="BN12" s="572"/>
      <c r="BO12" s="572"/>
      <c r="BP12" s="572"/>
      <c r="BQ12" s="572"/>
      <c r="BR12" s="572"/>
      <c r="BS12" s="572"/>
      <c r="BT12" s="572"/>
      <c r="BU12" s="572"/>
      <c r="BV12" s="572"/>
      <c r="BW12" s="572"/>
      <c r="BX12" s="572"/>
      <c r="BY12" s="572"/>
      <c r="BZ12" s="572"/>
      <c r="CA12" s="572"/>
      <c r="CB12" s="572"/>
      <c r="CC12" s="572"/>
      <c r="CD12" s="572"/>
      <c r="CE12" s="572"/>
      <c r="CF12" s="572"/>
      <c r="CG12" s="572"/>
      <c r="CH12" s="572"/>
      <c r="CI12" s="572"/>
      <c r="CJ12" s="572"/>
      <c r="CK12" s="572"/>
      <c r="CL12" s="572"/>
      <c r="CM12" s="572"/>
      <c r="CN12" s="572"/>
      <c r="CO12" s="572"/>
      <c r="CP12" s="572"/>
      <c r="CQ12" s="572"/>
      <c r="CR12" s="572"/>
      <c r="CS12" s="572"/>
      <c r="CT12" s="572"/>
      <c r="CU12" s="572"/>
      <c r="CV12" s="572"/>
      <c r="CW12" s="572"/>
      <c r="CX12" s="572"/>
      <c r="CY12" s="572"/>
      <c r="CZ12" s="572"/>
      <c r="DA12" s="572"/>
      <c r="DB12" s="572"/>
      <c r="DC12" s="572"/>
      <c r="DD12" s="572"/>
      <c r="DE12" s="572"/>
      <c r="DF12" s="572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</row>
    <row r="13" spans="1:158" ht="27.75" customHeight="1" x14ac:dyDescent="0.2">
      <c r="A13" s="547" t="s">
        <v>265</v>
      </c>
      <c r="B13" s="583">
        <v>2.2000000000000002</v>
      </c>
      <c r="C13" s="403">
        <v>2.4</v>
      </c>
      <c r="D13" s="403">
        <v>1.7</v>
      </c>
      <c r="E13" s="403">
        <v>2.9</v>
      </c>
      <c r="BG13" s="572"/>
      <c r="BH13" s="572"/>
      <c r="BI13" s="572"/>
      <c r="BJ13" s="572"/>
      <c r="BK13" s="572"/>
      <c r="BL13" s="572"/>
      <c r="BM13" s="572"/>
      <c r="BN13" s="572"/>
      <c r="BO13" s="572"/>
      <c r="BP13" s="572"/>
      <c r="BQ13" s="572"/>
      <c r="BR13" s="572"/>
      <c r="BS13" s="572"/>
      <c r="BT13" s="572"/>
      <c r="BU13" s="572"/>
      <c r="BV13" s="572"/>
      <c r="BW13" s="572"/>
      <c r="BX13" s="572"/>
      <c r="BY13" s="572"/>
      <c r="BZ13" s="572"/>
      <c r="CA13" s="572"/>
      <c r="CB13" s="572"/>
      <c r="CC13" s="572"/>
      <c r="CD13" s="572"/>
      <c r="CE13" s="572"/>
      <c r="CF13" s="572"/>
      <c r="CG13" s="572"/>
      <c r="CH13" s="572"/>
      <c r="CI13" s="572"/>
      <c r="CJ13" s="572"/>
      <c r="CK13" s="572"/>
      <c r="CL13" s="572"/>
      <c r="CM13" s="572"/>
      <c r="CN13" s="572"/>
      <c r="CO13" s="572"/>
      <c r="CP13" s="572"/>
      <c r="CQ13" s="572"/>
      <c r="CR13" s="572"/>
      <c r="CS13" s="572"/>
      <c r="CT13" s="572"/>
      <c r="CU13" s="572"/>
      <c r="CV13" s="572"/>
      <c r="CW13" s="572"/>
      <c r="CX13" s="572"/>
      <c r="CY13" s="572"/>
      <c r="CZ13" s="572"/>
      <c r="DA13" s="572"/>
      <c r="DB13" s="572"/>
      <c r="DC13" s="572"/>
      <c r="DD13" s="572"/>
      <c r="DE13" s="572"/>
      <c r="DF13" s="572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</row>
    <row r="14" spans="1:158" ht="54.75" customHeight="1" x14ac:dyDescent="0.2">
      <c r="A14" s="548" t="s">
        <v>266</v>
      </c>
      <c r="B14" s="584">
        <v>0.6</v>
      </c>
      <c r="C14" s="405">
        <v>0.4</v>
      </c>
      <c r="D14" s="405">
        <v>0.4</v>
      </c>
      <c r="E14" s="405">
        <v>1.1000000000000001</v>
      </c>
      <c r="BG14" s="572"/>
      <c r="BH14" s="572"/>
      <c r="BI14" s="572"/>
      <c r="BJ14" s="572"/>
      <c r="BK14" s="572"/>
      <c r="BL14" s="572"/>
      <c r="BM14" s="572"/>
      <c r="BN14" s="572"/>
      <c r="BO14" s="572"/>
      <c r="BP14" s="572"/>
      <c r="BQ14" s="572"/>
      <c r="BR14" s="572"/>
      <c r="BS14" s="572"/>
      <c r="BT14" s="572"/>
      <c r="BU14" s="572"/>
      <c r="BV14" s="572"/>
      <c r="BW14" s="572"/>
      <c r="BX14" s="572"/>
      <c r="BY14" s="572"/>
      <c r="BZ14" s="572"/>
      <c r="CA14" s="572"/>
      <c r="CB14" s="572"/>
      <c r="CC14" s="572"/>
      <c r="CD14" s="572"/>
      <c r="CE14" s="572"/>
      <c r="CF14" s="572"/>
      <c r="CG14" s="572"/>
      <c r="CH14" s="572"/>
      <c r="CI14" s="572"/>
      <c r="CJ14" s="572"/>
      <c r="CK14" s="572"/>
      <c r="CL14" s="572"/>
      <c r="CM14" s="572"/>
      <c r="CN14" s="572"/>
      <c r="CO14" s="572"/>
      <c r="CP14" s="572"/>
      <c r="CQ14" s="572"/>
      <c r="CR14" s="572"/>
      <c r="CS14" s="572"/>
      <c r="CT14" s="572"/>
      <c r="CU14" s="572"/>
      <c r="CV14" s="572"/>
      <c r="CW14" s="572"/>
      <c r="CX14" s="572"/>
      <c r="CY14" s="572"/>
      <c r="CZ14" s="572"/>
      <c r="DA14" s="572"/>
      <c r="DB14" s="572"/>
      <c r="DC14" s="572"/>
      <c r="DD14" s="572"/>
      <c r="DE14" s="572"/>
      <c r="DF14" s="572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</row>
    <row r="15" spans="1:158" x14ac:dyDescent="0.2">
      <c r="A15" s="478" t="s">
        <v>267</v>
      </c>
      <c r="B15" s="583">
        <v>10.4</v>
      </c>
      <c r="C15" s="403" t="s">
        <v>171</v>
      </c>
      <c r="D15" s="403">
        <v>7</v>
      </c>
      <c r="E15" s="403">
        <v>18.3</v>
      </c>
      <c r="BG15" s="572"/>
      <c r="BH15" s="572"/>
      <c r="BI15" s="572"/>
      <c r="BJ15" s="572"/>
      <c r="BK15" s="572"/>
      <c r="BL15" s="572"/>
      <c r="BM15" s="572"/>
      <c r="BN15" s="572"/>
      <c r="BO15" s="572"/>
      <c r="BP15" s="572"/>
      <c r="BQ15" s="572"/>
      <c r="BR15" s="572"/>
      <c r="BS15" s="572"/>
      <c r="BT15" s="572"/>
      <c r="BU15" s="572"/>
      <c r="BV15" s="572"/>
      <c r="BW15" s="572"/>
      <c r="BX15" s="572"/>
      <c r="BY15" s="572"/>
      <c r="BZ15" s="572"/>
      <c r="CA15" s="572"/>
      <c r="CB15" s="572"/>
      <c r="CC15" s="572"/>
      <c r="CD15" s="572"/>
      <c r="CE15" s="572"/>
      <c r="CF15" s="572"/>
      <c r="CG15" s="572"/>
      <c r="CH15" s="572"/>
      <c r="CI15" s="572"/>
      <c r="CJ15" s="572"/>
      <c r="CK15" s="572"/>
      <c r="CL15" s="572"/>
      <c r="CM15" s="572"/>
      <c r="CN15" s="572"/>
      <c r="CO15" s="572"/>
      <c r="CP15" s="572"/>
      <c r="CQ15" s="572"/>
      <c r="CR15" s="572"/>
      <c r="CS15" s="572"/>
      <c r="CT15" s="572"/>
      <c r="CU15" s="572"/>
      <c r="CV15" s="572"/>
      <c r="CW15" s="572"/>
      <c r="CX15" s="572"/>
      <c r="CY15" s="572"/>
      <c r="CZ15" s="572"/>
      <c r="DA15" s="572"/>
      <c r="DB15" s="572"/>
      <c r="DC15" s="572"/>
      <c r="DD15" s="572"/>
      <c r="DE15" s="572"/>
      <c r="DF15" s="572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</row>
    <row r="16" spans="1:158" x14ac:dyDescent="0.2">
      <c r="A16" s="478" t="s">
        <v>268</v>
      </c>
      <c r="B16" s="583">
        <v>0.1</v>
      </c>
      <c r="C16" s="403" t="s">
        <v>171</v>
      </c>
      <c r="D16" s="403">
        <v>0</v>
      </c>
      <c r="E16" s="403">
        <v>0.2</v>
      </c>
      <c r="BG16" s="572"/>
      <c r="BH16" s="572"/>
      <c r="BI16" s="572"/>
      <c r="BJ16" s="572"/>
      <c r="BK16" s="572"/>
      <c r="BL16" s="572"/>
      <c r="BM16" s="572"/>
      <c r="BN16" s="572"/>
      <c r="BO16" s="572"/>
      <c r="BP16" s="572"/>
      <c r="BQ16" s="572"/>
      <c r="BR16" s="572"/>
      <c r="BS16" s="572"/>
      <c r="BT16" s="572"/>
      <c r="BU16" s="572"/>
      <c r="BV16" s="572"/>
      <c r="BW16" s="572"/>
      <c r="BX16" s="572"/>
      <c r="BY16" s="572"/>
      <c r="BZ16" s="572"/>
      <c r="CA16" s="572"/>
      <c r="CB16" s="572"/>
      <c r="CC16" s="572"/>
      <c r="CD16" s="572"/>
      <c r="CE16" s="572"/>
      <c r="CF16" s="572"/>
      <c r="CG16" s="572"/>
      <c r="CH16" s="572"/>
      <c r="CI16" s="572"/>
      <c r="CJ16" s="572"/>
      <c r="CK16" s="572"/>
      <c r="CL16" s="572"/>
      <c r="CM16" s="572"/>
      <c r="CN16" s="572"/>
      <c r="CO16" s="572"/>
      <c r="CP16" s="572"/>
      <c r="CQ16" s="572"/>
      <c r="CR16" s="572"/>
      <c r="CS16" s="572"/>
      <c r="CT16" s="572"/>
      <c r="CU16" s="572"/>
      <c r="CV16" s="572"/>
      <c r="CW16" s="572"/>
      <c r="CX16" s="572"/>
      <c r="CY16" s="572"/>
      <c r="CZ16" s="572"/>
      <c r="DA16" s="572"/>
      <c r="DB16" s="572"/>
      <c r="DC16" s="572"/>
      <c r="DD16" s="572"/>
      <c r="DE16" s="572"/>
      <c r="DF16" s="572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</row>
    <row r="17" spans="1:158" ht="25.5" x14ac:dyDescent="0.2">
      <c r="A17" s="478" t="s">
        <v>269</v>
      </c>
      <c r="B17" s="585">
        <v>5.0999999999999996</v>
      </c>
      <c r="C17" s="401">
        <v>4.1000000000000005</v>
      </c>
      <c r="D17" s="401">
        <v>4.5999999999999996</v>
      </c>
      <c r="E17" s="401">
        <v>6.2</v>
      </c>
      <c r="BG17" s="572"/>
      <c r="BH17" s="572"/>
      <c r="BI17" s="572"/>
      <c r="BJ17" s="572"/>
      <c r="BK17" s="572"/>
      <c r="BL17" s="572"/>
      <c r="BM17" s="572"/>
      <c r="BN17" s="572"/>
      <c r="BO17" s="572"/>
      <c r="BP17" s="572"/>
      <c r="BQ17" s="572"/>
      <c r="BR17" s="572"/>
      <c r="BS17" s="572"/>
      <c r="BT17" s="572"/>
      <c r="BU17" s="572"/>
      <c r="BV17" s="572"/>
      <c r="BW17" s="572"/>
      <c r="BX17" s="572"/>
      <c r="BY17" s="572"/>
      <c r="BZ17" s="572"/>
      <c r="CA17" s="572"/>
      <c r="CB17" s="572"/>
      <c r="CC17" s="572"/>
      <c r="CD17" s="572"/>
      <c r="CE17" s="572"/>
      <c r="CF17" s="572"/>
      <c r="CG17" s="572"/>
      <c r="CH17" s="572"/>
      <c r="CI17" s="572"/>
      <c r="CJ17" s="572"/>
      <c r="CK17" s="572"/>
      <c r="CL17" s="572"/>
      <c r="CM17" s="572"/>
      <c r="CN17" s="572"/>
      <c r="CO17" s="572"/>
      <c r="CP17" s="572"/>
      <c r="CQ17" s="572"/>
      <c r="CR17" s="572"/>
      <c r="CS17" s="572"/>
      <c r="CT17" s="572"/>
      <c r="CU17" s="572"/>
      <c r="CV17" s="572"/>
      <c r="CW17" s="572"/>
      <c r="CX17" s="572"/>
      <c r="CY17" s="572"/>
      <c r="CZ17" s="572"/>
      <c r="DA17" s="572"/>
      <c r="DB17" s="572"/>
      <c r="DC17" s="572"/>
      <c r="DD17" s="572"/>
      <c r="DE17" s="572"/>
      <c r="DF17" s="572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</row>
    <row r="18" spans="1:158" ht="12.75" customHeight="1" x14ac:dyDescent="0.2">
      <c r="A18" s="178" t="s">
        <v>170</v>
      </c>
      <c r="B18" s="583"/>
      <c r="C18" s="403"/>
      <c r="D18" s="403"/>
      <c r="E18" s="403"/>
      <c r="BG18" s="572"/>
      <c r="BH18" s="572"/>
      <c r="BI18" s="572"/>
      <c r="BJ18" s="572"/>
      <c r="BK18" s="572"/>
      <c r="BL18" s="572"/>
      <c r="BM18" s="572"/>
      <c r="BN18" s="572"/>
      <c r="BO18" s="572"/>
      <c r="BP18" s="572"/>
      <c r="BQ18" s="572"/>
      <c r="BR18" s="572"/>
      <c r="BS18" s="572"/>
      <c r="BT18" s="572"/>
      <c r="BU18" s="572"/>
      <c r="BV18" s="572"/>
      <c r="BW18" s="572"/>
      <c r="BX18" s="572"/>
      <c r="BY18" s="572"/>
      <c r="BZ18" s="572"/>
      <c r="CA18" s="572"/>
      <c r="CB18" s="572"/>
      <c r="CC18" s="572"/>
      <c r="CD18" s="572"/>
      <c r="CE18" s="572"/>
      <c r="CF18" s="572"/>
      <c r="CG18" s="572"/>
      <c r="CH18" s="572"/>
      <c r="CI18" s="572"/>
      <c r="CJ18" s="572"/>
      <c r="CK18" s="572"/>
      <c r="CL18" s="572"/>
      <c r="CM18" s="572"/>
      <c r="CN18" s="572"/>
      <c r="CO18" s="572"/>
      <c r="CP18" s="572"/>
      <c r="CQ18" s="572"/>
      <c r="CR18" s="572"/>
      <c r="CS18" s="572"/>
      <c r="CT18" s="572"/>
      <c r="CU18" s="572"/>
      <c r="CV18" s="572"/>
      <c r="CW18" s="572"/>
      <c r="CX18" s="572"/>
      <c r="CY18" s="572"/>
      <c r="CZ18" s="572"/>
      <c r="DA18" s="572"/>
      <c r="DB18" s="572"/>
      <c r="DC18" s="572"/>
      <c r="DD18" s="572"/>
      <c r="DE18" s="572"/>
      <c r="DF18" s="572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</row>
    <row r="19" spans="1:158" x14ac:dyDescent="0.2">
      <c r="A19" s="152" t="s">
        <v>270</v>
      </c>
      <c r="B19" s="583">
        <v>0.7</v>
      </c>
      <c r="C19" s="403">
        <v>0.1</v>
      </c>
      <c r="D19" s="403">
        <v>0.3</v>
      </c>
      <c r="E19" s="403">
        <v>1.6</v>
      </c>
      <c r="BG19" s="572"/>
      <c r="BH19" s="572"/>
      <c r="BI19" s="572"/>
      <c r="BJ19" s="572"/>
      <c r="BK19" s="572"/>
      <c r="BL19" s="572"/>
      <c r="BM19" s="572"/>
      <c r="BN19" s="572"/>
      <c r="BO19" s="572"/>
      <c r="BP19" s="572"/>
      <c r="BQ19" s="572"/>
      <c r="BR19" s="572"/>
      <c r="BS19" s="572"/>
      <c r="BT19" s="572"/>
      <c r="BU19" s="572"/>
      <c r="BV19" s="572"/>
      <c r="BW19" s="572"/>
      <c r="BX19" s="572"/>
      <c r="BY19" s="572"/>
      <c r="BZ19" s="572"/>
      <c r="CA19" s="572"/>
      <c r="CB19" s="572"/>
      <c r="CC19" s="572"/>
      <c r="CD19" s="572"/>
      <c r="CE19" s="572"/>
      <c r="CF19" s="572"/>
      <c r="CG19" s="572"/>
      <c r="CH19" s="572"/>
      <c r="CI19" s="572"/>
      <c r="CJ19" s="572"/>
      <c r="CK19" s="572"/>
      <c r="CL19" s="572"/>
      <c r="CM19" s="572"/>
      <c r="CN19" s="572"/>
      <c r="CO19" s="572"/>
      <c r="CP19" s="572"/>
      <c r="CQ19" s="572"/>
      <c r="CR19" s="572"/>
      <c r="CS19" s="572"/>
      <c r="CT19" s="572"/>
      <c r="CU19" s="572"/>
      <c r="CV19" s="572"/>
      <c r="CW19" s="572"/>
      <c r="CX19" s="572"/>
      <c r="CY19" s="572"/>
      <c r="CZ19" s="572"/>
      <c r="DA19" s="572"/>
      <c r="DB19" s="572"/>
      <c r="DC19" s="572"/>
      <c r="DD19" s="572"/>
      <c r="DE19" s="572"/>
      <c r="DF19" s="572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</row>
    <row r="20" spans="1:158" x14ac:dyDescent="0.2">
      <c r="A20" s="550" t="s">
        <v>271</v>
      </c>
      <c r="B20" s="583">
        <v>0.9</v>
      </c>
      <c r="C20" s="403" t="s">
        <v>171</v>
      </c>
      <c r="D20" s="403">
        <v>1.5</v>
      </c>
      <c r="E20" s="403" t="s">
        <v>171</v>
      </c>
      <c r="BG20" s="572"/>
      <c r="BH20" s="572"/>
      <c r="BI20" s="572"/>
      <c r="BJ20" s="572"/>
      <c r="BK20" s="572"/>
      <c r="BL20" s="572"/>
      <c r="BM20" s="572"/>
      <c r="BN20" s="572"/>
      <c r="BO20" s="572"/>
      <c r="BP20" s="572"/>
      <c r="BQ20" s="572"/>
      <c r="BR20" s="572"/>
      <c r="BS20" s="572"/>
      <c r="BT20" s="572"/>
      <c r="BU20" s="572"/>
      <c r="BV20" s="572"/>
      <c r="BW20" s="572"/>
      <c r="BX20" s="572"/>
      <c r="BY20" s="572"/>
      <c r="BZ20" s="572"/>
      <c r="CA20" s="572"/>
      <c r="CB20" s="572"/>
      <c r="CC20" s="572"/>
      <c r="CD20" s="572"/>
      <c r="CE20" s="572"/>
      <c r="CF20" s="572"/>
      <c r="CG20" s="572"/>
      <c r="CH20" s="572"/>
      <c r="CI20" s="572"/>
      <c r="CJ20" s="572"/>
      <c r="CK20" s="572"/>
      <c r="CL20" s="572"/>
      <c r="CM20" s="572"/>
      <c r="CN20" s="572"/>
      <c r="CO20" s="572"/>
      <c r="CP20" s="572"/>
      <c r="CQ20" s="572"/>
      <c r="CR20" s="572"/>
      <c r="CS20" s="572"/>
      <c r="CT20" s="572"/>
      <c r="CU20" s="572"/>
      <c r="CV20" s="572"/>
      <c r="CW20" s="572"/>
      <c r="CX20" s="572"/>
      <c r="CY20" s="572"/>
      <c r="CZ20" s="572"/>
      <c r="DA20" s="572"/>
      <c r="DB20" s="572"/>
      <c r="DC20" s="572"/>
      <c r="DD20" s="572"/>
      <c r="DE20" s="572"/>
      <c r="DF20" s="572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</row>
    <row r="21" spans="1:158" x14ac:dyDescent="0.2">
      <c r="A21" s="152" t="s">
        <v>272</v>
      </c>
      <c r="B21" s="583">
        <v>2.7</v>
      </c>
      <c r="C21" s="403">
        <v>3.5</v>
      </c>
      <c r="D21" s="403">
        <v>2</v>
      </c>
      <c r="E21" s="403">
        <v>3.7</v>
      </c>
      <c r="BG21" s="572"/>
      <c r="BH21" s="572"/>
      <c r="BI21" s="572"/>
      <c r="BJ21" s="572"/>
      <c r="BK21" s="572"/>
      <c r="BL21" s="572"/>
      <c r="BM21" s="572"/>
      <c r="BN21" s="572"/>
      <c r="BO21" s="572"/>
      <c r="BP21" s="572"/>
      <c r="BQ21" s="572"/>
      <c r="BR21" s="572"/>
      <c r="BS21" s="572"/>
      <c r="BT21" s="572"/>
      <c r="BU21" s="572"/>
      <c r="BV21" s="572"/>
      <c r="BW21" s="572"/>
      <c r="BX21" s="572"/>
      <c r="BY21" s="572"/>
      <c r="BZ21" s="572"/>
      <c r="CA21" s="572"/>
      <c r="CB21" s="572"/>
      <c r="CC21" s="572"/>
      <c r="CD21" s="572"/>
      <c r="CE21" s="572"/>
      <c r="CF21" s="572"/>
      <c r="CG21" s="572"/>
      <c r="CH21" s="572"/>
      <c r="CI21" s="572"/>
      <c r="CJ21" s="572"/>
      <c r="CK21" s="572"/>
      <c r="CL21" s="572"/>
      <c r="CM21" s="572"/>
      <c r="CN21" s="572"/>
      <c r="CO21" s="572"/>
      <c r="CP21" s="572"/>
      <c r="CQ21" s="572"/>
      <c r="CR21" s="572"/>
      <c r="CS21" s="572"/>
      <c r="CT21" s="572"/>
      <c r="CU21" s="572"/>
      <c r="CV21" s="572"/>
      <c r="CW21" s="572"/>
      <c r="CX21" s="572"/>
      <c r="CY21" s="572"/>
      <c r="CZ21" s="572"/>
      <c r="DA21" s="572"/>
      <c r="DB21" s="572"/>
      <c r="DC21" s="572"/>
      <c r="DD21" s="572"/>
      <c r="DE21" s="572"/>
      <c r="DF21" s="572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</row>
    <row r="22" spans="1:158" ht="38.25" x14ac:dyDescent="0.2">
      <c r="A22" s="152" t="s">
        <v>273</v>
      </c>
      <c r="B22" s="583">
        <v>0.2</v>
      </c>
      <c r="C22" s="403">
        <v>0.2</v>
      </c>
      <c r="D22" s="403">
        <v>0.1</v>
      </c>
      <c r="E22" s="403">
        <v>0.3</v>
      </c>
      <c r="BG22" s="572"/>
      <c r="BH22" s="572"/>
      <c r="BI22" s="572"/>
      <c r="BJ22" s="572"/>
      <c r="BK22" s="572"/>
      <c r="BL22" s="572"/>
      <c r="BM22" s="572"/>
      <c r="BN22" s="572"/>
      <c r="BO22" s="572"/>
      <c r="BP22" s="572"/>
      <c r="BQ22" s="572"/>
      <c r="BR22" s="572"/>
      <c r="BS22" s="572"/>
      <c r="BT22" s="572"/>
      <c r="BU22" s="572"/>
      <c r="BV22" s="572"/>
      <c r="BW22" s="572"/>
      <c r="BX22" s="572"/>
      <c r="BY22" s="572"/>
      <c r="BZ22" s="572"/>
      <c r="CA22" s="572"/>
      <c r="CB22" s="572"/>
      <c r="CC22" s="572"/>
      <c r="CD22" s="572"/>
      <c r="CE22" s="572"/>
      <c r="CF22" s="572"/>
      <c r="CG22" s="572"/>
      <c r="CH22" s="572"/>
      <c r="CI22" s="572"/>
      <c r="CJ22" s="572"/>
      <c r="CK22" s="572"/>
      <c r="CL22" s="572"/>
      <c r="CM22" s="572"/>
      <c r="CN22" s="572"/>
      <c r="CO22" s="572"/>
      <c r="CP22" s="572"/>
      <c r="CQ22" s="572"/>
      <c r="CR22" s="572"/>
      <c r="CS22" s="572"/>
      <c r="CT22" s="572"/>
      <c r="CU22" s="572"/>
      <c r="CV22" s="572"/>
      <c r="CW22" s="572"/>
      <c r="CX22" s="572"/>
      <c r="CY22" s="572"/>
      <c r="CZ22" s="572"/>
      <c r="DA22" s="572"/>
      <c r="DB22" s="572"/>
      <c r="DC22" s="572"/>
      <c r="DD22" s="572"/>
      <c r="DE22" s="572"/>
      <c r="DF22" s="572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</row>
    <row r="23" spans="1:158" x14ac:dyDescent="0.2">
      <c r="A23" s="551" t="s">
        <v>274</v>
      </c>
      <c r="B23" s="584">
        <v>0.6</v>
      </c>
      <c r="C23" s="405">
        <v>0.30000000000000004</v>
      </c>
      <c r="D23" s="405">
        <v>0.7</v>
      </c>
      <c r="E23" s="405">
        <v>0.6</v>
      </c>
      <c r="BG23" s="572"/>
      <c r="BH23" s="572"/>
      <c r="BI23" s="572"/>
      <c r="BJ23" s="572"/>
      <c r="BK23" s="572"/>
      <c r="BL23" s="572"/>
      <c r="BM23" s="572"/>
      <c r="BN23" s="572"/>
      <c r="BO23" s="572"/>
      <c r="BP23" s="572"/>
      <c r="BQ23" s="572"/>
      <c r="BR23" s="572"/>
      <c r="BS23" s="572"/>
      <c r="BT23" s="572"/>
      <c r="BU23" s="572"/>
      <c r="BV23" s="572"/>
      <c r="BW23" s="572"/>
      <c r="BX23" s="572"/>
      <c r="BY23" s="572"/>
      <c r="BZ23" s="572"/>
      <c r="CA23" s="572"/>
      <c r="CB23" s="572"/>
      <c r="CC23" s="572"/>
      <c r="CD23" s="572"/>
      <c r="CE23" s="572"/>
      <c r="CF23" s="572"/>
      <c r="CG23" s="572"/>
      <c r="CH23" s="572"/>
      <c r="CI23" s="572"/>
      <c r="CJ23" s="572"/>
      <c r="CK23" s="572"/>
      <c r="CL23" s="572"/>
      <c r="CM23" s="572"/>
      <c r="CN23" s="572"/>
      <c r="CO23" s="572"/>
      <c r="CP23" s="572"/>
      <c r="CQ23" s="572"/>
      <c r="CR23" s="572"/>
      <c r="CS23" s="572"/>
      <c r="CT23" s="572"/>
      <c r="CU23" s="572"/>
      <c r="CV23" s="572"/>
      <c r="CW23" s="572"/>
      <c r="CX23" s="572"/>
      <c r="CY23" s="572"/>
      <c r="CZ23" s="572"/>
      <c r="DA23" s="572"/>
      <c r="DB23" s="572"/>
      <c r="DC23" s="572"/>
      <c r="DD23" s="572"/>
      <c r="DE23" s="572"/>
      <c r="DF23" s="572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</row>
    <row r="24" spans="1:158" ht="25.5" x14ac:dyDescent="0.2">
      <c r="A24" s="478" t="s">
        <v>275</v>
      </c>
      <c r="B24" s="583">
        <v>8.1</v>
      </c>
      <c r="C24" s="403">
        <v>24.3</v>
      </c>
      <c r="D24" s="403">
        <v>3.9</v>
      </c>
      <c r="E24" s="403">
        <v>13.3</v>
      </c>
      <c r="BG24" s="572"/>
      <c r="BH24" s="572"/>
      <c r="BI24" s="572"/>
      <c r="BJ24" s="572"/>
      <c r="BK24" s="572"/>
      <c r="BL24" s="572"/>
      <c r="BM24" s="572"/>
      <c r="BN24" s="572"/>
      <c r="BO24" s="572"/>
      <c r="BP24" s="572"/>
      <c r="BQ24" s="572"/>
      <c r="BR24" s="572"/>
      <c r="BS24" s="572"/>
      <c r="BT24" s="572"/>
      <c r="BU24" s="572"/>
      <c r="BV24" s="572"/>
      <c r="BW24" s="572"/>
      <c r="BX24" s="572"/>
      <c r="BY24" s="572"/>
      <c r="BZ24" s="572"/>
      <c r="CA24" s="572"/>
      <c r="CB24" s="572"/>
      <c r="CC24" s="572"/>
      <c r="CD24" s="572"/>
      <c r="CE24" s="572"/>
      <c r="CF24" s="572"/>
      <c r="CG24" s="572"/>
      <c r="CH24" s="572"/>
      <c r="CI24" s="572"/>
      <c r="CJ24" s="572"/>
      <c r="CK24" s="572"/>
      <c r="CL24" s="572"/>
      <c r="CM24" s="572"/>
      <c r="CN24" s="572"/>
      <c r="CO24" s="572"/>
      <c r="CP24" s="572"/>
      <c r="CQ24" s="572"/>
      <c r="CR24" s="572"/>
      <c r="CS24" s="572"/>
      <c r="CT24" s="572"/>
      <c r="CU24" s="572"/>
      <c r="CV24" s="572"/>
      <c r="CW24" s="572"/>
      <c r="CX24" s="572"/>
      <c r="CY24" s="572"/>
      <c r="CZ24" s="572"/>
      <c r="DA24" s="572"/>
      <c r="DB24" s="572"/>
      <c r="DC24" s="572"/>
      <c r="DD24" s="572"/>
      <c r="DE24" s="572"/>
      <c r="DF24" s="572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</row>
    <row r="25" spans="1:158" x14ac:dyDescent="0.2">
      <c r="A25" s="478" t="s">
        <v>276</v>
      </c>
      <c r="B25" s="583">
        <v>0.1</v>
      </c>
      <c r="C25" s="409" t="s">
        <v>171</v>
      </c>
      <c r="D25" s="403">
        <v>0.2</v>
      </c>
      <c r="E25" s="403">
        <v>0.1</v>
      </c>
      <c r="BG25" s="572"/>
      <c r="BH25" s="572"/>
      <c r="BI25" s="572"/>
      <c r="BJ25" s="572"/>
      <c r="BK25" s="572"/>
      <c r="BL25" s="572"/>
      <c r="BM25" s="572"/>
      <c r="BN25" s="572"/>
      <c r="BO25" s="572"/>
      <c r="BP25" s="572"/>
      <c r="BQ25" s="572"/>
      <c r="BR25" s="572"/>
      <c r="BS25" s="572"/>
      <c r="BT25" s="572"/>
      <c r="BU25" s="572"/>
      <c r="BV25" s="572"/>
      <c r="BW25" s="572"/>
      <c r="BX25" s="572"/>
      <c r="BY25" s="572"/>
      <c r="BZ25" s="572"/>
      <c r="CA25" s="572"/>
      <c r="CB25" s="572"/>
      <c r="CC25" s="572"/>
      <c r="CD25" s="572"/>
      <c r="CE25" s="572"/>
      <c r="CF25" s="572"/>
      <c r="CG25" s="572"/>
      <c r="CH25" s="572"/>
      <c r="CI25" s="572"/>
      <c r="CJ25" s="572"/>
      <c r="CK25" s="572"/>
      <c r="CL25" s="572"/>
      <c r="CM25" s="572"/>
      <c r="CN25" s="572"/>
      <c r="CO25" s="572"/>
      <c r="CP25" s="572"/>
      <c r="CQ25" s="572"/>
      <c r="CR25" s="572"/>
      <c r="CS25" s="572"/>
      <c r="CT25" s="572"/>
      <c r="CU25" s="572"/>
      <c r="CV25" s="572"/>
      <c r="CW25" s="572"/>
      <c r="CX25" s="572"/>
      <c r="CY25" s="572"/>
      <c r="CZ25" s="572"/>
      <c r="DA25" s="572"/>
      <c r="DB25" s="572"/>
      <c r="DC25" s="572"/>
      <c r="DD25" s="572"/>
      <c r="DE25" s="572"/>
      <c r="DF25" s="572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</row>
    <row r="26" spans="1:158" x14ac:dyDescent="0.2">
      <c r="A26" s="479" t="s">
        <v>277</v>
      </c>
      <c r="B26" s="583">
        <v>0.7</v>
      </c>
      <c r="C26" s="409">
        <v>0.9</v>
      </c>
      <c r="D26" s="403">
        <v>0.7</v>
      </c>
      <c r="E26" s="403">
        <v>0.9</v>
      </c>
      <c r="BG26" s="572"/>
      <c r="BH26" s="572"/>
      <c r="BI26" s="572"/>
      <c r="BJ26" s="572"/>
      <c r="BK26" s="572"/>
      <c r="BL26" s="572"/>
      <c r="BM26" s="572"/>
      <c r="BN26" s="572"/>
      <c r="BO26" s="572"/>
      <c r="BP26" s="572"/>
      <c r="BQ26" s="572"/>
      <c r="BR26" s="572"/>
      <c r="BS26" s="572"/>
      <c r="BT26" s="572"/>
      <c r="BU26" s="572"/>
      <c r="BV26" s="572"/>
      <c r="BW26" s="572"/>
      <c r="BX26" s="572"/>
      <c r="BY26" s="572"/>
      <c r="BZ26" s="572"/>
      <c r="CA26" s="572"/>
      <c r="CB26" s="572"/>
      <c r="CC26" s="572"/>
      <c r="CD26" s="572"/>
      <c r="CE26" s="572"/>
      <c r="CF26" s="572"/>
      <c r="CG26" s="572"/>
      <c r="CH26" s="572"/>
      <c r="CI26" s="572"/>
      <c r="CJ26" s="572"/>
      <c r="CK26" s="572"/>
      <c r="CL26" s="572"/>
      <c r="CM26" s="572"/>
      <c r="CN26" s="572"/>
      <c r="CO26" s="572"/>
      <c r="CP26" s="572"/>
      <c r="CQ26" s="572"/>
      <c r="CR26" s="572"/>
      <c r="CS26" s="572"/>
      <c r="CT26" s="572"/>
      <c r="CU26" s="572"/>
      <c r="CV26" s="572"/>
      <c r="CW26" s="572"/>
      <c r="CX26" s="572"/>
      <c r="CY26" s="572"/>
      <c r="CZ26" s="572"/>
      <c r="DA26" s="572"/>
      <c r="DB26" s="572"/>
      <c r="DC26" s="572"/>
      <c r="DD26" s="572"/>
      <c r="DE26" s="572"/>
      <c r="DF26" s="572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</row>
    <row r="27" spans="1:158" ht="14.25" x14ac:dyDescent="0.2">
      <c r="A27" s="555" t="s">
        <v>278</v>
      </c>
      <c r="B27" s="411">
        <v>76.899999999999991</v>
      </c>
      <c r="C27" s="411">
        <v>76.600000000000009</v>
      </c>
      <c r="D27" s="411">
        <v>75</v>
      </c>
      <c r="E27" s="411">
        <v>80.600000000000009</v>
      </c>
      <c r="BG27" s="572"/>
      <c r="BH27" s="572"/>
      <c r="BI27" s="572"/>
      <c r="BJ27" s="572"/>
      <c r="BK27" s="572"/>
      <c r="BL27" s="572"/>
      <c r="BM27" s="572"/>
      <c r="BN27" s="572"/>
      <c r="BO27" s="572"/>
      <c r="BP27" s="572"/>
      <c r="BQ27" s="572"/>
      <c r="BR27" s="572"/>
      <c r="BS27" s="572"/>
      <c r="BT27" s="572"/>
      <c r="BU27" s="572"/>
      <c r="BV27" s="572"/>
      <c r="BW27" s="572"/>
      <c r="BX27" s="572"/>
      <c r="BY27" s="572"/>
      <c r="BZ27" s="572"/>
      <c r="CA27" s="572"/>
      <c r="CB27" s="572"/>
      <c r="CC27" s="572"/>
      <c r="CD27" s="572"/>
      <c r="CE27" s="572"/>
      <c r="CF27" s="572"/>
      <c r="CG27" s="572"/>
      <c r="CH27" s="572"/>
      <c r="CI27" s="572"/>
      <c r="CJ27" s="572"/>
      <c r="CK27" s="572"/>
      <c r="CL27" s="572"/>
      <c r="CM27" s="572"/>
      <c r="CN27" s="572"/>
      <c r="CO27" s="572"/>
      <c r="CP27" s="572"/>
      <c r="CQ27" s="572"/>
      <c r="CR27" s="572"/>
      <c r="CS27" s="572"/>
      <c r="CT27" s="572"/>
      <c r="CU27" s="572"/>
      <c r="CV27" s="572"/>
      <c r="CW27" s="572"/>
      <c r="CX27" s="572"/>
      <c r="CY27" s="572"/>
      <c r="CZ27" s="572"/>
      <c r="DA27" s="572"/>
      <c r="DB27" s="572"/>
      <c r="DC27" s="572"/>
      <c r="DD27" s="572"/>
      <c r="DE27" s="572"/>
      <c r="DF27" s="572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</row>
    <row r="28" spans="1:158" ht="38.25" x14ac:dyDescent="0.2">
      <c r="A28" s="547" t="s">
        <v>279</v>
      </c>
      <c r="B28" s="583">
        <v>5.8</v>
      </c>
      <c r="C28" s="403">
        <v>4.0999999999999996</v>
      </c>
      <c r="D28" s="403">
        <v>3.6</v>
      </c>
      <c r="E28" s="403">
        <v>9.8000000000000007</v>
      </c>
      <c r="BG28" s="572"/>
      <c r="BH28" s="572"/>
      <c r="BI28" s="572"/>
      <c r="BJ28" s="572"/>
      <c r="BK28" s="572"/>
      <c r="BL28" s="572"/>
      <c r="BM28" s="572"/>
      <c r="BN28" s="572"/>
      <c r="BO28" s="572"/>
      <c r="BP28" s="572"/>
      <c r="BQ28" s="572"/>
      <c r="BR28" s="572"/>
      <c r="BS28" s="572"/>
      <c r="BT28" s="572"/>
      <c r="BU28" s="572"/>
      <c r="BV28" s="572"/>
      <c r="BW28" s="572"/>
      <c r="BX28" s="572"/>
      <c r="BY28" s="572"/>
      <c r="BZ28" s="572"/>
      <c r="CA28" s="572"/>
      <c r="CB28" s="572"/>
      <c r="CC28" s="572"/>
      <c r="CD28" s="572"/>
      <c r="CE28" s="572"/>
      <c r="CF28" s="572"/>
      <c r="CG28" s="572"/>
      <c r="CH28" s="572"/>
      <c r="CI28" s="572"/>
      <c r="CJ28" s="572"/>
      <c r="CK28" s="572"/>
      <c r="CL28" s="572"/>
      <c r="CM28" s="572"/>
      <c r="CN28" s="572"/>
      <c r="CO28" s="572"/>
      <c r="CP28" s="572"/>
      <c r="CQ28" s="572"/>
      <c r="CR28" s="572"/>
      <c r="CS28" s="572"/>
      <c r="CT28" s="572"/>
      <c r="CU28" s="572"/>
      <c r="CV28" s="572"/>
      <c r="CW28" s="572"/>
      <c r="CX28" s="572"/>
      <c r="CY28" s="572"/>
      <c r="CZ28" s="572"/>
      <c r="DA28" s="572"/>
      <c r="DB28" s="572"/>
      <c r="DC28" s="572"/>
      <c r="DD28" s="572"/>
      <c r="DE28" s="572"/>
      <c r="DF28" s="572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</row>
    <row r="29" spans="1:158" ht="38.25" x14ac:dyDescent="0.2">
      <c r="A29" s="478" t="s">
        <v>280</v>
      </c>
      <c r="B29" s="585">
        <v>7.8</v>
      </c>
      <c r="C29" s="401">
        <v>11</v>
      </c>
      <c r="D29" s="401">
        <v>6.8</v>
      </c>
      <c r="E29" s="401">
        <v>9</v>
      </c>
      <c r="BG29" s="572"/>
      <c r="BH29" s="572"/>
      <c r="BI29" s="572"/>
      <c r="BJ29" s="572"/>
      <c r="BK29" s="572"/>
      <c r="BL29" s="572"/>
      <c r="BM29" s="572"/>
      <c r="BN29" s="572"/>
      <c r="BO29" s="572"/>
      <c r="BP29" s="572"/>
      <c r="BQ29" s="572"/>
      <c r="BR29" s="572"/>
      <c r="BS29" s="572"/>
      <c r="BT29" s="572"/>
      <c r="BU29" s="572"/>
      <c r="BV29" s="572"/>
      <c r="BW29" s="572"/>
      <c r="BX29" s="572"/>
      <c r="BY29" s="572"/>
      <c r="BZ29" s="572"/>
      <c r="CA29" s="572"/>
      <c r="CB29" s="572"/>
      <c r="CC29" s="572"/>
      <c r="CD29" s="572"/>
      <c r="CE29" s="572"/>
      <c r="CF29" s="572"/>
      <c r="CG29" s="572"/>
      <c r="CH29" s="572"/>
      <c r="CI29" s="572"/>
      <c r="CJ29" s="572"/>
      <c r="CK29" s="572"/>
      <c r="CL29" s="572"/>
      <c r="CM29" s="572"/>
      <c r="CN29" s="572"/>
      <c r="CO29" s="572"/>
      <c r="CP29" s="572"/>
      <c r="CQ29" s="572"/>
      <c r="CR29" s="572"/>
      <c r="CS29" s="572"/>
      <c r="CT29" s="572"/>
      <c r="CU29" s="572"/>
      <c r="CV29" s="572"/>
      <c r="CW29" s="572"/>
      <c r="CX29" s="572"/>
      <c r="CY29" s="572"/>
      <c r="CZ29" s="572"/>
      <c r="DA29" s="572"/>
      <c r="DB29" s="572"/>
      <c r="DC29" s="572"/>
      <c r="DD29" s="572"/>
      <c r="DE29" s="572"/>
      <c r="DF29" s="572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</row>
    <row r="30" spans="1:158" ht="38.25" x14ac:dyDescent="0.2">
      <c r="A30" s="478" t="s">
        <v>281</v>
      </c>
      <c r="B30" s="585">
        <v>0.6</v>
      </c>
      <c r="C30" s="401">
        <v>0.7</v>
      </c>
      <c r="D30" s="401">
        <v>1</v>
      </c>
      <c r="E30" s="401" t="s">
        <v>171</v>
      </c>
      <c r="BG30" s="572"/>
      <c r="BH30" s="572"/>
      <c r="BI30" s="572"/>
      <c r="BJ30" s="572"/>
      <c r="BK30" s="572"/>
      <c r="BL30" s="572"/>
      <c r="BM30" s="572"/>
      <c r="BN30" s="572"/>
      <c r="BO30" s="572"/>
      <c r="BP30" s="572"/>
      <c r="BQ30" s="572"/>
      <c r="BR30" s="572"/>
      <c r="BS30" s="572"/>
      <c r="BT30" s="572"/>
      <c r="BU30" s="572"/>
      <c r="BV30" s="572"/>
      <c r="BW30" s="572"/>
      <c r="BX30" s="572"/>
      <c r="BY30" s="572"/>
      <c r="BZ30" s="572"/>
      <c r="CA30" s="572"/>
      <c r="CB30" s="572"/>
      <c r="CC30" s="572"/>
      <c r="CD30" s="572"/>
      <c r="CE30" s="572"/>
      <c r="CF30" s="572"/>
      <c r="CG30" s="572"/>
      <c r="CH30" s="572"/>
      <c r="CI30" s="572"/>
      <c r="CJ30" s="572"/>
      <c r="CK30" s="572"/>
      <c r="CL30" s="572"/>
      <c r="CM30" s="572"/>
      <c r="CN30" s="572"/>
      <c r="CO30" s="572"/>
      <c r="CP30" s="572"/>
      <c r="CQ30" s="572"/>
      <c r="CR30" s="572"/>
      <c r="CS30" s="572"/>
      <c r="CT30" s="572"/>
      <c r="CU30" s="572"/>
      <c r="CV30" s="572"/>
      <c r="CW30" s="572"/>
      <c r="CX30" s="572"/>
      <c r="CY30" s="572"/>
      <c r="CZ30" s="572"/>
      <c r="DA30" s="572"/>
      <c r="DB30" s="572"/>
      <c r="DC30" s="572"/>
      <c r="DD30" s="572"/>
      <c r="DE30" s="572"/>
      <c r="DF30" s="572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</row>
    <row r="31" spans="1:158" ht="25.5" x14ac:dyDescent="0.2">
      <c r="A31" s="547" t="s">
        <v>282</v>
      </c>
      <c r="B31" s="585">
        <v>0.1</v>
      </c>
      <c r="C31" s="401">
        <v>0</v>
      </c>
      <c r="D31" s="401">
        <v>0</v>
      </c>
      <c r="E31" s="401">
        <v>0.1</v>
      </c>
      <c r="BG31" s="572"/>
      <c r="BH31" s="572"/>
      <c r="BI31" s="572"/>
      <c r="BJ31" s="572"/>
      <c r="BK31" s="572"/>
      <c r="BL31" s="572"/>
      <c r="BM31" s="572"/>
      <c r="BN31" s="572"/>
      <c r="BO31" s="572"/>
      <c r="BP31" s="572"/>
      <c r="BQ31" s="572"/>
      <c r="BR31" s="572"/>
      <c r="BS31" s="572"/>
      <c r="BT31" s="572"/>
      <c r="BU31" s="572"/>
      <c r="BV31" s="572"/>
      <c r="BW31" s="572"/>
      <c r="BX31" s="572"/>
      <c r="BY31" s="572"/>
      <c r="BZ31" s="572"/>
      <c r="CA31" s="572"/>
      <c r="CB31" s="572"/>
      <c r="CC31" s="572"/>
      <c r="CD31" s="572"/>
      <c r="CE31" s="572"/>
      <c r="CF31" s="572"/>
      <c r="CG31" s="572"/>
      <c r="CH31" s="572"/>
      <c r="CI31" s="572"/>
      <c r="CJ31" s="572"/>
      <c r="CK31" s="572"/>
      <c r="CL31" s="572"/>
      <c r="CM31" s="572"/>
      <c r="CN31" s="572"/>
      <c r="CO31" s="572"/>
      <c r="CP31" s="572"/>
      <c r="CQ31" s="572"/>
      <c r="CR31" s="572"/>
      <c r="CS31" s="572"/>
      <c r="CT31" s="572"/>
      <c r="CU31" s="572"/>
      <c r="CV31" s="572"/>
      <c r="CW31" s="572"/>
      <c r="CX31" s="572"/>
      <c r="CY31" s="572"/>
      <c r="CZ31" s="572"/>
      <c r="DA31" s="572"/>
      <c r="DB31" s="572"/>
      <c r="DC31" s="572"/>
      <c r="DD31" s="572"/>
      <c r="DE31" s="572"/>
      <c r="DF31" s="572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</row>
    <row r="32" spans="1:158" ht="25.5" x14ac:dyDescent="0.2">
      <c r="A32" s="479" t="s">
        <v>283</v>
      </c>
      <c r="B32" s="585">
        <v>2.1</v>
      </c>
      <c r="C32" s="401">
        <v>6</v>
      </c>
      <c r="D32" s="401">
        <v>2.8</v>
      </c>
      <c r="E32" s="401">
        <v>0.4</v>
      </c>
      <c r="BG32" s="572"/>
      <c r="BH32" s="572"/>
      <c r="BI32" s="572"/>
      <c r="BJ32" s="572"/>
      <c r="BK32" s="572"/>
      <c r="BL32" s="572"/>
      <c r="BM32" s="572"/>
      <c r="BN32" s="572"/>
      <c r="BO32" s="572"/>
      <c r="BP32" s="572"/>
      <c r="BQ32" s="572"/>
      <c r="BR32" s="572"/>
      <c r="BS32" s="572"/>
      <c r="BT32" s="572"/>
      <c r="BU32" s="572"/>
      <c r="BV32" s="572"/>
      <c r="BW32" s="572"/>
      <c r="BX32" s="572"/>
      <c r="BY32" s="572"/>
      <c r="BZ32" s="572"/>
      <c r="CA32" s="572"/>
      <c r="CB32" s="572"/>
      <c r="CC32" s="572"/>
      <c r="CD32" s="572"/>
      <c r="CE32" s="572"/>
      <c r="CF32" s="572"/>
      <c r="CG32" s="572"/>
      <c r="CH32" s="572"/>
      <c r="CI32" s="572"/>
      <c r="CJ32" s="572"/>
      <c r="CK32" s="572"/>
      <c r="CL32" s="572"/>
      <c r="CM32" s="572"/>
      <c r="CN32" s="572"/>
      <c r="CO32" s="572"/>
      <c r="CP32" s="572"/>
      <c r="CQ32" s="572"/>
      <c r="CR32" s="572"/>
      <c r="CS32" s="572"/>
      <c r="CT32" s="572"/>
      <c r="CU32" s="572"/>
      <c r="CV32" s="572"/>
      <c r="CW32" s="572"/>
      <c r="CX32" s="572"/>
      <c r="CY32" s="572"/>
      <c r="CZ32" s="572"/>
      <c r="DA32" s="572"/>
      <c r="DB32" s="572"/>
      <c r="DC32" s="572"/>
      <c r="DD32" s="572"/>
      <c r="DE32" s="572"/>
      <c r="DF32" s="572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</row>
    <row r="33" spans="1:158" ht="14.25" x14ac:dyDescent="0.2">
      <c r="A33" s="555" t="s">
        <v>284</v>
      </c>
      <c r="B33" s="586">
        <v>16.399999999999999</v>
      </c>
      <c r="C33" s="411">
        <v>21.8</v>
      </c>
      <c r="D33" s="411">
        <v>14.2</v>
      </c>
      <c r="E33" s="411">
        <v>19.3</v>
      </c>
      <c r="BG33" s="572"/>
      <c r="BH33" s="572"/>
      <c r="BI33" s="572"/>
      <c r="BJ33" s="572"/>
      <c r="BK33" s="572"/>
      <c r="BL33" s="572"/>
      <c r="BM33" s="572"/>
      <c r="BN33" s="572"/>
      <c r="BO33" s="572"/>
      <c r="BP33" s="572"/>
      <c r="BQ33" s="572"/>
      <c r="BR33" s="572"/>
      <c r="BS33" s="572"/>
      <c r="BT33" s="572"/>
      <c r="BU33" s="572"/>
      <c r="BV33" s="572"/>
      <c r="BW33" s="572"/>
      <c r="BX33" s="572"/>
      <c r="BY33" s="572"/>
      <c r="BZ33" s="572"/>
      <c r="CA33" s="572"/>
      <c r="CB33" s="572"/>
      <c r="CC33" s="572"/>
      <c r="CD33" s="572"/>
      <c r="CE33" s="572"/>
      <c r="CF33" s="572"/>
      <c r="CG33" s="572"/>
      <c r="CH33" s="572"/>
      <c r="CI33" s="572"/>
      <c r="CJ33" s="572"/>
      <c r="CK33" s="572"/>
      <c r="CL33" s="572"/>
      <c r="CM33" s="572"/>
      <c r="CN33" s="572"/>
      <c r="CO33" s="572"/>
      <c r="CP33" s="572"/>
      <c r="CQ33" s="572"/>
      <c r="CR33" s="572"/>
      <c r="CS33" s="572"/>
      <c r="CT33" s="572"/>
      <c r="CU33" s="572"/>
      <c r="CV33" s="572"/>
      <c r="CW33" s="572"/>
      <c r="CX33" s="572"/>
      <c r="CY33" s="572"/>
      <c r="CZ33" s="572"/>
      <c r="DA33" s="572"/>
      <c r="DB33" s="572"/>
      <c r="DC33" s="572"/>
      <c r="DD33" s="572"/>
      <c r="DE33" s="572"/>
      <c r="DF33" s="572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</row>
    <row r="34" spans="1:158" ht="15.75" x14ac:dyDescent="0.25">
      <c r="A34" s="561" t="s">
        <v>285</v>
      </c>
      <c r="B34" s="586">
        <v>93.299999999999983</v>
      </c>
      <c r="C34" s="411">
        <v>98.4</v>
      </c>
      <c r="D34" s="411">
        <v>89.2</v>
      </c>
      <c r="E34" s="411">
        <v>99.9</v>
      </c>
      <c r="BG34" s="572"/>
      <c r="BH34" s="572"/>
      <c r="BI34" s="572"/>
      <c r="BJ34" s="572"/>
      <c r="BK34" s="572"/>
      <c r="BL34" s="572"/>
      <c r="BM34" s="572"/>
      <c r="BN34" s="572"/>
      <c r="BO34" s="572"/>
      <c r="BP34" s="572"/>
      <c r="BQ34" s="572"/>
      <c r="BR34" s="572"/>
      <c r="BS34" s="572"/>
      <c r="BT34" s="572"/>
      <c r="BU34" s="572"/>
      <c r="BV34" s="572"/>
      <c r="BW34" s="572"/>
      <c r="BX34" s="572"/>
      <c r="BY34" s="572"/>
      <c r="BZ34" s="572"/>
      <c r="CA34" s="572"/>
      <c r="CB34" s="572"/>
      <c r="CC34" s="572"/>
      <c r="CD34" s="572"/>
      <c r="CE34" s="572"/>
      <c r="CF34" s="572"/>
      <c r="CG34" s="572"/>
      <c r="CH34" s="572"/>
      <c r="CI34" s="572"/>
      <c r="CJ34" s="572"/>
      <c r="CK34" s="572"/>
      <c r="CL34" s="572"/>
      <c r="CM34" s="572"/>
      <c r="CN34" s="572"/>
      <c r="CO34" s="572"/>
      <c r="CP34" s="572"/>
      <c r="CQ34" s="572"/>
      <c r="CR34" s="572"/>
      <c r="CS34" s="572"/>
      <c r="CT34" s="572"/>
      <c r="CU34" s="572"/>
      <c r="CV34" s="572"/>
      <c r="CW34" s="572"/>
      <c r="CX34" s="572"/>
      <c r="CY34" s="572"/>
      <c r="CZ34" s="572"/>
      <c r="DA34" s="572"/>
      <c r="DB34" s="572"/>
      <c r="DC34" s="572"/>
      <c r="DD34" s="572"/>
      <c r="DE34" s="572"/>
      <c r="DF34" s="572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</row>
    <row r="35" spans="1:158" ht="25.5" x14ac:dyDescent="0.2">
      <c r="A35" s="478" t="s">
        <v>286</v>
      </c>
      <c r="B35" s="171">
        <v>0</v>
      </c>
      <c r="C35" s="171" t="s">
        <v>171</v>
      </c>
      <c r="D35" s="171">
        <v>0</v>
      </c>
      <c r="E35" s="171" t="s">
        <v>171</v>
      </c>
      <c r="BG35" s="572"/>
      <c r="BH35" s="572"/>
      <c r="BI35" s="572"/>
      <c r="BJ35" s="572"/>
      <c r="BK35" s="572"/>
      <c r="BL35" s="572"/>
      <c r="BM35" s="572"/>
      <c r="BN35" s="572"/>
      <c r="BO35" s="572"/>
      <c r="BP35" s="572"/>
      <c r="BQ35" s="572"/>
      <c r="BR35" s="572"/>
      <c r="BS35" s="572"/>
      <c r="BT35" s="572"/>
      <c r="BU35" s="572"/>
      <c r="BV35" s="572"/>
      <c r="BW35" s="572"/>
      <c r="BX35" s="572"/>
      <c r="BY35" s="572"/>
      <c r="BZ35" s="572"/>
      <c r="CA35" s="572"/>
      <c r="CB35" s="572"/>
      <c r="CC35" s="572"/>
      <c r="CD35" s="572"/>
      <c r="CE35" s="572"/>
      <c r="CF35" s="572"/>
      <c r="CG35" s="572"/>
      <c r="CH35" s="572"/>
      <c r="CI35" s="572"/>
      <c r="CJ35" s="572"/>
      <c r="CK35" s="572"/>
      <c r="CL35" s="572"/>
      <c r="CM35" s="572"/>
      <c r="CN35" s="572"/>
      <c r="CO35" s="572"/>
      <c r="CP35" s="572"/>
      <c r="CQ35" s="572"/>
      <c r="CR35" s="572"/>
      <c r="CS35" s="572"/>
      <c r="CT35" s="572"/>
      <c r="CU35" s="572"/>
      <c r="CV35" s="572"/>
      <c r="CW35" s="572"/>
      <c r="CX35" s="572"/>
      <c r="CY35" s="572"/>
      <c r="CZ35" s="572"/>
      <c r="DA35" s="572"/>
      <c r="DB35" s="572"/>
      <c r="DC35" s="572"/>
      <c r="DD35" s="572"/>
      <c r="DE35" s="572"/>
      <c r="DF35" s="572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</row>
    <row r="36" spans="1:158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G36" s="572"/>
      <c r="BH36" s="572"/>
      <c r="BI36" s="572"/>
      <c r="BJ36" s="572"/>
      <c r="BK36" s="572"/>
      <c r="BL36" s="572"/>
      <c r="BM36" s="572"/>
      <c r="BN36" s="572"/>
      <c r="BO36" s="572"/>
      <c r="BP36" s="572"/>
      <c r="BQ36" s="572"/>
      <c r="BR36" s="572"/>
      <c r="BS36" s="572"/>
      <c r="BT36" s="572"/>
      <c r="BU36" s="572"/>
      <c r="BV36" s="572"/>
      <c r="BW36" s="572"/>
      <c r="BX36" s="572"/>
      <c r="BY36" s="572"/>
      <c r="BZ36" s="572"/>
      <c r="CA36" s="572"/>
      <c r="CB36" s="572"/>
      <c r="CC36" s="572"/>
      <c r="CD36" s="572"/>
      <c r="CE36" s="572"/>
      <c r="CF36" s="572"/>
      <c r="CG36" s="572"/>
      <c r="CH36" s="572"/>
      <c r="CI36" s="572"/>
      <c r="CJ36" s="572"/>
      <c r="CK36" s="572"/>
      <c r="CL36" s="572"/>
      <c r="CM36" s="572"/>
      <c r="CN36" s="572"/>
      <c r="CO36" s="572"/>
      <c r="CP36" s="572"/>
      <c r="CQ36" s="572"/>
      <c r="CR36" s="572"/>
      <c r="CS36" s="572"/>
      <c r="CT36" s="572"/>
      <c r="CU36" s="572"/>
      <c r="CV36" s="572"/>
      <c r="CW36" s="572"/>
      <c r="CX36" s="572"/>
      <c r="CY36" s="572"/>
      <c r="CZ36" s="572"/>
      <c r="DA36" s="572"/>
      <c r="DB36" s="572"/>
      <c r="DC36" s="572"/>
      <c r="DD36" s="572"/>
      <c r="DE36" s="572"/>
      <c r="DF36" s="572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</row>
    <row r="37" spans="1:158" ht="25.5" x14ac:dyDescent="0.2">
      <c r="A37" s="479" t="s">
        <v>288</v>
      </c>
      <c r="B37" s="554">
        <v>6.7</v>
      </c>
      <c r="C37" s="554">
        <v>1.6</v>
      </c>
      <c r="D37" s="554">
        <v>10.8</v>
      </c>
      <c r="E37" s="554">
        <v>0.1</v>
      </c>
      <c r="BG37" s="572"/>
      <c r="BH37" s="572"/>
      <c r="BI37" s="572"/>
      <c r="BJ37" s="572"/>
      <c r="BK37" s="572"/>
      <c r="BL37" s="572"/>
      <c r="BM37" s="572"/>
      <c r="BN37" s="572"/>
      <c r="BO37" s="572"/>
      <c r="BP37" s="572"/>
      <c r="BQ37" s="572"/>
      <c r="BR37" s="572"/>
      <c r="BS37" s="572"/>
      <c r="BT37" s="572"/>
      <c r="BU37" s="572"/>
      <c r="BV37" s="572"/>
      <c r="BW37" s="572"/>
      <c r="BX37" s="572"/>
      <c r="BY37" s="572"/>
      <c r="BZ37" s="572"/>
      <c r="CA37" s="572"/>
      <c r="CB37" s="572"/>
      <c r="CC37" s="572"/>
      <c r="CD37" s="572"/>
      <c r="CE37" s="572"/>
      <c r="CF37" s="572"/>
      <c r="CG37" s="572"/>
      <c r="CH37" s="572"/>
      <c r="CI37" s="572"/>
      <c r="CJ37" s="572"/>
      <c r="CK37" s="572"/>
      <c r="CL37" s="572"/>
      <c r="CM37" s="572"/>
      <c r="CN37" s="572"/>
      <c r="CO37" s="572"/>
      <c r="CP37" s="572"/>
      <c r="CQ37" s="572"/>
      <c r="CR37" s="572"/>
      <c r="CS37" s="572"/>
      <c r="CT37" s="572"/>
      <c r="CU37" s="572"/>
      <c r="CV37" s="572"/>
      <c r="CW37" s="572"/>
      <c r="CX37" s="572"/>
      <c r="CY37" s="572"/>
      <c r="CZ37" s="572"/>
      <c r="DA37" s="572"/>
      <c r="DB37" s="572"/>
      <c r="DC37" s="572"/>
      <c r="DD37" s="572"/>
      <c r="DE37" s="572"/>
      <c r="DF37" s="572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</row>
    <row r="38" spans="1:158" ht="15.75" x14ac:dyDescent="0.2">
      <c r="A38" s="562" t="s">
        <v>289</v>
      </c>
      <c r="B38" s="586">
        <v>99.999999999999986</v>
      </c>
      <c r="C38" s="411">
        <v>100</v>
      </c>
      <c r="D38" s="411">
        <v>100</v>
      </c>
      <c r="E38" s="411">
        <v>100</v>
      </c>
      <c r="BG38" s="572"/>
      <c r="BH38" s="572"/>
      <c r="BI38" s="572"/>
      <c r="BJ38" s="572"/>
      <c r="BK38" s="572"/>
      <c r="BL38" s="572"/>
      <c r="BM38" s="572"/>
      <c r="BN38" s="572"/>
      <c r="BO38" s="572"/>
      <c r="BP38" s="572"/>
      <c r="BQ38" s="572"/>
      <c r="BR38" s="572"/>
      <c r="BS38" s="572"/>
      <c r="BT38" s="572"/>
      <c r="BU38" s="572"/>
      <c r="BV38" s="572"/>
      <c r="BW38" s="572"/>
      <c r="BX38" s="572"/>
      <c r="BY38" s="572"/>
      <c r="BZ38" s="572"/>
      <c r="CA38" s="572"/>
      <c r="CB38" s="572"/>
      <c r="CC38" s="572"/>
      <c r="CD38" s="572"/>
      <c r="CE38" s="572"/>
      <c r="CF38" s="572"/>
      <c r="CG38" s="572"/>
      <c r="CH38" s="572"/>
      <c r="CI38" s="572"/>
      <c r="CJ38" s="572"/>
      <c r="CK38" s="572"/>
      <c r="CL38" s="572"/>
      <c r="CM38" s="572"/>
      <c r="CN38" s="572"/>
      <c r="CO38" s="572"/>
      <c r="CP38" s="572"/>
      <c r="CQ38" s="572"/>
      <c r="CR38" s="572"/>
      <c r="CS38" s="572"/>
      <c r="CT38" s="572"/>
      <c r="CU38" s="572"/>
      <c r="CV38" s="572"/>
      <c r="CW38" s="572"/>
      <c r="CX38" s="572"/>
      <c r="CY38" s="572"/>
      <c r="CZ38" s="572"/>
      <c r="DA38" s="572"/>
      <c r="DB38" s="572"/>
      <c r="DC38" s="572"/>
      <c r="DD38" s="572"/>
      <c r="DE38" s="572"/>
      <c r="DF38" s="572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</row>
    <row r="39" spans="1:158" x14ac:dyDescent="0.2">
      <c r="A39" s="367"/>
      <c r="B39" s="581"/>
      <c r="C39" s="581"/>
      <c r="D39" s="381"/>
      <c r="E39" s="381"/>
      <c r="BG39" s="572"/>
      <c r="BH39" s="572"/>
      <c r="BI39" s="572"/>
      <c r="BJ39" s="572"/>
      <c r="BK39" s="572"/>
      <c r="BL39" s="572"/>
      <c r="BM39" s="572"/>
      <c r="BN39" s="572"/>
      <c r="BO39" s="572"/>
      <c r="BP39" s="572"/>
      <c r="BQ39" s="572"/>
      <c r="BR39" s="572"/>
      <c r="BS39" s="572"/>
      <c r="BT39" s="572"/>
      <c r="BU39" s="572"/>
      <c r="BV39" s="572"/>
      <c r="BW39" s="572"/>
      <c r="BX39" s="572"/>
      <c r="BY39" s="572"/>
      <c r="BZ39" s="572"/>
      <c r="CA39" s="572"/>
      <c r="CB39" s="572"/>
      <c r="CC39" s="572"/>
      <c r="CD39" s="572"/>
      <c r="CE39" s="572"/>
      <c r="CF39" s="572"/>
      <c r="CG39" s="572"/>
      <c r="CH39" s="572"/>
      <c r="CI39" s="572"/>
      <c r="CJ39" s="572"/>
      <c r="CK39" s="572"/>
      <c r="CL39" s="572"/>
      <c r="CM39" s="572"/>
      <c r="CN39" s="572"/>
      <c r="CO39" s="572"/>
      <c r="CP39" s="572"/>
      <c r="CQ39" s="572"/>
      <c r="CR39" s="572"/>
      <c r="CS39" s="572"/>
      <c r="CT39" s="572"/>
      <c r="CU39" s="572"/>
      <c r="CV39" s="572"/>
      <c r="CW39" s="572"/>
      <c r="CX39" s="572"/>
      <c r="CY39" s="572"/>
      <c r="CZ39" s="572"/>
      <c r="DA39" s="572"/>
      <c r="DB39" s="572"/>
      <c r="DC39" s="572"/>
      <c r="DD39" s="572"/>
      <c r="DE39" s="572"/>
      <c r="DF39" s="572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</row>
    <row r="40" spans="1:158" x14ac:dyDescent="0.2">
      <c r="A40" s="367"/>
      <c r="B40" s="581"/>
      <c r="C40" s="581"/>
      <c r="D40" s="381"/>
      <c r="E40" s="381"/>
      <c r="BG40" s="572"/>
      <c r="BH40" s="572"/>
      <c r="BI40" s="572"/>
      <c r="BJ40" s="572"/>
      <c r="BK40" s="572"/>
      <c r="BL40" s="572"/>
      <c r="BM40" s="572"/>
      <c r="BN40" s="572"/>
      <c r="BO40" s="572"/>
      <c r="BP40" s="572"/>
      <c r="BQ40" s="572"/>
      <c r="BR40" s="572"/>
      <c r="BS40" s="572"/>
      <c r="BT40" s="572"/>
      <c r="BU40" s="572"/>
      <c r="BV40" s="572"/>
      <c r="BW40" s="572"/>
      <c r="BX40" s="572"/>
      <c r="BY40" s="572"/>
      <c r="BZ40" s="572"/>
      <c r="CA40" s="572"/>
      <c r="CB40" s="572"/>
      <c r="CC40" s="572"/>
      <c r="CD40" s="572"/>
      <c r="CE40" s="572"/>
      <c r="CF40" s="572"/>
      <c r="CG40" s="572"/>
      <c r="CH40" s="572"/>
      <c r="CI40" s="572"/>
      <c r="CJ40" s="572"/>
      <c r="CK40" s="572"/>
      <c r="CL40" s="572"/>
      <c r="CM40" s="572"/>
      <c r="CN40" s="572"/>
      <c r="CO40" s="572"/>
      <c r="CP40" s="572"/>
      <c r="CQ40" s="572"/>
      <c r="CR40" s="572"/>
      <c r="CS40" s="572"/>
      <c r="CT40" s="572"/>
      <c r="CU40" s="572"/>
      <c r="CV40" s="572"/>
      <c r="CW40" s="572"/>
      <c r="CX40" s="572"/>
      <c r="CY40" s="572"/>
      <c r="CZ40" s="572"/>
      <c r="DA40" s="572"/>
      <c r="DB40" s="572"/>
      <c r="DC40" s="572"/>
      <c r="DD40" s="572"/>
      <c r="DE40" s="572"/>
      <c r="DF40" s="572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</row>
    <row r="41" spans="1:158" x14ac:dyDescent="0.2">
      <c r="A41" s="367"/>
      <c r="B41" s="581"/>
      <c r="C41" s="581"/>
      <c r="D41" s="381"/>
      <c r="E41" s="381"/>
      <c r="BG41" s="572"/>
      <c r="BH41" s="572"/>
      <c r="BI41" s="572"/>
      <c r="BJ41" s="572"/>
      <c r="BK41" s="572"/>
      <c r="BL41" s="572"/>
      <c r="BM41" s="572"/>
      <c r="BN41" s="572"/>
      <c r="BO41" s="572"/>
      <c r="BP41" s="572"/>
      <c r="BQ41" s="572"/>
      <c r="BR41" s="572"/>
      <c r="BS41" s="572"/>
      <c r="BT41" s="572"/>
      <c r="BU41" s="572"/>
      <c r="BV41" s="572"/>
      <c r="BW41" s="572"/>
      <c r="BX41" s="572"/>
      <c r="BY41" s="572"/>
      <c r="BZ41" s="572"/>
      <c r="CA41" s="572"/>
      <c r="CB41" s="572"/>
      <c r="CC41" s="572"/>
      <c r="CD41" s="572"/>
      <c r="CE41" s="572"/>
      <c r="CF41" s="572"/>
      <c r="CG41" s="572"/>
      <c r="CH41" s="572"/>
      <c r="CI41" s="572"/>
      <c r="CJ41" s="572"/>
      <c r="CK41" s="572"/>
      <c r="CL41" s="572"/>
      <c r="CM41" s="572"/>
      <c r="CN41" s="572"/>
      <c r="CO41" s="572"/>
      <c r="CP41" s="572"/>
      <c r="CQ41" s="572"/>
      <c r="CR41" s="572"/>
      <c r="CS41" s="572"/>
      <c r="CT41" s="572"/>
      <c r="CU41" s="572"/>
      <c r="CV41" s="572"/>
      <c r="CW41" s="572"/>
      <c r="CX41" s="572"/>
      <c r="CY41" s="572"/>
      <c r="CZ41" s="572"/>
      <c r="DA41" s="572"/>
      <c r="DB41" s="572"/>
      <c r="DC41" s="572"/>
      <c r="DD41" s="572"/>
      <c r="DE41" s="572"/>
      <c r="DF41" s="572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</row>
    <row r="42" spans="1:158" x14ac:dyDescent="0.2">
      <c r="A42" s="367"/>
      <c r="B42" s="581"/>
      <c r="C42" s="581"/>
      <c r="D42" s="381"/>
      <c r="E42" s="381"/>
      <c r="BG42" s="572"/>
      <c r="BH42" s="572"/>
      <c r="BI42" s="572"/>
      <c r="BJ42" s="572"/>
      <c r="BK42" s="572"/>
      <c r="BL42" s="572"/>
      <c r="BM42" s="572"/>
      <c r="BN42" s="572"/>
      <c r="BO42" s="572"/>
      <c r="BP42" s="572"/>
      <c r="BQ42" s="572"/>
      <c r="BR42" s="572"/>
      <c r="BS42" s="572"/>
      <c r="BT42" s="572"/>
      <c r="BU42" s="572"/>
      <c r="BV42" s="572"/>
      <c r="BW42" s="572"/>
      <c r="BX42" s="572"/>
      <c r="BY42" s="572"/>
      <c r="BZ42" s="572"/>
      <c r="CA42" s="572"/>
      <c r="CB42" s="572"/>
      <c r="CC42" s="572"/>
      <c r="CD42" s="572"/>
      <c r="CE42" s="572"/>
      <c r="CF42" s="572"/>
      <c r="CG42" s="572"/>
      <c r="CH42" s="572"/>
      <c r="CI42" s="572"/>
      <c r="CJ42" s="572"/>
      <c r="CK42" s="572"/>
      <c r="CL42" s="572"/>
      <c r="CM42" s="572"/>
      <c r="CN42" s="572"/>
      <c r="CO42" s="572"/>
      <c r="CP42" s="572"/>
      <c r="CQ42" s="572"/>
      <c r="CR42" s="572"/>
      <c r="CS42" s="572"/>
      <c r="CT42" s="572"/>
      <c r="CU42" s="572"/>
      <c r="CV42" s="572"/>
      <c r="CW42" s="572"/>
      <c r="CX42" s="572"/>
      <c r="CY42" s="572"/>
      <c r="CZ42" s="572"/>
      <c r="DA42" s="572"/>
      <c r="DB42" s="572"/>
      <c r="DC42" s="572"/>
      <c r="DD42" s="572"/>
      <c r="DE42" s="572"/>
      <c r="DF42" s="572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</row>
    <row r="43" spans="1:158" x14ac:dyDescent="0.2">
      <c r="A43" s="367"/>
      <c r="B43" s="581"/>
      <c r="C43" s="581"/>
      <c r="D43" s="381"/>
      <c r="E43" s="381"/>
      <c r="BG43" s="572"/>
      <c r="BH43" s="572"/>
      <c r="BI43" s="572"/>
      <c r="BJ43" s="572"/>
      <c r="BK43" s="572"/>
      <c r="BL43" s="572"/>
      <c r="BM43" s="572"/>
      <c r="BN43" s="572"/>
      <c r="BO43" s="572"/>
      <c r="BP43" s="572"/>
      <c r="BQ43" s="572"/>
      <c r="BR43" s="572"/>
      <c r="BS43" s="572"/>
      <c r="BT43" s="572"/>
      <c r="BU43" s="572"/>
      <c r="BV43" s="572"/>
      <c r="BW43" s="572"/>
      <c r="BX43" s="572"/>
      <c r="BY43" s="572"/>
      <c r="BZ43" s="572"/>
      <c r="CA43" s="572"/>
      <c r="CB43" s="572"/>
      <c r="CC43" s="572"/>
      <c r="CD43" s="572"/>
      <c r="CE43" s="572"/>
      <c r="CF43" s="572"/>
      <c r="CG43" s="572"/>
      <c r="CH43" s="572"/>
      <c r="CI43" s="572"/>
      <c r="CJ43" s="572"/>
      <c r="CK43" s="572"/>
      <c r="CL43" s="572"/>
      <c r="CM43" s="572"/>
      <c r="CN43" s="572"/>
      <c r="CO43" s="572"/>
      <c r="CP43" s="572"/>
      <c r="CQ43" s="572"/>
      <c r="CR43" s="572"/>
      <c r="CS43" s="572"/>
      <c r="CT43" s="572"/>
      <c r="CU43" s="572"/>
      <c r="CV43" s="572"/>
      <c r="CW43" s="572"/>
      <c r="CX43" s="572"/>
      <c r="CY43" s="572"/>
      <c r="CZ43" s="572"/>
      <c r="DA43" s="572"/>
      <c r="DB43" s="572"/>
      <c r="DC43" s="572"/>
      <c r="DD43" s="572"/>
      <c r="DE43" s="572"/>
      <c r="DF43" s="572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</row>
    <row r="44" spans="1:158" x14ac:dyDescent="0.2">
      <c r="A44" s="367"/>
      <c r="B44" s="581"/>
      <c r="C44" s="581"/>
      <c r="D44" s="381"/>
      <c r="E44" s="381"/>
      <c r="BG44" s="572"/>
      <c r="BH44" s="572"/>
      <c r="BI44" s="572"/>
      <c r="BJ44" s="572"/>
      <c r="BK44" s="572"/>
      <c r="BL44" s="572"/>
      <c r="BM44" s="572"/>
      <c r="BN44" s="572"/>
      <c r="BO44" s="572"/>
      <c r="BP44" s="572"/>
      <c r="BQ44" s="572"/>
      <c r="BR44" s="572"/>
      <c r="BS44" s="572"/>
      <c r="BT44" s="572"/>
      <c r="BU44" s="572"/>
      <c r="BV44" s="572"/>
      <c r="BW44" s="572"/>
      <c r="BX44" s="572"/>
      <c r="BY44" s="572"/>
      <c r="BZ44" s="572"/>
      <c r="CA44" s="572"/>
      <c r="CB44" s="572"/>
      <c r="CC44" s="572"/>
      <c r="CD44" s="572"/>
      <c r="CE44" s="572"/>
      <c r="CF44" s="572"/>
      <c r="CG44" s="572"/>
      <c r="CH44" s="572"/>
      <c r="CI44" s="572"/>
      <c r="CJ44" s="572"/>
      <c r="CK44" s="572"/>
      <c r="CL44" s="572"/>
      <c r="CM44" s="572"/>
      <c r="CN44" s="572"/>
      <c r="CO44" s="572"/>
      <c r="CP44" s="572"/>
      <c r="CQ44" s="572"/>
      <c r="CR44" s="572"/>
      <c r="CS44" s="572"/>
      <c r="CT44" s="572"/>
      <c r="CU44" s="572"/>
      <c r="CV44" s="572"/>
      <c r="CW44" s="572"/>
      <c r="CX44" s="572"/>
      <c r="CY44" s="572"/>
      <c r="CZ44" s="572"/>
      <c r="DA44" s="572"/>
      <c r="DB44" s="572"/>
      <c r="DC44" s="572"/>
      <c r="DD44" s="572"/>
      <c r="DE44" s="572"/>
      <c r="DF44" s="572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</row>
    <row r="45" spans="1:158" x14ac:dyDescent="0.2">
      <c r="A45" s="367"/>
      <c r="B45" s="581"/>
      <c r="C45" s="581"/>
      <c r="D45" s="381"/>
      <c r="E45" s="381"/>
      <c r="BG45" s="572"/>
      <c r="BH45" s="572"/>
      <c r="BI45" s="572"/>
      <c r="BJ45" s="572"/>
      <c r="BK45" s="572"/>
      <c r="BL45" s="572"/>
      <c r="BM45" s="572"/>
      <c r="BN45" s="572"/>
      <c r="BO45" s="572"/>
      <c r="BP45" s="572"/>
      <c r="BQ45" s="572"/>
      <c r="BR45" s="572"/>
      <c r="BS45" s="572"/>
      <c r="BT45" s="572"/>
      <c r="BU45" s="572"/>
      <c r="BV45" s="572"/>
      <c r="BW45" s="572"/>
      <c r="BX45" s="572"/>
      <c r="BY45" s="572"/>
      <c r="BZ45" s="572"/>
      <c r="CA45" s="572"/>
      <c r="CB45" s="572"/>
      <c r="CC45" s="572"/>
      <c r="CD45" s="572"/>
      <c r="CE45" s="572"/>
      <c r="CF45" s="572"/>
      <c r="CG45" s="572"/>
      <c r="CH45" s="572"/>
      <c r="CI45" s="572"/>
      <c r="CJ45" s="572"/>
      <c r="CK45" s="572"/>
      <c r="CL45" s="572"/>
      <c r="CM45" s="572"/>
      <c r="CN45" s="572"/>
      <c r="CO45" s="572"/>
      <c r="CP45" s="572"/>
      <c r="CQ45" s="572"/>
      <c r="CR45" s="572"/>
      <c r="CS45" s="572"/>
      <c r="CT45" s="572"/>
      <c r="CU45" s="572"/>
      <c r="CV45" s="572"/>
      <c r="CW45" s="572"/>
      <c r="CX45" s="572"/>
      <c r="CY45" s="572"/>
      <c r="CZ45" s="572"/>
      <c r="DA45" s="572"/>
      <c r="DB45" s="572"/>
      <c r="DC45" s="572"/>
      <c r="DD45" s="572"/>
      <c r="DE45" s="572"/>
      <c r="DF45" s="572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</row>
    <row r="46" spans="1:158" x14ac:dyDescent="0.2">
      <c r="A46" s="367"/>
      <c r="B46" s="581"/>
      <c r="C46" s="581"/>
      <c r="D46" s="381"/>
      <c r="E46" s="381"/>
      <c r="BG46" s="572"/>
      <c r="BH46" s="572"/>
      <c r="BI46" s="572"/>
      <c r="BJ46" s="572"/>
      <c r="BK46" s="572"/>
      <c r="BL46" s="572"/>
      <c r="BM46" s="572"/>
      <c r="BN46" s="572"/>
      <c r="BO46" s="572"/>
      <c r="BP46" s="572"/>
      <c r="BQ46" s="572"/>
      <c r="BR46" s="572"/>
      <c r="BS46" s="572"/>
      <c r="BT46" s="572"/>
      <c r="BU46" s="572"/>
      <c r="BV46" s="572"/>
      <c r="BW46" s="572"/>
      <c r="BX46" s="572"/>
      <c r="BY46" s="572"/>
      <c r="BZ46" s="572"/>
      <c r="CA46" s="572"/>
      <c r="CB46" s="572"/>
      <c r="CC46" s="572"/>
      <c r="CD46" s="572"/>
      <c r="CE46" s="572"/>
      <c r="CF46" s="572"/>
      <c r="CG46" s="572"/>
      <c r="CH46" s="572"/>
      <c r="CI46" s="572"/>
      <c r="CJ46" s="572"/>
      <c r="CK46" s="572"/>
      <c r="CL46" s="572"/>
      <c r="CM46" s="572"/>
      <c r="CN46" s="572"/>
      <c r="CO46" s="572"/>
      <c r="CP46" s="572"/>
      <c r="CQ46" s="572"/>
      <c r="CR46" s="572"/>
      <c r="CS46" s="572"/>
      <c r="CT46" s="572"/>
      <c r="CU46" s="572"/>
      <c r="CV46" s="572"/>
      <c r="CW46" s="572"/>
      <c r="CX46" s="572"/>
      <c r="CY46" s="572"/>
      <c r="CZ46" s="572"/>
      <c r="DA46" s="572"/>
      <c r="DB46" s="572"/>
      <c r="DC46" s="572"/>
      <c r="DD46" s="572"/>
      <c r="DE46" s="572"/>
      <c r="DF46" s="572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</row>
    <row r="47" spans="1:158" x14ac:dyDescent="0.2">
      <c r="A47" s="367"/>
      <c r="B47" s="581"/>
      <c r="C47" s="581"/>
      <c r="D47" s="381"/>
      <c r="E47" s="381"/>
      <c r="BG47" s="572"/>
      <c r="BH47" s="572"/>
      <c r="BI47" s="572"/>
      <c r="BJ47" s="572"/>
      <c r="BK47" s="572"/>
      <c r="BL47" s="572"/>
      <c r="BM47" s="572"/>
      <c r="BN47" s="572"/>
      <c r="BO47" s="572"/>
      <c r="BP47" s="572"/>
      <c r="BQ47" s="572"/>
      <c r="BR47" s="572"/>
      <c r="BS47" s="572"/>
      <c r="BT47" s="572"/>
      <c r="BU47" s="572"/>
      <c r="BV47" s="572"/>
      <c r="BW47" s="572"/>
      <c r="BX47" s="572"/>
      <c r="BY47" s="572"/>
      <c r="BZ47" s="572"/>
      <c r="CA47" s="572"/>
      <c r="CB47" s="572"/>
      <c r="CC47" s="572"/>
      <c r="CD47" s="572"/>
      <c r="CE47" s="572"/>
      <c r="CF47" s="572"/>
      <c r="CG47" s="572"/>
      <c r="CH47" s="572"/>
      <c r="CI47" s="572"/>
      <c r="CJ47" s="572"/>
      <c r="CK47" s="572"/>
      <c r="CL47" s="572"/>
      <c r="CM47" s="572"/>
      <c r="CN47" s="572"/>
      <c r="CO47" s="572"/>
      <c r="CP47" s="572"/>
      <c r="CQ47" s="572"/>
      <c r="CR47" s="572"/>
      <c r="CS47" s="572"/>
      <c r="CT47" s="572"/>
      <c r="CU47" s="572"/>
      <c r="CV47" s="572"/>
      <c r="CW47" s="572"/>
      <c r="CX47" s="572"/>
      <c r="CY47" s="572"/>
      <c r="CZ47" s="572"/>
      <c r="DA47" s="572"/>
      <c r="DB47" s="572"/>
      <c r="DC47" s="572"/>
      <c r="DD47" s="572"/>
      <c r="DE47" s="572"/>
      <c r="DF47" s="572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</row>
    <row r="48" spans="1:158" x14ac:dyDescent="0.2">
      <c r="A48" s="367"/>
      <c r="B48" s="582"/>
      <c r="C48" s="582"/>
      <c r="D48" s="571"/>
      <c r="E48" s="571"/>
      <c r="BG48" s="572"/>
      <c r="BH48" s="572"/>
      <c r="BI48" s="572"/>
      <c r="BJ48" s="572"/>
      <c r="BK48" s="572"/>
      <c r="BL48" s="572"/>
      <c r="BM48" s="572"/>
      <c r="BN48" s="572"/>
      <c r="BO48" s="572"/>
      <c r="BP48" s="572"/>
      <c r="BQ48" s="572"/>
      <c r="BR48" s="572"/>
      <c r="BS48" s="572"/>
      <c r="BT48" s="572"/>
      <c r="BU48" s="572"/>
      <c r="BV48" s="572"/>
      <c r="BW48" s="572"/>
      <c r="BX48" s="572"/>
      <c r="BY48" s="572"/>
      <c r="BZ48" s="572"/>
      <c r="CA48" s="572"/>
      <c r="CB48" s="572"/>
      <c r="CC48" s="572"/>
      <c r="CD48" s="572"/>
      <c r="CE48" s="572"/>
      <c r="CF48" s="572"/>
      <c r="CG48" s="572"/>
      <c r="CH48" s="572"/>
      <c r="CI48" s="572"/>
      <c r="CJ48" s="572"/>
      <c r="CK48" s="572"/>
      <c r="CL48" s="572"/>
      <c r="CM48" s="572"/>
      <c r="CN48" s="572"/>
      <c r="CO48" s="572"/>
      <c r="CP48" s="572"/>
      <c r="CQ48" s="572"/>
      <c r="CR48" s="572"/>
      <c r="CS48" s="572"/>
      <c r="CT48" s="572"/>
      <c r="CU48" s="572"/>
      <c r="CV48" s="572"/>
      <c r="CW48" s="572"/>
      <c r="CX48" s="572"/>
      <c r="CY48" s="572"/>
      <c r="CZ48" s="572"/>
      <c r="DA48" s="572"/>
      <c r="DB48" s="572"/>
      <c r="DC48" s="572"/>
      <c r="DD48" s="572"/>
      <c r="DE48" s="572"/>
      <c r="DF48" s="572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</row>
    <row r="49" spans="1:158" x14ac:dyDescent="0.2">
      <c r="A49" s="367"/>
      <c r="B49" s="367"/>
      <c r="C49" s="367"/>
      <c r="D49" s="371"/>
      <c r="E49" s="371"/>
      <c r="BG49" s="572"/>
      <c r="BH49" s="572"/>
      <c r="BI49" s="572"/>
      <c r="BJ49" s="572"/>
      <c r="BK49" s="572"/>
      <c r="BL49" s="572"/>
      <c r="BM49" s="572"/>
      <c r="BN49" s="572"/>
      <c r="BO49" s="572"/>
      <c r="BP49" s="572"/>
      <c r="BQ49" s="572"/>
      <c r="BR49" s="572"/>
      <c r="BS49" s="572"/>
      <c r="BT49" s="572"/>
      <c r="BU49" s="572"/>
      <c r="BV49" s="572"/>
      <c r="BW49" s="572"/>
      <c r="BX49" s="572"/>
      <c r="BY49" s="572"/>
      <c r="BZ49" s="572"/>
      <c r="CA49" s="572"/>
      <c r="CB49" s="572"/>
      <c r="CC49" s="572"/>
      <c r="CD49" s="572"/>
      <c r="CE49" s="572"/>
      <c r="CF49" s="572"/>
      <c r="CG49" s="572"/>
      <c r="CH49" s="572"/>
      <c r="CI49" s="572"/>
      <c r="CJ49" s="572"/>
      <c r="CK49" s="572"/>
      <c r="CL49" s="572"/>
      <c r="CM49" s="572"/>
      <c r="CN49" s="572"/>
      <c r="CO49" s="572"/>
      <c r="CP49" s="572"/>
      <c r="CQ49" s="572"/>
      <c r="CR49" s="572"/>
      <c r="CS49" s="572"/>
      <c r="CT49" s="572"/>
      <c r="CU49" s="572"/>
      <c r="CV49" s="572"/>
      <c r="CW49" s="572"/>
      <c r="CX49" s="572"/>
      <c r="CY49" s="572"/>
      <c r="CZ49" s="572"/>
      <c r="DA49" s="572"/>
      <c r="DB49" s="572"/>
      <c r="DC49" s="572"/>
      <c r="DD49" s="572"/>
      <c r="DE49" s="572"/>
      <c r="DF49" s="572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</row>
    <row r="50" spans="1:158" x14ac:dyDescent="0.2">
      <c r="A50" s="367"/>
      <c r="B50" s="367"/>
      <c r="C50" s="367"/>
      <c r="D50" s="371"/>
      <c r="E50" s="371"/>
      <c r="BG50" s="367"/>
      <c r="BH50" s="369"/>
      <c r="BI50" s="367"/>
      <c r="BJ50" s="369"/>
      <c r="BK50" s="572"/>
      <c r="BL50" s="572"/>
      <c r="BM50" s="572"/>
      <c r="BN50" s="572"/>
      <c r="BO50" s="572"/>
      <c r="BP50" s="572"/>
      <c r="BQ50" s="572"/>
      <c r="BR50" s="572"/>
      <c r="BS50" s="572"/>
      <c r="BT50" s="572"/>
      <c r="BU50" s="572"/>
      <c r="BV50" s="572"/>
      <c r="BW50" s="572"/>
      <c r="BX50" s="572"/>
      <c r="BY50" s="572"/>
      <c r="BZ50" s="572"/>
      <c r="CA50" s="572"/>
      <c r="CB50" s="572"/>
      <c r="CC50" s="572"/>
      <c r="CD50" s="572"/>
      <c r="CE50" s="572"/>
      <c r="CF50" s="572"/>
      <c r="CG50" s="572"/>
      <c r="CH50" s="572"/>
      <c r="CI50" s="572"/>
      <c r="CJ50" s="572"/>
      <c r="CK50" s="572"/>
      <c r="CL50" s="572"/>
      <c r="CM50" s="572"/>
      <c r="CN50" s="572"/>
      <c r="CO50" s="572"/>
      <c r="CP50" s="572"/>
      <c r="CQ50" s="572"/>
      <c r="CR50" s="572"/>
      <c r="CS50" s="572"/>
      <c r="CT50" s="572"/>
      <c r="CU50" s="572"/>
      <c r="CV50" s="572"/>
      <c r="CW50" s="572"/>
      <c r="CX50" s="572"/>
      <c r="CY50" s="572"/>
      <c r="CZ50" s="572"/>
      <c r="DA50" s="572"/>
      <c r="DB50" s="572"/>
      <c r="DC50" s="572"/>
      <c r="DD50" s="572"/>
      <c r="DE50" s="572"/>
      <c r="DF50" s="572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</row>
    <row r="51" spans="1:158" x14ac:dyDescent="0.2">
      <c r="A51" s="367"/>
      <c r="B51" s="367"/>
      <c r="C51" s="367"/>
      <c r="D51" s="371"/>
      <c r="E51" s="371"/>
      <c r="BG51" s="367"/>
      <c r="BH51" s="369"/>
      <c r="BI51" s="367"/>
      <c r="BJ51" s="369"/>
      <c r="BK51" s="572"/>
      <c r="BL51" s="572"/>
      <c r="BM51" s="572"/>
      <c r="BN51" s="572"/>
      <c r="BO51" s="572"/>
      <c r="BP51" s="572"/>
      <c r="BQ51" s="572"/>
      <c r="BR51" s="572"/>
      <c r="BS51" s="572"/>
      <c r="BT51" s="572"/>
      <c r="BU51" s="572"/>
      <c r="BV51" s="572"/>
      <c r="BW51" s="572"/>
      <c r="BX51" s="572"/>
      <c r="BY51" s="572"/>
      <c r="BZ51" s="572"/>
      <c r="CA51" s="572"/>
      <c r="CB51" s="572"/>
      <c r="CC51" s="572"/>
      <c r="CD51" s="572"/>
      <c r="CE51" s="572"/>
      <c r="CF51" s="572"/>
      <c r="CG51" s="572"/>
      <c r="CH51" s="572"/>
      <c r="CI51" s="572"/>
      <c r="CJ51" s="572"/>
      <c r="CK51" s="572"/>
      <c r="CL51" s="572"/>
      <c r="CM51" s="572"/>
      <c r="CN51" s="572"/>
      <c r="CO51" s="572"/>
      <c r="CP51" s="572"/>
      <c r="CQ51" s="572"/>
      <c r="CR51" s="572"/>
      <c r="CS51" s="572"/>
      <c r="CT51" s="572"/>
      <c r="CU51" s="572"/>
      <c r="CV51" s="572"/>
      <c r="CW51" s="572"/>
      <c r="CX51" s="572"/>
      <c r="CY51" s="572"/>
      <c r="CZ51" s="572"/>
      <c r="DA51" s="572"/>
      <c r="DB51" s="572"/>
      <c r="DC51" s="572"/>
      <c r="DD51" s="572"/>
      <c r="DE51" s="572"/>
      <c r="DF51" s="572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</row>
    <row r="52" spans="1:158" x14ac:dyDescent="0.2">
      <c r="A52" s="367"/>
      <c r="B52" s="367"/>
      <c r="C52" s="367"/>
      <c r="D52" s="371"/>
      <c r="E52" s="371"/>
      <c r="BG52" s="367"/>
      <c r="BH52" s="369"/>
      <c r="BI52" s="367"/>
      <c r="BJ52" s="369"/>
      <c r="BK52" s="572"/>
      <c r="BL52" s="572"/>
      <c r="BM52" s="572"/>
      <c r="BN52" s="572"/>
      <c r="BO52" s="572"/>
      <c r="BP52" s="572"/>
      <c r="BQ52" s="572"/>
      <c r="BR52" s="572"/>
      <c r="BS52" s="572"/>
      <c r="BT52" s="572"/>
      <c r="BU52" s="572"/>
      <c r="BV52" s="572"/>
      <c r="BW52" s="572"/>
      <c r="BX52" s="572"/>
      <c r="BY52" s="572"/>
      <c r="BZ52" s="572"/>
      <c r="CA52" s="572"/>
      <c r="CB52" s="572"/>
      <c r="CC52" s="572"/>
      <c r="CD52" s="572"/>
      <c r="CE52" s="572"/>
      <c r="CF52" s="572"/>
      <c r="CG52" s="572"/>
      <c r="CH52" s="572"/>
      <c r="CI52" s="572"/>
      <c r="CJ52" s="572"/>
      <c r="CK52" s="572"/>
      <c r="CL52" s="572"/>
      <c r="CM52" s="572"/>
      <c r="CN52" s="572"/>
      <c r="CO52" s="572"/>
      <c r="CP52" s="572"/>
      <c r="CQ52" s="572"/>
      <c r="CR52" s="572"/>
      <c r="CS52" s="572"/>
      <c r="CT52" s="572"/>
      <c r="CU52" s="572"/>
      <c r="CV52" s="572"/>
      <c r="CW52" s="572"/>
      <c r="CX52" s="572"/>
      <c r="CY52" s="572"/>
      <c r="CZ52" s="572"/>
      <c r="DA52" s="572"/>
      <c r="DB52" s="572"/>
      <c r="DC52" s="572"/>
      <c r="DD52" s="572"/>
      <c r="DE52" s="572"/>
      <c r="DF52" s="572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</row>
    <row r="53" spans="1:158" x14ac:dyDescent="0.2">
      <c r="A53" s="367"/>
      <c r="B53" s="367"/>
      <c r="C53" s="367"/>
      <c r="D53" s="371"/>
      <c r="E53" s="371"/>
      <c r="BG53" s="367"/>
      <c r="BH53" s="369"/>
      <c r="BI53" s="367"/>
      <c r="BJ53" s="369"/>
      <c r="BK53" s="572"/>
      <c r="BL53" s="572"/>
      <c r="BM53" s="572"/>
      <c r="BN53" s="572"/>
      <c r="BO53" s="572"/>
      <c r="BP53" s="572"/>
      <c r="BQ53" s="572"/>
      <c r="BR53" s="572"/>
      <c r="BS53" s="572"/>
      <c r="BT53" s="572"/>
      <c r="BU53" s="572"/>
      <c r="BV53" s="572"/>
      <c r="BW53" s="572"/>
      <c r="BX53" s="572"/>
      <c r="BY53" s="572"/>
      <c r="BZ53" s="572"/>
      <c r="CA53" s="572"/>
      <c r="CB53" s="572"/>
      <c r="CC53" s="572"/>
      <c r="CD53" s="572"/>
      <c r="CE53" s="572"/>
      <c r="CF53" s="572"/>
      <c r="CG53" s="572"/>
      <c r="CH53" s="572"/>
      <c r="CI53" s="572"/>
      <c r="CJ53" s="572"/>
      <c r="CK53" s="572"/>
      <c r="CL53" s="572"/>
      <c r="CM53" s="572"/>
      <c r="CN53" s="572"/>
      <c r="CO53" s="572"/>
      <c r="CP53" s="572"/>
      <c r="CQ53" s="572"/>
      <c r="CR53" s="572"/>
      <c r="CS53" s="572"/>
      <c r="CT53" s="572"/>
      <c r="CU53" s="572"/>
      <c r="CV53" s="572"/>
      <c r="CW53" s="572"/>
      <c r="CX53" s="572"/>
      <c r="CY53" s="572"/>
      <c r="CZ53" s="572"/>
      <c r="DA53" s="572"/>
      <c r="DB53" s="572"/>
      <c r="DC53" s="572"/>
      <c r="DD53" s="572"/>
      <c r="DE53" s="572"/>
      <c r="DF53" s="572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</row>
    <row r="54" spans="1:158" x14ac:dyDescent="0.2">
      <c r="D54" s="170"/>
      <c r="E54" s="170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</row>
    <row r="55" spans="1:158" x14ac:dyDescent="0.2">
      <c r="D55" s="170"/>
      <c r="E55" s="170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</row>
    <row r="56" spans="1:158" x14ac:dyDescent="0.2">
      <c r="D56" s="170"/>
      <c r="E56" s="170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</row>
    <row r="57" spans="1:158" x14ac:dyDescent="0.2">
      <c r="D57" s="170"/>
      <c r="E57" s="170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</row>
    <row r="58" spans="1:158" x14ac:dyDescent="0.2">
      <c r="D58" s="170"/>
      <c r="E58" s="170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</row>
    <row r="59" spans="1:158" x14ac:dyDescent="0.2">
      <c r="D59" s="170"/>
      <c r="E59" s="170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</row>
    <row r="60" spans="1:158" x14ac:dyDescent="0.2">
      <c r="D60" s="170"/>
      <c r="E60" s="170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</row>
    <row r="61" spans="1:158" x14ac:dyDescent="0.2">
      <c r="D61" s="170"/>
      <c r="E61" s="170"/>
    </row>
    <row r="62" spans="1:158" x14ac:dyDescent="0.2">
      <c r="D62" s="170"/>
      <c r="E62" s="170"/>
    </row>
    <row r="63" spans="1:158" x14ac:dyDescent="0.2">
      <c r="D63" s="170"/>
      <c r="E63" s="170"/>
    </row>
    <row r="64" spans="1:158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66"/>
  <sheetViews>
    <sheetView showGridLines="0" zoomScaleNormal="100" zoomScaleSheetLayoutView="100" workbookViewId="0">
      <selection activeCell="M36" sqref="M36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52" width="14.28515625" style="136" customWidth="1"/>
    <col min="53" max="53" width="14.28515625" style="134" customWidth="1"/>
    <col min="54" max="54" width="14.28515625" style="137" customWidth="1"/>
    <col min="55" max="55" width="14.28515625" style="134" customWidth="1"/>
    <col min="56" max="56" width="14.28515625" style="137" customWidth="1"/>
    <col min="57" max="57" width="14.28515625" style="134" customWidth="1"/>
    <col min="58" max="58" width="14.28515625" style="137" customWidth="1"/>
    <col min="59" max="59" width="14.28515625" style="134" customWidth="1"/>
    <col min="60" max="60" width="14.28515625" style="137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6384" width="14.28515625" style="134"/>
  </cols>
  <sheetData>
    <row r="1" spans="1:107" ht="15.75" x14ac:dyDescent="0.25">
      <c r="A1" s="226" t="s">
        <v>764</v>
      </c>
    </row>
    <row r="2" spans="1:107" ht="15.75" customHeight="1" x14ac:dyDescent="0.2">
      <c r="E2" s="571" t="s">
        <v>300</v>
      </c>
    </row>
    <row r="3" spans="1:107" ht="18.75" customHeight="1" x14ac:dyDescent="0.2">
      <c r="A3" s="1027" t="s">
        <v>301</v>
      </c>
      <c r="B3" s="1027"/>
      <c r="C3" s="1027"/>
      <c r="D3" s="1027"/>
      <c r="E3" s="1027"/>
    </row>
    <row r="4" spans="1:107" ht="58.5" customHeight="1" x14ac:dyDescent="0.2">
      <c r="A4" s="1027"/>
      <c r="B4" s="1027"/>
      <c r="C4" s="1027"/>
      <c r="D4" s="1027"/>
      <c r="E4" s="1027"/>
    </row>
    <row r="5" spans="1:107" ht="30.75" customHeight="1" x14ac:dyDescent="0.2">
      <c r="A5" s="138"/>
      <c r="C5" s="1021" t="s">
        <v>700</v>
      </c>
      <c r="D5" s="1021"/>
      <c r="E5" s="1021"/>
    </row>
    <row r="6" spans="1:107" ht="24.75" customHeight="1" x14ac:dyDescent="0.2">
      <c r="A6" s="590"/>
      <c r="B6" s="1036" t="s">
        <v>98</v>
      </c>
      <c r="C6" s="1141" t="s">
        <v>82</v>
      </c>
      <c r="D6" s="1141"/>
      <c r="E6" s="1028"/>
    </row>
    <row r="7" spans="1:107" ht="12.75" customHeight="1" x14ac:dyDescent="0.2">
      <c r="A7" s="591"/>
      <c r="B7" s="1036"/>
      <c r="C7" s="1036" t="s">
        <v>99</v>
      </c>
      <c r="D7" s="1036" t="s">
        <v>34</v>
      </c>
      <c r="E7" s="1064" t="s">
        <v>36</v>
      </c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</row>
    <row r="8" spans="1:107" ht="15" customHeight="1" x14ac:dyDescent="0.2">
      <c r="A8" s="591"/>
      <c r="B8" s="1036"/>
      <c r="C8" s="1036"/>
      <c r="D8" s="1036"/>
      <c r="E8" s="120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</row>
    <row r="9" spans="1:107" ht="6.75" customHeight="1" x14ac:dyDescent="0.2">
      <c r="A9" s="592"/>
      <c r="B9" s="1036"/>
      <c r="C9" s="1036"/>
      <c r="D9" s="1036"/>
      <c r="E9" s="120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</row>
    <row r="10" spans="1:107" ht="10.5" customHeight="1" x14ac:dyDescent="0.25">
      <c r="A10" s="143"/>
      <c r="B10" s="144"/>
      <c r="C10" s="145"/>
      <c r="D10" s="146"/>
      <c r="E10" s="146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35"/>
      <c r="CX10" s="135"/>
      <c r="CY10" s="135"/>
      <c r="CZ10" s="135"/>
      <c r="DA10" s="135"/>
      <c r="DB10" s="135"/>
      <c r="DC10" s="135"/>
    </row>
    <row r="11" spans="1:107" s="150" customFormat="1" x14ac:dyDescent="0.2">
      <c r="A11" s="478" t="s">
        <v>263</v>
      </c>
      <c r="B11" s="190">
        <v>1327.17</v>
      </c>
      <c r="C11" s="190">
        <v>1363.99</v>
      </c>
      <c r="D11" s="190">
        <v>1106</v>
      </c>
      <c r="E11" s="261">
        <v>1050.3399999999999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9"/>
      <c r="CX11" s="149"/>
      <c r="CY11" s="149"/>
      <c r="CZ11" s="149"/>
      <c r="DA11" s="149"/>
      <c r="DB11" s="149"/>
      <c r="DC11" s="149"/>
    </row>
    <row r="12" spans="1:107" ht="25.5" x14ac:dyDescent="0.2">
      <c r="A12" s="547" t="s">
        <v>264</v>
      </c>
      <c r="B12" s="261" t="s">
        <v>171</v>
      </c>
      <c r="C12" s="261" t="s">
        <v>171</v>
      </c>
      <c r="D12" s="261" t="s">
        <v>171</v>
      </c>
      <c r="E12" s="261" t="s">
        <v>171</v>
      </c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35"/>
      <c r="CX12" s="135"/>
      <c r="CY12" s="135"/>
      <c r="CZ12" s="135"/>
      <c r="DA12" s="135"/>
      <c r="DB12" s="135"/>
      <c r="DC12" s="135"/>
    </row>
    <row r="13" spans="1:107" s="150" customFormat="1" ht="25.5" x14ac:dyDescent="0.2">
      <c r="A13" s="547" t="s">
        <v>265</v>
      </c>
      <c r="B13" s="261">
        <v>578.27</v>
      </c>
      <c r="C13" s="261">
        <v>421.78</v>
      </c>
      <c r="D13" s="261">
        <v>501.46</v>
      </c>
      <c r="E13" s="261">
        <v>4309.22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9"/>
      <c r="CX13" s="149"/>
      <c r="CY13" s="149"/>
      <c r="CZ13" s="149"/>
      <c r="DA13" s="149"/>
      <c r="DB13" s="149"/>
      <c r="DC13" s="149"/>
    </row>
    <row r="14" spans="1:107" ht="38.25" x14ac:dyDescent="0.2">
      <c r="A14" s="548" t="s">
        <v>266</v>
      </c>
      <c r="B14" s="263">
        <v>155.30000000000001</v>
      </c>
      <c r="C14" s="263">
        <v>146.9</v>
      </c>
      <c r="D14" s="263" t="s">
        <v>171</v>
      </c>
      <c r="E14" s="263">
        <v>735.24</v>
      </c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35"/>
      <c r="CX14" s="135"/>
      <c r="CY14" s="135"/>
      <c r="CZ14" s="135"/>
      <c r="DA14" s="135"/>
      <c r="DB14" s="135"/>
      <c r="DC14" s="135"/>
    </row>
    <row r="15" spans="1:107" x14ac:dyDescent="0.2">
      <c r="A15" s="478" t="s">
        <v>267</v>
      </c>
      <c r="B15" s="261">
        <v>1450.74</v>
      </c>
      <c r="C15" s="261">
        <v>1676.15</v>
      </c>
      <c r="D15" s="261" t="s">
        <v>171</v>
      </c>
      <c r="E15" s="261" t="s">
        <v>171</v>
      </c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35"/>
      <c r="CX15" s="135"/>
      <c r="CY15" s="135"/>
      <c r="CZ15" s="135"/>
      <c r="DA15" s="135"/>
      <c r="DB15" s="135"/>
      <c r="DC15" s="135"/>
    </row>
    <row r="16" spans="1:107" x14ac:dyDescent="0.2">
      <c r="A16" s="478" t="s">
        <v>268</v>
      </c>
      <c r="B16" s="261" t="s">
        <v>171</v>
      </c>
      <c r="C16" s="261" t="s">
        <v>171</v>
      </c>
      <c r="D16" s="261" t="s">
        <v>171</v>
      </c>
      <c r="E16" s="261" t="s">
        <v>171</v>
      </c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35"/>
      <c r="CX16" s="135"/>
      <c r="CY16" s="135"/>
      <c r="CZ16" s="135"/>
      <c r="DA16" s="135"/>
      <c r="DB16" s="135"/>
      <c r="DC16" s="135"/>
    </row>
    <row r="17" spans="1:107" ht="25.5" x14ac:dyDescent="0.2">
      <c r="A17" s="478" t="s">
        <v>269</v>
      </c>
      <c r="B17" s="261">
        <v>839.85</v>
      </c>
      <c r="C17" s="261">
        <v>767.61999999999989</v>
      </c>
      <c r="D17" s="261">
        <v>898.08</v>
      </c>
      <c r="E17" s="261">
        <v>2326.4500000000003</v>
      </c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35"/>
      <c r="CX17" s="135"/>
      <c r="CY17" s="135"/>
      <c r="CZ17" s="135"/>
      <c r="DA17" s="135"/>
      <c r="DB17" s="135"/>
      <c r="DC17" s="135"/>
    </row>
    <row r="18" spans="1:107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9"/>
      <c r="CX18" s="149"/>
      <c r="CY18" s="149"/>
      <c r="CZ18" s="149"/>
      <c r="DA18" s="149"/>
      <c r="DB18" s="149"/>
      <c r="DC18" s="149"/>
    </row>
    <row r="19" spans="1:107" x14ac:dyDescent="0.2">
      <c r="A19" s="152" t="s">
        <v>270</v>
      </c>
      <c r="B19" s="261" t="s">
        <v>171</v>
      </c>
      <c r="C19" s="261" t="s">
        <v>171</v>
      </c>
      <c r="D19" s="261" t="s">
        <v>171</v>
      </c>
      <c r="E19" s="261" t="s">
        <v>171</v>
      </c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35"/>
      <c r="CX19" s="135"/>
      <c r="CY19" s="135"/>
      <c r="CZ19" s="135"/>
      <c r="DA19" s="135"/>
      <c r="DB19" s="135"/>
      <c r="DC19" s="135"/>
    </row>
    <row r="20" spans="1:107" x14ac:dyDescent="0.2">
      <c r="A20" s="550" t="s">
        <v>271</v>
      </c>
      <c r="B20" s="261">
        <v>233.48999999999998</v>
      </c>
      <c r="C20" s="261">
        <v>269.76</v>
      </c>
      <c r="D20" s="261" t="s">
        <v>171</v>
      </c>
      <c r="E20" s="261" t="s">
        <v>171</v>
      </c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35"/>
      <c r="CX20" s="135"/>
      <c r="CY20" s="135"/>
      <c r="CZ20" s="135"/>
      <c r="DA20" s="135"/>
      <c r="DB20" s="135"/>
      <c r="DC20" s="135"/>
    </row>
    <row r="21" spans="1:107" x14ac:dyDescent="0.2">
      <c r="A21" s="152" t="s">
        <v>272</v>
      </c>
      <c r="B21" s="261">
        <v>302.85000000000002</v>
      </c>
      <c r="C21" s="261">
        <v>155.42999999999998</v>
      </c>
      <c r="D21" s="261">
        <v>898.08</v>
      </c>
      <c r="E21" s="261">
        <v>2140.36</v>
      </c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35"/>
      <c r="CX21" s="135"/>
      <c r="CY21" s="135"/>
      <c r="CZ21" s="135"/>
      <c r="DA21" s="135"/>
      <c r="DB21" s="135"/>
      <c r="DC21" s="135"/>
    </row>
    <row r="22" spans="1:107" ht="38.25" x14ac:dyDescent="0.2">
      <c r="A22" s="152" t="s">
        <v>273</v>
      </c>
      <c r="B22" s="261">
        <v>14.76</v>
      </c>
      <c r="C22" s="261">
        <v>17.05</v>
      </c>
      <c r="D22" s="261" t="s">
        <v>171</v>
      </c>
      <c r="E22" s="261" t="s">
        <v>171</v>
      </c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35"/>
      <c r="CX22" s="135"/>
      <c r="CY22" s="135"/>
      <c r="CZ22" s="135"/>
      <c r="DA22" s="135"/>
      <c r="DB22" s="135"/>
      <c r="DC22" s="135"/>
    </row>
    <row r="23" spans="1:107" x14ac:dyDescent="0.2">
      <c r="A23" s="551" t="s">
        <v>274</v>
      </c>
      <c r="B23" s="263">
        <v>288.75</v>
      </c>
      <c r="C23" s="263">
        <v>325.38</v>
      </c>
      <c r="D23" s="263" t="s">
        <v>171</v>
      </c>
      <c r="E23" s="263">
        <v>186.09</v>
      </c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35"/>
      <c r="CX23" s="135"/>
      <c r="CY23" s="135"/>
      <c r="CZ23" s="135"/>
      <c r="DA23" s="135"/>
      <c r="DB23" s="135"/>
      <c r="DC23" s="135"/>
    </row>
    <row r="24" spans="1:107" ht="13.9" customHeight="1" x14ac:dyDescent="0.2">
      <c r="A24" s="478" t="s">
        <v>275</v>
      </c>
      <c r="B24" s="261">
        <v>150.72999999999999</v>
      </c>
      <c r="C24" s="261">
        <v>104.07</v>
      </c>
      <c r="D24" s="261">
        <v>95.38</v>
      </c>
      <c r="E24" s="261">
        <v>1344.62</v>
      </c>
      <c r="BA24" s="147"/>
      <c r="BB24" s="147"/>
      <c r="BC24" s="147"/>
      <c r="BD24" s="147"/>
      <c r="BE24" s="147"/>
      <c r="BF24" s="147"/>
      <c r="BG24" s="147"/>
      <c r="BH24" s="147"/>
      <c r="BI24" s="147"/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35"/>
      <c r="CX24" s="135"/>
      <c r="CY24" s="135"/>
      <c r="CZ24" s="135"/>
      <c r="DA24" s="135"/>
      <c r="DB24" s="135"/>
      <c r="DC24" s="135"/>
    </row>
    <row r="25" spans="1:107" x14ac:dyDescent="0.2">
      <c r="A25" s="478" t="s">
        <v>276</v>
      </c>
      <c r="B25" s="261">
        <v>74.319999999999993</v>
      </c>
      <c r="C25" s="261">
        <v>85.87</v>
      </c>
      <c r="D25" s="261" t="s">
        <v>171</v>
      </c>
      <c r="E25" s="261" t="s">
        <v>171</v>
      </c>
      <c r="BA25" s="147"/>
      <c r="BB25" s="147"/>
      <c r="BC25" s="147"/>
      <c r="BD25" s="147"/>
      <c r="BE25" s="147"/>
      <c r="BF25" s="147"/>
      <c r="BG25" s="147"/>
      <c r="BH25" s="147"/>
      <c r="BI25" s="147"/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35"/>
      <c r="CX25" s="135"/>
      <c r="CY25" s="135"/>
      <c r="CZ25" s="135"/>
      <c r="DA25" s="135"/>
      <c r="DB25" s="135"/>
      <c r="DC25" s="135"/>
    </row>
    <row r="26" spans="1:107" x14ac:dyDescent="0.2">
      <c r="A26" s="479" t="s">
        <v>277</v>
      </c>
      <c r="B26" s="261">
        <v>54.14</v>
      </c>
      <c r="C26" s="261">
        <v>55.21</v>
      </c>
      <c r="D26" s="261">
        <v>47.27</v>
      </c>
      <c r="E26" s="261">
        <v>47.27</v>
      </c>
      <c r="BA26" s="147"/>
      <c r="BB26" s="147"/>
      <c r="BC26" s="147"/>
      <c r="BD26" s="147"/>
      <c r="BE26" s="147"/>
      <c r="BF26" s="147"/>
      <c r="BG26" s="147"/>
      <c r="BH26" s="147"/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35"/>
      <c r="CX26" s="135"/>
      <c r="CY26" s="135"/>
      <c r="CZ26" s="135"/>
      <c r="DA26" s="135"/>
      <c r="DB26" s="135"/>
      <c r="DC26" s="135"/>
    </row>
    <row r="27" spans="1:107" ht="14.25" x14ac:dyDescent="0.2">
      <c r="A27" s="555" t="s">
        <v>278</v>
      </c>
      <c r="B27" s="264">
        <v>4630.5200000000004</v>
      </c>
      <c r="C27" s="264">
        <v>4621.59</v>
      </c>
      <c r="D27" s="264">
        <v>2648.19</v>
      </c>
      <c r="E27" s="264">
        <v>9813.14</v>
      </c>
      <c r="BA27" s="147"/>
      <c r="BB27" s="147"/>
      <c r="BC27" s="147"/>
      <c r="BD27" s="147"/>
      <c r="BE27" s="147"/>
      <c r="BF27" s="147"/>
      <c r="BG27" s="147"/>
      <c r="BH27" s="147"/>
      <c r="BI27" s="147"/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35"/>
      <c r="CX27" s="135"/>
      <c r="CY27" s="135"/>
      <c r="CZ27" s="135"/>
      <c r="DA27" s="135"/>
      <c r="DB27" s="135"/>
      <c r="DC27" s="135"/>
    </row>
    <row r="28" spans="1:107" s="150" customFormat="1" ht="38.25" x14ac:dyDescent="0.2">
      <c r="A28" s="547" t="s">
        <v>279</v>
      </c>
      <c r="B28" s="261">
        <v>919.14</v>
      </c>
      <c r="C28" s="261">
        <v>910.72</v>
      </c>
      <c r="D28" s="261">
        <v>672.89</v>
      </c>
      <c r="E28" s="261">
        <v>1728.3400000000004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47"/>
      <c r="BB28" s="147"/>
      <c r="BC28" s="147"/>
      <c r="BD28" s="147"/>
      <c r="BE28" s="147"/>
      <c r="BF28" s="147"/>
      <c r="BG28" s="147"/>
      <c r="BH28" s="147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9"/>
      <c r="CX28" s="149"/>
      <c r="CY28" s="149"/>
      <c r="CZ28" s="149"/>
      <c r="DA28" s="149"/>
      <c r="DB28" s="149"/>
      <c r="DC28" s="149"/>
    </row>
    <row r="29" spans="1:107" ht="38.25" x14ac:dyDescent="0.2">
      <c r="A29" s="478" t="s">
        <v>280</v>
      </c>
      <c r="B29" s="261">
        <v>454.87</v>
      </c>
      <c r="C29" s="261">
        <v>404.91</v>
      </c>
      <c r="D29" s="261">
        <v>780.18</v>
      </c>
      <c r="E29" s="261">
        <v>766.87</v>
      </c>
      <c r="BA29" s="147"/>
      <c r="BB29" s="147"/>
      <c r="BC29" s="147"/>
      <c r="BD29" s="147"/>
      <c r="BE29" s="147"/>
      <c r="BF29" s="147"/>
      <c r="BG29" s="147"/>
      <c r="BH29" s="147"/>
      <c r="BI29" s="147"/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35"/>
      <c r="CX29" s="135"/>
      <c r="CY29" s="135"/>
      <c r="CZ29" s="135"/>
      <c r="DA29" s="135"/>
      <c r="DB29" s="135"/>
      <c r="DC29" s="135"/>
    </row>
    <row r="30" spans="1:107" ht="38.25" x14ac:dyDescent="0.2">
      <c r="A30" s="478" t="s">
        <v>281</v>
      </c>
      <c r="B30" s="261" t="s">
        <v>171</v>
      </c>
      <c r="C30" s="261" t="s">
        <v>171</v>
      </c>
      <c r="D30" s="261" t="s">
        <v>171</v>
      </c>
      <c r="E30" s="261" t="s">
        <v>171</v>
      </c>
      <c r="BA30" s="147"/>
      <c r="BB30" s="147"/>
      <c r="BC30" s="147"/>
      <c r="BD30" s="147"/>
      <c r="BE30" s="147"/>
      <c r="BF30" s="147"/>
      <c r="BG30" s="147"/>
      <c r="BH30" s="147"/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35"/>
      <c r="CX30" s="135"/>
      <c r="CY30" s="135"/>
      <c r="CZ30" s="135"/>
      <c r="DA30" s="135"/>
      <c r="DB30" s="135"/>
      <c r="DC30" s="135"/>
    </row>
    <row r="31" spans="1:107" ht="25.5" x14ac:dyDescent="0.2">
      <c r="A31" s="547" t="s">
        <v>282</v>
      </c>
      <c r="B31" s="261">
        <v>7.52</v>
      </c>
      <c r="C31" s="261">
        <v>8.68</v>
      </c>
      <c r="D31" s="261" t="s">
        <v>171</v>
      </c>
      <c r="E31" s="261" t="s">
        <v>171</v>
      </c>
      <c r="BA31" s="147"/>
      <c r="BB31" s="147"/>
      <c r="BC31" s="147"/>
      <c r="BD31" s="147"/>
      <c r="BE31" s="147"/>
      <c r="BF31" s="147"/>
      <c r="BG31" s="147"/>
      <c r="BH31" s="147"/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35"/>
      <c r="CX31" s="135"/>
      <c r="CY31" s="135"/>
      <c r="CZ31" s="135"/>
      <c r="DA31" s="135"/>
      <c r="DB31" s="135"/>
      <c r="DC31" s="135"/>
    </row>
    <row r="32" spans="1:107" ht="25.5" x14ac:dyDescent="0.2">
      <c r="A32" s="479" t="s">
        <v>283</v>
      </c>
      <c r="B32" s="261">
        <v>169.73</v>
      </c>
      <c r="C32" s="261">
        <v>183.89</v>
      </c>
      <c r="D32" s="261">
        <v>0.65</v>
      </c>
      <c r="E32" s="261">
        <v>274.56</v>
      </c>
      <c r="BA32" s="147"/>
      <c r="BB32" s="147"/>
      <c r="BC32" s="147"/>
      <c r="BD32" s="147"/>
      <c r="BE32" s="147"/>
      <c r="BF32" s="147"/>
      <c r="BG32" s="147"/>
      <c r="BH32" s="147"/>
      <c r="BI32" s="147"/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35"/>
      <c r="CX32" s="135"/>
      <c r="CY32" s="135"/>
      <c r="CZ32" s="135"/>
      <c r="DA32" s="135"/>
      <c r="DB32" s="135"/>
      <c r="DC32" s="135"/>
    </row>
    <row r="33" spans="1:107" ht="14.25" x14ac:dyDescent="0.2">
      <c r="A33" s="555" t="s">
        <v>284</v>
      </c>
      <c r="B33" s="264">
        <v>1551.26</v>
      </c>
      <c r="C33" s="264">
        <v>1508.2000000000012</v>
      </c>
      <c r="D33" s="264">
        <v>1453.7200000000005</v>
      </c>
      <c r="E33" s="264">
        <v>2769.7700000000004</v>
      </c>
      <c r="BA33" s="147"/>
      <c r="BB33" s="147"/>
      <c r="BC33" s="147"/>
      <c r="BD33" s="147"/>
      <c r="BE33" s="147"/>
      <c r="BF33" s="147"/>
      <c r="BG33" s="147"/>
      <c r="BH33" s="147"/>
      <c r="BI33" s="147"/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35"/>
      <c r="CX33" s="135"/>
      <c r="CY33" s="135"/>
      <c r="CZ33" s="135"/>
      <c r="DA33" s="135"/>
      <c r="DB33" s="135"/>
      <c r="DC33" s="135"/>
    </row>
    <row r="34" spans="1:107" ht="15.75" x14ac:dyDescent="0.25">
      <c r="A34" s="561" t="s">
        <v>285</v>
      </c>
      <c r="B34" s="264">
        <v>6181.7800000000007</v>
      </c>
      <c r="C34" s="264">
        <v>6129.7900000000009</v>
      </c>
      <c r="D34" s="264">
        <v>4101.9100000000008</v>
      </c>
      <c r="E34" s="264">
        <v>12582.91</v>
      </c>
      <c r="BA34" s="147"/>
      <c r="BB34" s="147"/>
      <c r="BC34" s="147"/>
      <c r="BD34" s="147"/>
      <c r="BE34" s="147"/>
      <c r="BF34" s="147"/>
      <c r="BG34" s="147"/>
      <c r="BH34" s="147"/>
      <c r="BI34" s="147"/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35"/>
      <c r="CX34" s="135"/>
      <c r="CY34" s="135"/>
      <c r="CZ34" s="135"/>
      <c r="DA34" s="135"/>
      <c r="DB34" s="135"/>
      <c r="DC34" s="135"/>
    </row>
    <row r="35" spans="1:107" ht="25.5" x14ac:dyDescent="0.2">
      <c r="A35" s="478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A35" s="147"/>
      <c r="BB35" s="147"/>
      <c r="BC35" s="147"/>
      <c r="BD35" s="147"/>
      <c r="BE35" s="147"/>
      <c r="BF35" s="147"/>
      <c r="BG35" s="147"/>
      <c r="BH35" s="147"/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35"/>
      <c r="CX35" s="135"/>
      <c r="CY35" s="135"/>
      <c r="CZ35" s="135"/>
      <c r="DA35" s="135"/>
      <c r="DB35" s="135"/>
      <c r="DC35" s="135"/>
    </row>
    <row r="36" spans="1:107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A36" s="147"/>
      <c r="BB36" s="147"/>
      <c r="BC36" s="147"/>
      <c r="BD36" s="147"/>
      <c r="BE36" s="147"/>
      <c r="BF36" s="147"/>
      <c r="BG36" s="147"/>
      <c r="BH36" s="147"/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35"/>
      <c r="CX36" s="135"/>
      <c r="CY36" s="135"/>
      <c r="CZ36" s="135"/>
      <c r="DA36" s="135"/>
      <c r="DB36" s="135"/>
      <c r="DC36" s="135"/>
    </row>
    <row r="37" spans="1:107" ht="25.5" x14ac:dyDescent="0.2">
      <c r="A37" s="478" t="s">
        <v>288</v>
      </c>
      <c r="B37" s="552">
        <v>128.57</v>
      </c>
      <c r="C37" s="553">
        <v>148.55000000000001</v>
      </c>
      <c r="D37" s="553" t="s">
        <v>171</v>
      </c>
      <c r="E37" s="552" t="s">
        <v>171</v>
      </c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35"/>
      <c r="CX37" s="135"/>
      <c r="CY37" s="135"/>
      <c r="CZ37" s="135"/>
      <c r="DA37" s="135"/>
      <c r="DB37" s="135"/>
      <c r="DC37" s="135"/>
    </row>
    <row r="38" spans="1:107" ht="15.75" x14ac:dyDescent="0.2">
      <c r="A38" s="562" t="s">
        <v>289</v>
      </c>
      <c r="B38" s="264">
        <v>6310.35</v>
      </c>
      <c r="C38" s="264">
        <v>6278.3400000000011</v>
      </c>
      <c r="D38" s="264">
        <v>4101.9100000000008</v>
      </c>
      <c r="E38" s="264">
        <v>12582.91</v>
      </c>
      <c r="BA38" s="147"/>
      <c r="BB38" s="147"/>
      <c r="BC38" s="147"/>
      <c r="BD38" s="147"/>
      <c r="BE38" s="147"/>
      <c r="BF38" s="147"/>
      <c r="BG38" s="147"/>
      <c r="BH38" s="147"/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35"/>
      <c r="CX38" s="135"/>
      <c r="CY38" s="135"/>
      <c r="CZ38" s="135"/>
      <c r="DA38" s="135"/>
      <c r="DB38" s="135"/>
      <c r="DC38" s="135"/>
    </row>
    <row r="39" spans="1:107" ht="15.75" customHeight="1" x14ac:dyDescent="0.2">
      <c r="A39" s="564" t="s">
        <v>92</v>
      </c>
      <c r="B39" s="579">
        <v>17.7</v>
      </c>
      <c r="C39" s="579">
        <v>15.3</v>
      </c>
      <c r="D39" s="579">
        <v>1.7</v>
      </c>
      <c r="E39" s="593">
        <v>0.7</v>
      </c>
      <c r="BA39" s="147"/>
      <c r="BB39" s="147"/>
      <c r="BC39" s="147"/>
      <c r="BD39" s="147"/>
      <c r="BE39" s="147"/>
      <c r="BF39" s="147"/>
      <c r="BG39" s="147"/>
      <c r="BH39" s="147"/>
      <c r="BI39" s="147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35"/>
      <c r="CX39" s="135"/>
      <c r="CY39" s="135"/>
      <c r="CZ39" s="135"/>
      <c r="DA39" s="135"/>
      <c r="DB39" s="135"/>
      <c r="DC39" s="135"/>
    </row>
    <row r="40" spans="1:107" ht="24.75" customHeight="1" x14ac:dyDescent="0.2">
      <c r="A40" s="164" t="s">
        <v>153</v>
      </c>
      <c r="B40" s="594">
        <v>2.69</v>
      </c>
      <c r="C40" s="136">
        <v>2.63</v>
      </c>
      <c r="D40" s="594">
        <v>2.57</v>
      </c>
      <c r="E40" s="595">
        <v>4.5</v>
      </c>
      <c r="BA40" s="147"/>
      <c r="BB40" s="147"/>
      <c r="BC40" s="147"/>
      <c r="BD40" s="147"/>
      <c r="BE40" s="147"/>
      <c r="BF40" s="147"/>
      <c r="BG40" s="147"/>
      <c r="BH40" s="147"/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35"/>
      <c r="CX40" s="135"/>
      <c r="CY40" s="135"/>
      <c r="CZ40" s="135"/>
      <c r="DA40" s="135"/>
      <c r="DB40" s="135"/>
      <c r="DC40" s="135"/>
    </row>
    <row r="41" spans="1:107" x14ac:dyDescent="0.2">
      <c r="A41" s="567" t="s">
        <v>290</v>
      </c>
      <c r="B41" s="194">
        <v>17</v>
      </c>
      <c r="C41" s="194">
        <v>11</v>
      </c>
      <c r="D41" s="194">
        <v>4</v>
      </c>
      <c r="E41" s="596">
        <v>2</v>
      </c>
      <c r="BA41" s="147"/>
      <c r="BB41" s="147"/>
      <c r="BC41" s="147"/>
      <c r="BD41" s="147"/>
      <c r="BE41" s="147"/>
      <c r="BF41" s="147"/>
      <c r="BG41" s="147"/>
      <c r="BH41" s="147"/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35"/>
      <c r="CX41" s="135"/>
      <c r="CY41" s="135"/>
      <c r="CZ41" s="135"/>
      <c r="DA41" s="135"/>
      <c r="DB41" s="135"/>
      <c r="DC41" s="135"/>
    </row>
    <row r="42" spans="1:107" x14ac:dyDescent="0.2">
      <c r="D42" s="170"/>
      <c r="E42" s="170"/>
    </row>
    <row r="43" spans="1:107" x14ac:dyDescent="0.2">
      <c r="D43" s="170"/>
      <c r="E43" s="170"/>
    </row>
    <row r="44" spans="1:107" x14ac:dyDescent="0.2">
      <c r="D44" s="170"/>
      <c r="E44" s="170"/>
    </row>
    <row r="45" spans="1:107" x14ac:dyDescent="0.2">
      <c r="D45" s="170"/>
      <c r="E45" s="170"/>
    </row>
    <row r="46" spans="1:107" x14ac:dyDescent="0.2">
      <c r="D46" s="170"/>
      <c r="E46" s="170"/>
    </row>
    <row r="47" spans="1:107" x14ac:dyDescent="0.2">
      <c r="D47" s="170"/>
      <c r="E47" s="170"/>
    </row>
    <row r="48" spans="1:107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87"/>
  <sheetViews>
    <sheetView showGridLines="0" zoomScaleNormal="100" zoomScaleSheetLayoutView="100" workbookViewId="0">
      <selection activeCell="L31" sqref="L31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0" width="14.28515625" style="136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764</v>
      </c>
    </row>
    <row r="2" spans="1:115" ht="15.75" customHeight="1" x14ac:dyDescent="0.2">
      <c r="E2" s="571" t="s">
        <v>302</v>
      </c>
    </row>
    <row r="3" spans="1:115" ht="18.75" customHeight="1" x14ac:dyDescent="0.2">
      <c r="A3" s="1027" t="s">
        <v>303</v>
      </c>
      <c r="B3" s="1027"/>
      <c r="C3" s="1027"/>
      <c r="D3" s="1027"/>
      <c r="E3" s="1027"/>
    </row>
    <row r="4" spans="1:115" ht="57.75" customHeight="1" x14ac:dyDescent="0.2">
      <c r="A4" s="1027"/>
      <c r="B4" s="1027"/>
      <c r="C4" s="1027"/>
      <c r="D4" s="1027"/>
      <c r="E4" s="1027"/>
    </row>
    <row r="5" spans="1:115" ht="30.75" customHeight="1" x14ac:dyDescent="0.2">
      <c r="A5" s="138"/>
      <c r="C5" s="1021" t="s">
        <v>304</v>
      </c>
      <c r="D5" s="1021"/>
      <c r="E5" s="1021"/>
    </row>
    <row r="6" spans="1:115" ht="24.75" customHeight="1" x14ac:dyDescent="0.2">
      <c r="A6" s="590"/>
      <c r="B6" s="1036" t="s">
        <v>98</v>
      </c>
      <c r="C6" s="1141" t="s">
        <v>82</v>
      </c>
      <c r="D6" s="1141"/>
      <c r="E6" s="1028"/>
    </row>
    <row r="7" spans="1:115" ht="12.75" customHeight="1" x14ac:dyDescent="0.2">
      <c r="A7" s="591"/>
      <c r="B7" s="1036"/>
      <c r="C7" s="1036" t="s">
        <v>99</v>
      </c>
      <c r="D7" s="1036" t="s">
        <v>34</v>
      </c>
      <c r="E7" s="1064" t="s">
        <v>36</v>
      </c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</row>
    <row r="8" spans="1:115" ht="15" customHeight="1" x14ac:dyDescent="0.2">
      <c r="A8" s="591"/>
      <c r="B8" s="1036"/>
      <c r="C8" s="1036"/>
      <c r="D8" s="1036"/>
      <c r="E8" s="120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</row>
    <row r="9" spans="1:115" ht="6.75" customHeight="1" x14ac:dyDescent="0.2">
      <c r="A9" s="592"/>
      <c r="B9" s="1036"/>
      <c r="C9" s="1036"/>
      <c r="D9" s="1036"/>
      <c r="E9" s="120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</row>
    <row r="10" spans="1:115" ht="10.5" customHeight="1" x14ac:dyDescent="0.25">
      <c r="A10" s="143"/>
      <c r="B10" s="144"/>
      <c r="C10" s="145"/>
      <c r="D10" s="146"/>
      <c r="E10" s="146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35"/>
      <c r="DF10" s="135"/>
      <c r="DG10" s="135"/>
      <c r="DH10" s="135"/>
      <c r="DI10" s="135"/>
      <c r="DJ10" s="135"/>
      <c r="DK10" s="135"/>
    </row>
    <row r="11" spans="1:115" s="150" customFormat="1" x14ac:dyDescent="0.2">
      <c r="A11" s="478" t="s">
        <v>263</v>
      </c>
      <c r="B11" s="266">
        <v>21</v>
      </c>
      <c r="C11" s="266">
        <v>21.7</v>
      </c>
      <c r="D11" s="266">
        <v>27</v>
      </c>
      <c r="E11" s="266">
        <v>8.4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9"/>
      <c r="DF11" s="149"/>
      <c r="DG11" s="149"/>
      <c r="DH11" s="149"/>
      <c r="DI11" s="149"/>
      <c r="DJ11" s="149"/>
      <c r="DK11" s="149"/>
    </row>
    <row r="12" spans="1:115" ht="25.5" x14ac:dyDescent="0.2">
      <c r="A12" s="547" t="s">
        <v>264</v>
      </c>
      <c r="B12" s="266" t="s">
        <v>171</v>
      </c>
      <c r="C12" s="266" t="s">
        <v>171</v>
      </c>
      <c r="D12" s="266" t="s">
        <v>171</v>
      </c>
      <c r="E12" s="266" t="s">
        <v>171</v>
      </c>
      <c r="BI12" s="147"/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35"/>
      <c r="DF12" s="135"/>
      <c r="DG12" s="135"/>
      <c r="DH12" s="135"/>
      <c r="DI12" s="135"/>
      <c r="DJ12" s="135"/>
      <c r="DK12" s="135"/>
    </row>
    <row r="13" spans="1:115" s="150" customFormat="1" ht="25.5" x14ac:dyDescent="0.2">
      <c r="A13" s="547" t="s">
        <v>265</v>
      </c>
      <c r="B13" s="266">
        <v>9.1</v>
      </c>
      <c r="C13" s="266">
        <v>6.7</v>
      </c>
      <c r="D13" s="266">
        <v>12.2</v>
      </c>
      <c r="E13" s="266">
        <v>34.200000000000003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47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9"/>
      <c r="DF13" s="149"/>
      <c r="DG13" s="149"/>
      <c r="DH13" s="149"/>
      <c r="DI13" s="149"/>
      <c r="DJ13" s="149"/>
      <c r="DK13" s="149"/>
    </row>
    <row r="14" spans="1:115" ht="38.25" x14ac:dyDescent="0.2">
      <c r="A14" s="548" t="s">
        <v>266</v>
      </c>
      <c r="B14" s="268">
        <v>2.5</v>
      </c>
      <c r="C14" s="268">
        <v>2.2999999999999998</v>
      </c>
      <c r="D14" s="268" t="s">
        <v>171</v>
      </c>
      <c r="E14" s="268">
        <v>5.8</v>
      </c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35"/>
      <c r="DF14" s="135"/>
      <c r="DG14" s="135"/>
      <c r="DH14" s="135"/>
      <c r="DI14" s="135"/>
      <c r="DJ14" s="135"/>
      <c r="DK14" s="135"/>
    </row>
    <row r="15" spans="1:115" x14ac:dyDescent="0.2">
      <c r="A15" s="478" t="s">
        <v>267</v>
      </c>
      <c r="B15" s="266">
        <v>23</v>
      </c>
      <c r="C15" s="266">
        <v>26.7</v>
      </c>
      <c r="D15" s="266" t="s">
        <v>171</v>
      </c>
      <c r="E15" s="266" t="s">
        <v>171</v>
      </c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35"/>
      <c r="DF15" s="135"/>
      <c r="DG15" s="135"/>
      <c r="DH15" s="135"/>
      <c r="DI15" s="135"/>
      <c r="DJ15" s="135"/>
      <c r="DK15" s="135"/>
    </row>
    <row r="16" spans="1:115" x14ac:dyDescent="0.2">
      <c r="A16" s="478" t="s">
        <v>268</v>
      </c>
      <c r="B16" s="266" t="s">
        <v>171</v>
      </c>
      <c r="C16" s="266" t="s">
        <v>171</v>
      </c>
      <c r="D16" s="266" t="s">
        <v>171</v>
      </c>
      <c r="E16" s="266" t="s">
        <v>171</v>
      </c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35"/>
      <c r="DF16" s="135"/>
      <c r="DG16" s="135"/>
      <c r="DH16" s="135"/>
      <c r="DI16" s="135"/>
      <c r="DJ16" s="135"/>
      <c r="DK16" s="135"/>
    </row>
    <row r="17" spans="1:115" ht="25.5" x14ac:dyDescent="0.2">
      <c r="A17" s="478" t="s">
        <v>269</v>
      </c>
      <c r="B17" s="266">
        <v>13.299999999999999</v>
      </c>
      <c r="C17" s="266">
        <v>12.2</v>
      </c>
      <c r="D17" s="266">
        <v>21.9</v>
      </c>
      <c r="E17" s="266">
        <v>18.5</v>
      </c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35"/>
      <c r="DF17" s="135"/>
      <c r="DG17" s="135"/>
      <c r="DH17" s="135"/>
      <c r="DI17" s="135"/>
      <c r="DJ17" s="135"/>
      <c r="DK17" s="135"/>
    </row>
    <row r="18" spans="1:115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9"/>
      <c r="DF18" s="149"/>
      <c r="DG18" s="149"/>
      <c r="DH18" s="149"/>
      <c r="DI18" s="149"/>
      <c r="DJ18" s="149"/>
      <c r="DK18" s="149"/>
    </row>
    <row r="19" spans="1:115" x14ac:dyDescent="0.2">
      <c r="A19" s="152" t="s">
        <v>270</v>
      </c>
      <c r="B19" s="266" t="s">
        <v>171</v>
      </c>
      <c r="C19" s="266" t="s">
        <v>171</v>
      </c>
      <c r="D19" s="266" t="s">
        <v>171</v>
      </c>
      <c r="E19" s="266" t="s">
        <v>171</v>
      </c>
      <c r="BI19" s="147"/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35"/>
      <c r="DF19" s="135"/>
      <c r="DG19" s="135"/>
      <c r="DH19" s="135"/>
      <c r="DI19" s="135"/>
      <c r="DJ19" s="135"/>
      <c r="DK19" s="135"/>
    </row>
    <row r="20" spans="1:115" x14ac:dyDescent="0.2">
      <c r="A20" s="550" t="s">
        <v>271</v>
      </c>
      <c r="B20" s="266">
        <v>3.7</v>
      </c>
      <c r="C20" s="266">
        <v>4.2</v>
      </c>
      <c r="D20" s="266" t="s">
        <v>171</v>
      </c>
      <c r="E20" s="266" t="s">
        <v>171</v>
      </c>
      <c r="BI20" s="147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35"/>
      <c r="DF20" s="135"/>
      <c r="DG20" s="135"/>
      <c r="DH20" s="135"/>
      <c r="DI20" s="135"/>
      <c r="DJ20" s="135"/>
      <c r="DK20" s="135"/>
    </row>
    <row r="21" spans="1:115" x14ac:dyDescent="0.2">
      <c r="A21" s="152" t="s">
        <v>272</v>
      </c>
      <c r="B21" s="266">
        <v>4.8</v>
      </c>
      <c r="C21" s="266">
        <v>2.5</v>
      </c>
      <c r="D21" s="266">
        <v>21.9</v>
      </c>
      <c r="E21" s="266">
        <v>17</v>
      </c>
      <c r="BI21" s="147"/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35"/>
      <c r="DF21" s="135"/>
      <c r="DG21" s="135"/>
      <c r="DH21" s="135"/>
      <c r="DI21" s="135"/>
      <c r="DJ21" s="135"/>
      <c r="DK21" s="135"/>
    </row>
    <row r="22" spans="1:115" ht="38.25" x14ac:dyDescent="0.2">
      <c r="A22" s="152" t="s">
        <v>273</v>
      </c>
      <c r="B22" s="266">
        <v>0.2</v>
      </c>
      <c r="C22" s="266">
        <v>0.3</v>
      </c>
      <c r="D22" s="266" t="s">
        <v>171</v>
      </c>
      <c r="E22" s="266" t="s">
        <v>171</v>
      </c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35"/>
      <c r="DF22" s="135"/>
      <c r="DG22" s="135"/>
      <c r="DH22" s="135"/>
      <c r="DI22" s="135"/>
      <c r="DJ22" s="135"/>
      <c r="DK22" s="135"/>
    </row>
    <row r="23" spans="1:115" x14ac:dyDescent="0.2">
      <c r="A23" s="551" t="s">
        <v>274</v>
      </c>
      <c r="B23" s="268">
        <v>4.5999999999999996</v>
      </c>
      <c r="C23" s="268">
        <v>5.1999999999999993</v>
      </c>
      <c r="D23" s="268" t="s">
        <v>171</v>
      </c>
      <c r="E23" s="268">
        <v>1.5</v>
      </c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35"/>
      <c r="DF23" s="135"/>
      <c r="DG23" s="135"/>
      <c r="DH23" s="135"/>
      <c r="DI23" s="135"/>
      <c r="DJ23" s="135"/>
      <c r="DK23" s="135"/>
    </row>
    <row r="24" spans="1:115" ht="13.9" customHeight="1" x14ac:dyDescent="0.2">
      <c r="A24" s="478" t="s">
        <v>275</v>
      </c>
      <c r="B24" s="266">
        <v>2.4</v>
      </c>
      <c r="C24" s="266">
        <v>1.7</v>
      </c>
      <c r="D24" s="266">
        <v>2.2999999999999998</v>
      </c>
      <c r="E24" s="266">
        <v>10.7</v>
      </c>
      <c r="BI24" s="147"/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478" t="s">
        <v>276</v>
      </c>
      <c r="B25" s="266">
        <v>1.2</v>
      </c>
      <c r="C25" s="266">
        <v>1.4</v>
      </c>
      <c r="D25" s="266" t="s">
        <v>171</v>
      </c>
      <c r="E25" s="266" t="s">
        <v>171</v>
      </c>
      <c r="BI25" s="147"/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35"/>
      <c r="DF25" s="135"/>
      <c r="DG25" s="135"/>
      <c r="DH25" s="135"/>
      <c r="DI25" s="135"/>
      <c r="DJ25" s="135"/>
      <c r="DK25" s="135"/>
    </row>
    <row r="26" spans="1:115" x14ac:dyDescent="0.2">
      <c r="A26" s="479" t="s">
        <v>277</v>
      </c>
      <c r="B26" s="266">
        <v>0.9</v>
      </c>
      <c r="C26" s="266">
        <v>0.9</v>
      </c>
      <c r="D26" s="266">
        <v>1.2</v>
      </c>
      <c r="E26" s="266">
        <v>0.4</v>
      </c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35"/>
      <c r="DF26" s="135"/>
      <c r="DG26" s="135"/>
      <c r="DH26" s="135"/>
      <c r="DI26" s="135"/>
      <c r="DJ26" s="135"/>
      <c r="DK26" s="135"/>
    </row>
    <row r="27" spans="1:115" ht="14.25" x14ac:dyDescent="0.2">
      <c r="A27" s="555" t="s">
        <v>278</v>
      </c>
      <c r="B27" s="269">
        <v>73.40000000000002</v>
      </c>
      <c r="C27" s="269">
        <v>73.600000000000009</v>
      </c>
      <c r="D27" s="269">
        <v>64.599999999999994</v>
      </c>
      <c r="E27" s="269">
        <v>78.000000000000014</v>
      </c>
      <c r="BI27" s="147"/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35"/>
      <c r="DF27" s="135"/>
      <c r="DG27" s="135"/>
      <c r="DH27" s="135"/>
      <c r="DI27" s="135"/>
      <c r="DJ27" s="135"/>
      <c r="DK27" s="135"/>
    </row>
    <row r="28" spans="1:115" s="150" customFormat="1" ht="38.25" x14ac:dyDescent="0.2">
      <c r="A28" s="547" t="s">
        <v>279</v>
      </c>
      <c r="B28" s="266">
        <v>14.6</v>
      </c>
      <c r="C28" s="266">
        <v>14.6</v>
      </c>
      <c r="D28" s="266">
        <v>16.399999999999999</v>
      </c>
      <c r="E28" s="266">
        <v>13.7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9"/>
      <c r="DF28" s="149"/>
      <c r="DG28" s="149"/>
      <c r="DH28" s="149"/>
      <c r="DI28" s="149"/>
      <c r="DJ28" s="149"/>
      <c r="DK28" s="149"/>
    </row>
    <row r="29" spans="1:115" ht="38.25" x14ac:dyDescent="0.2">
      <c r="A29" s="478" t="s">
        <v>280</v>
      </c>
      <c r="B29" s="266">
        <v>7.2</v>
      </c>
      <c r="C29" s="266">
        <v>6.4</v>
      </c>
      <c r="D29" s="266">
        <v>19</v>
      </c>
      <c r="E29" s="266">
        <v>6.1</v>
      </c>
      <c r="BI29" s="147"/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35"/>
      <c r="DF29" s="135"/>
      <c r="DG29" s="135"/>
      <c r="DH29" s="135"/>
      <c r="DI29" s="135"/>
      <c r="DJ29" s="135"/>
      <c r="DK29" s="135"/>
    </row>
    <row r="30" spans="1:115" ht="38.25" x14ac:dyDescent="0.2">
      <c r="A30" s="478" t="s">
        <v>281</v>
      </c>
      <c r="B30" s="266" t="s">
        <v>171</v>
      </c>
      <c r="C30" s="266" t="s">
        <v>171</v>
      </c>
      <c r="D30" s="266" t="s">
        <v>171</v>
      </c>
      <c r="E30" s="266" t="s">
        <v>171</v>
      </c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35"/>
      <c r="DF30" s="135"/>
      <c r="DG30" s="135"/>
      <c r="DH30" s="135"/>
      <c r="DI30" s="135"/>
      <c r="DJ30" s="135"/>
      <c r="DK30" s="135"/>
    </row>
    <row r="31" spans="1:115" ht="25.5" x14ac:dyDescent="0.2">
      <c r="A31" s="547" t="s">
        <v>282</v>
      </c>
      <c r="B31" s="266">
        <v>0.1</v>
      </c>
      <c r="C31" s="266">
        <v>0.1</v>
      </c>
      <c r="D31" s="266" t="s">
        <v>171</v>
      </c>
      <c r="E31" s="266" t="s">
        <v>171</v>
      </c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35"/>
      <c r="DF31" s="135"/>
      <c r="DG31" s="135"/>
      <c r="DH31" s="135"/>
      <c r="DI31" s="135"/>
      <c r="DJ31" s="135"/>
      <c r="DK31" s="135"/>
    </row>
    <row r="32" spans="1:115" ht="25.5" x14ac:dyDescent="0.2">
      <c r="A32" s="479" t="s">
        <v>283</v>
      </c>
      <c r="B32" s="266">
        <v>2.7</v>
      </c>
      <c r="C32" s="266">
        <v>2.9</v>
      </c>
      <c r="D32" s="266">
        <v>0</v>
      </c>
      <c r="E32" s="266">
        <v>2.2000000000000002</v>
      </c>
      <c r="BI32" s="147"/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35"/>
      <c r="DF32" s="135"/>
      <c r="DG32" s="135"/>
      <c r="DH32" s="135"/>
      <c r="DI32" s="135"/>
      <c r="DJ32" s="135"/>
      <c r="DK32" s="135"/>
    </row>
    <row r="33" spans="1:115" ht="14.25" x14ac:dyDescent="0.2">
      <c r="A33" s="555" t="s">
        <v>284</v>
      </c>
      <c r="B33" s="269">
        <v>24.6</v>
      </c>
      <c r="C33" s="269">
        <v>24</v>
      </c>
      <c r="D33" s="269">
        <v>35.4</v>
      </c>
      <c r="E33" s="269">
        <v>21.999999999999996</v>
      </c>
      <c r="BI33" s="147"/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35"/>
      <c r="DF33" s="135"/>
      <c r="DG33" s="135"/>
      <c r="DH33" s="135"/>
      <c r="DI33" s="135"/>
      <c r="DJ33" s="135"/>
      <c r="DK33" s="135"/>
    </row>
    <row r="34" spans="1:115" ht="15.75" x14ac:dyDescent="0.25">
      <c r="A34" s="561" t="s">
        <v>285</v>
      </c>
      <c r="B34" s="269">
        <v>98.000000000000028</v>
      </c>
      <c r="C34" s="269">
        <v>97.600000000000009</v>
      </c>
      <c r="D34" s="269">
        <v>100</v>
      </c>
      <c r="E34" s="269">
        <v>100.00000000000001</v>
      </c>
      <c r="BI34" s="147"/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35"/>
      <c r="DF34" s="135"/>
      <c r="DG34" s="135"/>
      <c r="DH34" s="135"/>
      <c r="DI34" s="135"/>
      <c r="DJ34" s="135"/>
      <c r="DK34" s="135"/>
    </row>
    <row r="35" spans="1:115" ht="25.5" x14ac:dyDescent="0.2">
      <c r="A35" s="478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35"/>
      <c r="DF36" s="135"/>
      <c r="DG36" s="135"/>
      <c r="DH36" s="135"/>
      <c r="DI36" s="135"/>
      <c r="DJ36" s="135"/>
      <c r="DK36" s="135"/>
    </row>
    <row r="37" spans="1:115" ht="25.5" x14ac:dyDescent="0.2">
      <c r="A37" s="479" t="s">
        <v>288</v>
      </c>
      <c r="B37" s="554">
        <v>2</v>
      </c>
      <c r="C37" s="554">
        <v>2.4</v>
      </c>
      <c r="D37" s="554" t="s">
        <v>171</v>
      </c>
      <c r="E37" s="554" t="s">
        <v>171</v>
      </c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35"/>
      <c r="DF37" s="135"/>
      <c r="DG37" s="135"/>
      <c r="DH37" s="135"/>
      <c r="DI37" s="135"/>
      <c r="DJ37" s="135"/>
      <c r="DK37" s="135"/>
    </row>
    <row r="38" spans="1:115" ht="15.75" x14ac:dyDescent="0.2">
      <c r="A38" s="562" t="s">
        <v>289</v>
      </c>
      <c r="B38" s="269">
        <v>100.00000000000003</v>
      </c>
      <c r="C38" s="269">
        <v>100.00000000000001</v>
      </c>
      <c r="D38" s="269">
        <v>100</v>
      </c>
      <c r="E38" s="269">
        <v>100.00000000000001</v>
      </c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35"/>
      <c r="DF38" s="135"/>
      <c r="DG38" s="135"/>
      <c r="DH38" s="135"/>
      <c r="DI38" s="135"/>
      <c r="DJ38" s="135"/>
      <c r="DK38" s="135"/>
    </row>
    <row r="39" spans="1:115" x14ac:dyDescent="0.2">
      <c r="D39" s="170"/>
      <c r="E39" s="170"/>
    </row>
    <row r="40" spans="1:115" x14ac:dyDescent="0.2">
      <c r="D40" s="170"/>
      <c r="E40" s="170"/>
    </row>
    <row r="41" spans="1:115" x14ac:dyDescent="0.2">
      <c r="D41" s="170"/>
      <c r="E41" s="170"/>
    </row>
    <row r="42" spans="1:115" x14ac:dyDescent="0.2">
      <c r="D42" s="170"/>
      <c r="E42" s="170"/>
    </row>
    <row r="43" spans="1:115" x14ac:dyDescent="0.2">
      <c r="D43" s="170"/>
      <c r="E43" s="170"/>
    </row>
    <row r="44" spans="1:115" x14ac:dyDescent="0.2">
      <c r="D44" s="170"/>
      <c r="E44" s="170"/>
    </row>
    <row r="45" spans="1:115" x14ac:dyDescent="0.2">
      <c r="D45" s="170"/>
      <c r="E45" s="170"/>
    </row>
    <row r="46" spans="1:115" x14ac:dyDescent="0.2">
      <c r="D46" s="170"/>
      <c r="E46" s="170"/>
    </row>
    <row r="47" spans="1:115" x14ac:dyDescent="0.2">
      <c r="D47" s="170"/>
      <c r="E47" s="170"/>
    </row>
    <row r="48" spans="1:115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102"/>
  <sheetViews>
    <sheetView showGridLines="0" zoomScaleNormal="100" zoomScaleSheetLayoutView="100" workbookViewId="0">
      <selection activeCell="L37" sqref="L37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59" width="14.28515625" style="136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6384" width="14.28515625" style="134"/>
  </cols>
  <sheetData>
    <row r="1" spans="1:114" ht="15.75" x14ac:dyDescent="0.25">
      <c r="A1" s="226" t="s">
        <v>764</v>
      </c>
    </row>
    <row r="2" spans="1:114" ht="15.75" customHeight="1" x14ac:dyDescent="0.2">
      <c r="E2" s="571" t="s">
        <v>305</v>
      </c>
    </row>
    <row r="3" spans="1:114" ht="18.75" customHeight="1" x14ac:dyDescent="0.2">
      <c r="A3" s="1027" t="s">
        <v>306</v>
      </c>
      <c r="B3" s="1027"/>
      <c r="C3" s="1027"/>
      <c r="D3" s="1027"/>
      <c r="E3" s="1027"/>
    </row>
    <row r="4" spans="1:114" ht="54.75" customHeight="1" x14ac:dyDescent="0.2">
      <c r="A4" s="1027"/>
      <c r="B4" s="1027"/>
      <c r="C4" s="1027"/>
      <c r="D4" s="1027"/>
      <c r="E4" s="1027"/>
    </row>
    <row r="5" spans="1:114" ht="32.25" customHeight="1" x14ac:dyDescent="0.2">
      <c r="A5" s="138"/>
      <c r="C5" s="1021" t="s">
        <v>700</v>
      </c>
      <c r="D5" s="1021"/>
      <c r="E5" s="1021"/>
    </row>
    <row r="6" spans="1:114" ht="24.75" customHeight="1" x14ac:dyDescent="0.2">
      <c r="A6" s="590"/>
      <c r="B6" s="1036" t="s">
        <v>98</v>
      </c>
      <c r="C6" s="1141" t="s">
        <v>83</v>
      </c>
      <c r="D6" s="1141"/>
      <c r="E6" s="1028"/>
    </row>
    <row r="7" spans="1:114" ht="12.75" customHeight="1" x14ac:dyDescent="0.2">
      <c r="A7" s="591"/>
      <c r="B7" s="1036"/>
      <c r="C7" s="1036" t="s">
        <v>99</v>
      </c>
      <c r="D7" s="1036" t="s">
        <v>34</v>
      </c>
      <c r="E7" s="1064" t="s">
        <v>36</v>
      </c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</row>
    <row r="8" spans="1:114" ht="15" customHeight="1" x14ac:dyDescent="0.2">
      <c r="A8" s="591"/>
      <c r="B8" s="1036"/>
      <c r="C8" s="1036"/>
      <c r="D8" s="1036"/>
      <c r="E8" s="120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</row>
    <row r="9" spans="1:114" ht="6.75" customHeight="1" x14ac:dyDescent="0.2">
      <c r="A9" s="592"/>
      <c r="B9" s="1036"/>
      <c r="C9" s="1036"/>
      <c r="D9" s="1036"/>
      <c r="E9" s="120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</row>
    <row r="10" spans="1:114" ht="10.5" customHeight="1" x14ac:dyDescent="0.25">
      <c r="A10" s="143"/>
      <c r="B10" s="144"/>
      <c r="C10" s="145"/>
      <c r="D10" s="146"/>
      <c r="E10" s="146"/>
      <c r="BH10" s="147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35"/>
      <c r="DE10" s="135"/>
      <c r="DF10" s="135"/>
      <c r="DG10" s="135"/>
      <c r="DH10" s="135"/>
      <c r="DI10" s="135"/>
      <c r="DJ10" s="135"/>
    </row>
    <row r="11" spans="1:114" s="150" customFormat="1" x14ac:dyDescent="0.2">
      <c r="A11" s="478" t="s">
        <v>263</v>
      </c>
      <c r="B11" s="190">
        <v>1327.17</v>
      </c>
      <c r="C11" s="190">
        <v>1908.92</v>
      </c>
      <c r="D11" s="190">
        <v>689.21</v>
      </c>
      <c r="E11" s="190">
        <v>2234.61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47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9"/>
      <c r="DE11" s="149"/>
      <c r="DF11" s="149"/>
      <c r="DG11" s="149"/>
      <c r="DH11" s="149"/>
      <c r="DI11" s="149"/>
      <c r="DJ11" s="149"/>
    </row>
    <row r="12" spans="1:114" ht="25.5" x14ac:dyDescent="0.2">
      <c r="A12" s="547" t="s">
        <v>264</v>
      </c>
      <c r="B12" s="261" t="s">
        <v>171</v>
      </c>
      <c r="C12" s="261" t="s">
        <v>171</v>
      </c>
      <c r="D12" s="261" t="s">
        <v>171</v>
      </c>
      <c r="E12" s="261" t="s">
        <v>171</v>
      </c>
      <c r="BH12" s="147"/>
      <c r="BI12" s="147"/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35"/>
      <c r="DE12" s="135"/>
      <c r="DF12" s="135"/>
      <c r="DG12" s="135"/>
      <c r="DH12" s="135"/>
      <c r="DI12" s="135"/>
      <c r="DJ12" s="135"/>
    </row>
    <row r="13" spans="1:114" s="150" customFormat="1" ht="25.5" x14ac:dyDescent="0.2">
      <c r="A13" s="547" t="s">
        <v>265</v>
      </c>
      <c r="B13" s="261">
        <v>578.27</v>
      </c>
      <c r="C13" s="261">
        <v>209.2</v>
      </c>
      <c r="D13" s="261">
        <v>422.98</v>
      </c>
      <c r="E13" s="261">
        <v>1586.95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47"/>
      <c r="BI13" s="147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9"/>
      <c r="DE13" s="149"/>
      <c r="DF13" s="149"/>
      <c r="DG13" s="149"/>
      <c r="DH13" s="149"/>
      <c r="DI13" s="149"/>
      <c r="DJ13" s="149"/>
    </row>
    <row r="14" spans="1:114" ht="38.25" x14ac:dyDescent="0.2">
      <c r="A14" s="548" t="s">
        <v>266</v>
      </c>
      <c r="B14" s="263">
        <v>155.30000000000001</v>
      </c>
      <c r="C14" s="263">
        <v>59.48</v>
      </c>
      <c r="D14" s="263">
        <v>169.79</v>
      </c>
      <c r="E14" s="263">
        <v>262.12</v>
      </c>
      <c r="BH14" s="147"/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35"/>
      <c r="DE14" s="135"/>
      <c r="DF14" s="135"/>
      <c r="DG14" s="135"/>
      <c r="DH14" s="135"/>
      <c r="DI14" s="135"/>
      <c r="DJ14" s="135"/>
    </row>
    <row r="15" spans="1:114" x14ac:dyDescent="0.2">
      <c r="A15" s="478" t="s">
        <v>267</v>
      </c>
      <c r="B15" s="261">
        <v>1450.74</v>
      </c>
      <c r="C15" s="261" t="s">
        <v>171</v>
      </c>
      <c r="D15" s="261">
        <v>1114.2</v>
      </c>
      <c r="E15" s="261">
        <v>4640.59</v>
      </c>
      <c r="BH15" s="147"/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35"/>
      <c r="DE15" s="135"/>
      <c r="DF15" s="135"/>
      <c r="DG15" s="135"/>
      <c r="DH15" s="135"/>
      <c r="DI15" s="135"/>
      <c r="DJ15" s="135"/>
    </row>
    <row r="16" spans="1:114" x14ac:dyDescent="0.2">
      <c r="A16" s="478" t="s">
        <v>268</v>
      </c>
      <c r="B16" s="261" t="s">
        <v>171</v>
      </c>
      <c r="C16" s="261" t="s">
        <v>171</v>
      </c>
      <c r="D16" s="261" t="s">
        <v>171</v>
      </c>
      <c r="E16" s="261" t="s">
        <v>171</v>
      </c>
      <c r="BH16" s="147"/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35"/>
      <c r="DE16" s="135"/>
      <c r="DF16" s="135"/>
      <c r="DG16" s="135"/>
      <c r="DH16" s="135"/>
      <c r="DI16" s="135"/>
      <c r="DJ16" s="135"/>
    </row>
    <row r="17" spans="1:114" ht="25.5" x14ac:dyDescent="0.2">
      <c r="A17" s="478" t="s">
        <v>269</v>
      </c>
      <c r="B17" s="261">
        <v>839.85</v>
      </c>
      <c r="C17" s="261">
        <v>214.25</v>
      </c>
      <c r="D17" s="261">
        <v>1409.74</v>
      </c>
      <c r="E17" s="261">
        <v>192.62</v>
      </c>
      <c r="BH17" s="147"/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35"/>
      <c r="DE17" s="135"/>
      <c r="DF17" s="135"/>
      <c r="DG17" s="135"/>
      <c r="DH17" s="135"/>
      <c r="DI17" s="135"/>
      <c r="DJ17" s="135"/>
    </row>
    <row r="18" spans="1:114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47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9"/>
      <c r="DE18" s="149"/>
      <c r="DF18" s="149"/>
      <c r="DG18" s="149"/>
      <c r="DH18" s="149"/>
      <c r="DI18" s="149"/>
      <c r="DJ18" s="149"/>
    </row>
    <row r="19" spans="1:114" x14ac:dyDescent="0.2">
      <c r="A19" s="152" t="s">
        <v>270</v>
      </c>
      <c r="B19" s="261" t="s">
        <v>171</v>
      </c>
      <c r="C19" s="261" t="s">
        <v>171</v>
      </c>
      <c r="D19" s="261" t="s">
        <v>171</v>
      </c>
      <c r="E19" s="261" t="s">
        <v>171</v>
      </c>
      <c r="BH19" s="147"/>
      <c r="BI19" s="147"/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35"/>
      <c r="DE19" s="135"/>
      <c r="DF19" s="135"/>
      <c r="DG19" s="135"/>
      <c r="DH19" s="135"/>
      <c r="DI19" s="135"/>
      <c r="DJ19" s="135"/>
    </row>
    <row r="20" spans="1:114" x14ac:dyDescent="0.2">
      <c r="A20" s="550" t="s">
        <v>271</v>
      </c>
      <c r="B20" s="261">
        <v>233.48999999999998</v>
      </c>
      <c r="C20" s="261" t="s">
        <v>171</v>
      </c>
      <c r="D20" s="261">
        <v>443.32</v>
      </c>
      <c r="E20" s="261" t="s">
        <v>171</v>
      </c>
      <c r="BH20" s="147"/>
      <c r="BI20" s="147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35"/>
      <c r="DE20" s="135"/>
      <c r="DF20" s="135"/>
      <c r="DG20" s="135"/>
      <c r="DH20" s="135"/>
      <c r="DI20" s="135"/>
      <c r="DJ20" s="135"/>
    </row>
    <row r="21" spans="1:114" x14ac:dyDescent="0.2">
      <c r="A21" s="152" t="s">
        <v>272</v>
      </c>
      <c r="B21" s="261">
        <v>302.85000000000002</v>
      </c>
      <c r="C21" s="261">
        <v>214.25</v>
      </c>
      <c r="D21" s="261">
        <v>390.13</v>
      </c>
      <c r="E21" s="261">
        <v>192.62</v>
      </c>
      <c r="BH21" s="147"/>
      <c r="BI21" s="147"/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35"/>
      <c r="DE21" s="135"/>
      <c r="DF21" s="135"/>
      <c r="DG21" s="135"/>
      <c r="DH21" s="135"/>
      <c r="DI21" s="135"/>
      <c r="DJ21" s="135"/>
    </row>
    <row r="22" spans="1:114" ht="38.25" x14ac:dyDescent="0.2">
      <c r="A22" s="152" t="s">
        <v>273</v>
      </c>
      <c r="B22" s="261">
        <v>14.76</v>
      </c>
      <c r="C22" s="261" t="s">
        <v>171</v>
      </c>
      <c r="D22" s="261">
        <v>28.03</v>
      </c>
      <c r="E22" s="261" t="s">
        <v>171</v>
      </c>
      <c r="BH22" s="147"/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35"/>
      <c r="DE22" s="135"/>
      <c r="DF22" s="135"/>
      <c r="DG22" s="135"/>
      <c r="DH22" s="135"/>
      <c r="DI22" s="135"/>
      <c r="DJ22" s="135"/>
    </row>
    <row r="23" spans="1:114" x14ac:dyDescent="0.2">
      <c r="A23" s="551" t="s">
        <v>274</v>
      </c>
      <c r="B23" s="263">
        <v>288.75</v>
      </c>
      <c r="C23" s="263" t="s">
        <v>171</v>
      </c>
      <c r="D23" s="263">
        <v>548.26</v>
      </c>
      <c r="E23" s="263" t="s">
        <v>171</v>
      </c>
      <c r="BH23" s="147"/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35"/>
      <c r="DE23" s="135"/>
      <c r="DF23" s="135"/>
      <c r="DG23" s="135"/>
      <c r="DH23" s="135"/>
      <c r="DI23" s="135"/>
      <c r="DJ23" s="135"/>
    </row>
    <row r="24" spans="1:114" ht="13.9" customHeight="1" x14ac:dyDescent="0.2">
      <c r="A24" s="478" t="s">
        <v>275</v>
      </c>
      <c r="B24" s="261">
        <v>150.72999999999999</v>
      </c>
      <c r="C24" s="261">
        <v>219.12</v>
      </c>
      <c r="D24" s="261">
        <v>127.58</v>
      </c>
      <c r="E24" s="261">
        <v>110.69</v>
      </c>
      <c r="BH24" s="147"/>
      <c r="BI24" s="147"/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35"/>
      <c r="DE24" s="135"/>
      <c r="DF24" s="135"/>
      <c r="DG24" s="135"/>
      <c r="DH24" s="135"/>
      <c r="DI24" s="135"/>
      <c r="DJ24" s="135"/>
    </row>
    <row r="25" spans="1:114" x14ac:dyDescent="0.2">
      <c r="A25" s="478" t="s">
        <v>276</v>
      </c>
      <c r="B25" s="261">
        <v>74.319999999999993</v>
      </c>
      <c r="C25" s="261" t="s">
        <v>171</v>
      </c>
      <c r="D25" s="261">
        <v>141.11000000000001</v>
      </c>
      <c r="E25" s="261" t="s">
        <v>171</v>
      </c>
      <c r="BH25" s="147"/>
      <c r="BI25" s="147"/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35"/>
      <c r="DE25" s="135"/>
      <c r="DF25" s="135"/>
      <c r="DG25" s="135"/>
      <c r="DH25" s="135"/>
      <c r="DI25" s="135"/>
      <c r="DJ25" s="135"/>
    </row>
    <row r="26" spans="1:114" x14ac:dyDescent="0.2">
      <c r="A26" s="479" t="s">
        <v>277</v>
      </c>
      <c r="B26" s="261">
        <v>54.14</v>
      </c>
      <c r="C26" s="261">
        <v>50.16</v>
      </c>
      <c r="D26" s="261">
        <v>58.74</v>
      </c>
      <c r="E26" s="261">
        <v>47.27</v>
      </c>
      <c r="BH26" s="147"/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35"/>
      <c r="DE26" s="135"/>
      <c r="DF26" s="135"/>
      <c r="DG26" s="135"/>
      <c r="DH26" s="135"/>
      <c r="DI26" s="135"/>
      <c r="DJ26" s="135"/>
    </row>
    <row r="27" spans="1:114" ht="14.25" x14ac:dyDescent="0.2">
      <c r="A27" s="555" t="s">
        <v>278</v>
      </c>
      <c r="B27" s="264">
        <v>4630.5200000000004</v>
      </c>
      <c r="C27" s="264">
        <v>2661.1299999999997</v>
      </c>
      <c r="D27" s="264">
        <v>4133.3500000000004</v>
      </c>
      <c r="E27" s="264">
        <v>9074.8500000000022</v>
      </c>
      <c r="BH27" s="147"/>
      <c r="BI27" s="147"/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35"/>
      <c r="DE27" s="135"/>
      <c r="DF27" s="135"/>
      <c r="DG27" s="135"/>
      <c r="DH27" s="135"/>
      <c r="DI27" s="135"/>
      <c r="DJ27" s="135"/>
    </row>
    <row r="28" spans="1:114" s="150" customFormat="1" ht="38.25" x14ac:dyDescent="0.2">
      <c r="A28" s="547" t="s">
        <v>279</v>
      </c>
      <c r="B28" s="261">
        <v>919.14</v>
      </c>
      <c r="C28" s="261">
        <v>397.08</v>
      </c>
      <c r="D28" s="261">
        <v>520.24</v>
      </c>
      <c r="E28" s="261">
        <v>2852.91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47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9"/>
      <c r="DE28" s="149"/>
      <c r="DF28" s="149"/>
      <c r="DG28" s="149"/>
      <c r="DH28" s="149"/>
      <c r="DI28" s="149"/>
      <c r="DJ28" s="149"/>
    </row>
    <row r="29" spans="1:114" ht="38.25" x14ac:dyDescent="0.2">
      <c r="A29" s="478" t="s">
        <v>280</v>
      </c>
      <c r="B29" s="261">
        <v>454.87</v>
      </c>
      <c r="C29" s="261">
        <v>493.37</v>
      </c>
      <c r="D29" s="261">
        <v>594.66</v>
      </c>
      <c r="E29" s="261" t="s">
        <v>171</v>
      </c>
      <c r="BH29" s="147"/>
      <c r="BI29" s="147"/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35"/>
      <c r="DE29" s="135"/>
      <c r="DF29" s="135"/>
      <c r="DG29" s="135"/>
      <c r="DH29" s="135"/>
      <c r="DI29" s="135"/>
      <c r="DJ29" s="135"/>
    </row>
    <row r="30" spans="1:114" ht="38.25" x14ac:dyDescent="0.2">
      <c r="A30" s="478" t="s">
        <v>281</v>
      </c>
      <c r="B30" s="261" t="s">
        <v>171</v>
      </c>
      <c r="C30" s="261" t="s">
        <v>171</v>
      </c>
      <c r="D30" s="261" t="s">
        <v>171</v>
      </c>
      <c r="E30" s="261" t="s">
        <v>171</v>
      </c>
      <c r="BH30" s="147"/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35"/>
      <c r="DE30" s="135"/>
      <c r="DF30" s="135"/>
      <c r="DG30" s="135"/>
      <c r="DH30" s="135"/>
      <c r="DI30" s="135"/>
      <c r="DJ30" s="135"/>
    </row>
    <row r="31" spans="1:114" ht="25.5" x14ac:dyDescent="0.2">
      <c r="A31" s="547" t="s">
        <v>282</v>
      </c>
      <c r="B31" s="261">
        <v>7.52</v>
      </c>
      <c r="C31" s="261">
        <v>2.71</v>
      </c>
      <c r="D31" s="261">
        <v>7.36</v>
      </c>
      <c r="E31" s="261">
        <v>15.38</v>
      </c>
      <c r="BH31" s="147"/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35"/>
      <c r="DE31" s="135"/>
      <c r="DF31" s="135"/>
      <c r="DG31" s="135"/>
      <c r="DH31" s="135"/>
      <c r="DI31" s="135"/>
      <c r="DJ31" s="135"/>
    </row>
    <row r="32" spans="1:114" ht="25.5" x14ac:dyDescent="0.2">
      <c r="A32" s="479" t="s">
        <v>283</v>
      </c>
      <c r="B32" s="261">
        <v>169.73</v>
      </c>
      <c r="C32" s="261">
        <v>234.65</v>
      </c>
      <c r="D32" s="261">
        <v>168.96</v>
      </c>
      <c r="E32" s="261">
        <v>71.77</v>
      </c>
      <c r="BH32" s="147"/>
      <c r="BI32" s="147"/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35"/>
      <c r="DE32" s="135"/>
      <c r="DF32" s="135"/>
      <c r="DG32" s="135"/>
      <c r="DH32" s="135"/>
      <c r="DI32" s="135"/>
      <c r="DJ32" s="135"/>
    </row>
    <row r="33" spans="1:114" ht="14.25" x14ac:dyDescent="0.2">
      <c r="A33" s="555" t="s">
        <v>284</v>
      </c>
      <c r="B33" s="264">
        <v>1551.26</v>
      </c>
      <c r="C33" s="264">
        <v>1127.8100000000002</v>
      </c>
      <c r="D33" s="264">
        <v>1291.22</v>
      </c>
      <c r="E33" s="264">
        <v>2940.06</v>
      </c>
      <c r="BH33" s="147"/>
      <c r="BI33" s="147"/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35"/>
      <c r="DE33" s="135"/>
      <c r="DF33" s="135"/>
      <c r="DG33" s="135"/>
      <c r="DH33" s="135"/>
      <c r="DI33" s="135"/>
      <c r="DJ33" s="135"/>
    </row>
    <row r="34" spans="1:114" ht="15.75" x14ac:dyDescent="0.25">
      <c r="A34" s="561" t="s">
        <v>285</v>
      </c>
      <c r="B34" s="264">
        <v>6181.7800000000007</v>
      </c>
      <c r="C34" s="264">
        <v>3788.9399999999996</v>
      </c>
      <c r="D34" s="264">
        <v>5424.5700000000006</v>
      </c>
      <c r="E34" s="264">
        <v>12014.910000000002</v>
      </c>
      <c r="BH34" s="147"/>
      <c r="BI34" s="147"/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35"/>
      <c r="DE34" s="135"/>
      <c r="DF34" s="135"/>
      <c r="DG34" s="135"/>
      <c r="DH34" s="135"/>
      <c r="DI34" s="135"/>
      <c r="DJ34" s="135"/>
    </row>
    <row r="35" spans="1:114" ht="25.5" x14ac:dyDescent="0.2">
      <c r="A35" s="478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H35" s="147"/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35"/>
      <c r="DE35" s="135"/>
      <c r="DF35" s="135"/>
      <c r="DG35" s="135"/>
      <c r="DH35" s="135"/>
      <c r="DI35" s="135"/>
      <c r="DJ35" s="135"/>
    </row>
    <row r="36" spans="1:114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H36" s="147"/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35"/>
      <c r="DE36" s="135"/>
      <c r="DF36" s="135"/>
      <c r="DG36" s="135"/>
      <c r="DH36" s="135"/>
      <c r="DI36" s="135"/>
      <c r="DJ36" s="135"/>
    </row>
    <row r="37" spans="1:114" ht="25.5" x14ac:dyDescent="0.2">
      <c r="A37" s="478" t="s">
        <v>288</v>
      </c>
      <c r="B37" s="552">
        <v>128.57</v>
      </c>
      <c r="C37" s="553">
        <v>28.62</v>
      </c>
      <c r="D37" s="553">
        <v>228.51</v>
      </c>
      <c r="E37" s="552" t="s">
        <v>171</v>
      </c>
      <c r="BH37" s="147"/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35"/>
      <c r="DE37" s="135"/>
      <c r="DF37" s="135"/>
      <c r="DG37" s="135"/>
      <c r="DH37" s="135"/>
      <c r="DI37" s="135"/>
      <c r="DJ37" s="135"/>
    </row>
    <row r="38" spans="1:114" ht="15.75" x14ac:dyDescent="0.2">
      <c r="A38" s="562" t="s">
        <v>289</v>
      </c>
      <c r="B38" s="264">
        <v>6310.35</v>
      </c>
      <c r="C38" s="264">
        <v>3817.5599999999995</v>
      </c>
      <c r="D38" s="264">
        <v>5653.0800000000008</v>
      </c>
      <c r="E38" s="264">
        <v>12014.910000000002</v>
      </c>
      <c r="BH38" s="147"/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35"/>
      <c r="DE38" s="135"/>
      <c r="DF38" s="135"/>
      <c r="DG38" s="135"/>
      <c r="DH38" s="135"/>
      <c r="DI38" s="135"/>
      <c r="DJ38" s="135"/>
    </row>
    <row r="39" spans="1:114" ht="15.75" customHeight="1" x14ac:dyDescent="0.2">
      <c r="A39" s="564" t="s">
        <v>92</v>
      </c>
      <c r="B39" s="579">
        <v>17.7</v>
      </c>
      <c r="C39" s="579">
        <v>5.0999999999999996</v>
      </c>
      <c r="D39" s="579">
        <v>9.3000000000000007</v>
      </c>
      <c r="E39" s="579">
        <v>3.1999999999999997</v>
      </c>
      <c r="BH39" s="147"/>
      <c r="BI39" s="147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35"/>
      <c r="DE39" s="135"/>
      <c r="DF39" s="135"/>
      <c r="DG39" s="135"/>
      <c r="DH39" s="135"/>
      <c r="DI39" s="135"/>
      <c r="DJ39" s="135"/>
    </row>
    <row r="40" spans="1:114" ht="26.25" customHeight="1" x14ac:dyDescent="0.2">
      <c r="A40" s="164" t="s">
        <v>153</v>
      </c>
      <c r="B40" s="594">
        <v>2.69</v>
      </c>
      <c r="C40" s="594">
        <v>1.88</v>
      </c>
      <c r="D40" s="594">
        <v>2.5</v>
      </c>
      <c r="E40" s="594">
        <v>4.5</v>
      </c>
      <c r="BH40" s="147"/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35"/>
      <c r="DE40" s="135"/>
      <c r="DF40" s="135"/>
      <c r="DG40" s="135"/>
      <c r="DH40" s="135"/>
      <c r="DI40" s="135"/>
      <c r="DJ40" s="135"/>
    </row>
    <row r="41" spans="1:114" x14ac:dyDescent="0.2">
      <c r="A41" s="567" t="s">
        <v>290</v>
      </c>
      <c r="B41" s="194">
        <v>17</v>
      </c>
      <c r="C41" s="194">
        <v>8</v>
      </c>
      <c r="D41" s="194">
        <v>7</v>
      </c>
      <c r="E41" s="194">
        <v>2</v>
      </c>
      <c r="BH41" s="147"/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35"/>
      <c r="DE41" s="135"/>
      <c r="DF41" s="135"/>
      <c r="DG41" s="135"/>
      <c r="DH41" s="135"/>
      <c r="DI41" s="135"/>
      <c r="DJ41" s="135"/>
    </row>
    <row r="42" spans="1:114" x14ac:dyDescent="0.2">
      <c r="B42" s="136"/>
      <c r="C42" s="136"/>
      <c r="D42" s="136"/>
      <c r="E42" s="136"/>
    </row>
    <row r="43" spans="1:114" x14ac:dyDescent="0.2">
      <c r="D43" s="170"/>
      <c r="E43" s="170"/>
    </row>
    <row r="44" spans="1:114" x14ac:dyDescent="0.2">
      <c r="D44" s="170"/>
      <c r="E44" s="170"/>
    </row>
    <row r="45" spans="1:114" x14ac:dyDescent="0.2">
      <c r="D45" s="170"/>
      <c r="E45" s="170"/>
    </row>
    <row r="46" spans="1:114" x14ac:dyDescent="0.2">
      <c r="D46" s="170"/>
      <c r="E46" s="170"/>
    </row>
    <row r="47" spans="1:114" x14ac:dyDescent="0.2">
      <c r="D47" s="170"/>
      <c r="E47" s="170"/>
    </row>
    <row r="48" spans="1:114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23"/>
  <sheetViews>
    <sheetView showGridLines="0" zoomScaleNormal="100" zoomScaleSheetLayoutView="100" workbookViewId="0">
      <selection activeCell="J57" sqref="J57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0" width="14.28515625" style="136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764</v>
      </c>
    </row>
    <row r="2" spans="1:115" ht="15.75" customHeight="1" x14ac:dyDescent="0.2">
      <c r="E2" s="571" t="s">
        <v>307</v>
      </c>
    </row>
    <row r="3" spans="1:115" ht="18.75" customHeight="1" x14ac:dyDescent="0.2">
      <c r="A3" s="1027" t="s">
        <v>308</v>
      </c>
      <c r="B3" s="1027"/>
      <c r="C3" s="1027"/>
      <c r="D3" s="1027"/>
      <c r="E3" s="1027"/>
    </row>
    <row r="4" spans="1:115" ht="56.25" customHeight="1" x14ac:dyDescent="0.2">
      <c r="A4" s="1027"/>
      <c r="B4" s="1027"/>
      <c r="C4" s="1027"/>
      <c r="D4" s="1027"/>
      <c r="E4" s="1027"/>
    </row>
    <row r="5" spans="1:115" ht="30.75" customHeight="1" x14ac:dyDescent="0.2">
      <c r="A5" s="138"/>
      <c r="C5" s="1021" t="s">
        <v>304</v>
      </c>
      <c r="D5" s="1021"/>
      <c r="E5" s="1021"/>
    </row>
    <row r="6" spans="1:115" ht="24.75" customHeight="1" x14ac:dyDescent="0.2">
      <c r="A6" s="590"/>
      <c r="B6" s="1036" t="s">
        <v>98</v>
      </c>
      <c r="C6" s="1141" t="s">
        <v>83</v>
      </c>
      <c r="D6" s="1141"/>
      <c r="E6" s="1028"/>
    </row>
    <row r="7" spans="1:115" ht="12.75" customHeight="1" x14ac:dyDescent="0.2">
      <c r="A7" s="591"/>
      <c r="B7" s="1036"/>
      <c r="C7" s="1036" t="s">
        <v>99</v>
      </c>
      <c r="D7" s="1036" t="s">
        <v>34</v>
      </c>
      <c r="E7" s="1064" t="s">
        <v>36</v>
      </c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</row>
    <row r="8" spans="1:115" ht="15" customHeight="1" x14ac:dyDescent="0.2">
      <c r="A8" s="591"/>
      <c r="B8" s="1036"/>
      <c r="C8" s="1036"/>
      <c r="D8" s="1036"/>
      <c r="E8" s="120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</row>
    <row r="9" spans="1:115" ht="6.75" customHeight="1" x14ac:dyDescent="0.2">
      <c r="A9" s="592"/>
      <c r="B9" s="1036"/>
      <c r="C9" s="1036"/>
      <c r="D9" s="1036"/>
      <c r="E9" s="120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</row>
    <row r="10" spans="1:115" ht="10.5" customHeight="1" x14ac:dyDescent="0.25">
      <c r="A10" s="143"/>
      <c r="B10" s="144"/>
      <c r="C10" s="145"/>
      <c r="D10" s="146"/>
      <c r="E10" s="146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35"/>
      <c r="DF10" s="135"/>
      <c r="DG10" s="135"/>
      <c r="DH10" s="135"/>
      <c r="DI10" s="135"/>
      <c r="DJ10" s="135"/>
      <c r="DK10" s="135"/>
    </row>
    <row r="11" spans="1:115" s="150" customFormat="1" x14ac:dyDescent="0.2">
      <c r="A11" s="478" t="s">
        <v>263</v>
      </c>
      <c r="B11" s="193">
        <v>21</v>
      </c>
      <c r="C11" s="193">
        <v>50</v>
      </c>
      <c r="D11" s="193">
        <v>12.2</v>
      </c>
      <c r="E11" s="193">
        <v>18.600000000000001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9"/>
      <c r="DF11" s="149"/>
      <c r="DG11" s="149"/>
      <c r="DH11" s="149"/>
      <c r="DI11" s="149"/>
      <c r="DJ11" s="149"/>
      <c r="DK11" s="149"/>
    </row>
    <row r="12" spans="1:115" ht="25.5" x14ac:dyDescent="0.2">
      <c r="A12" s="547" t="s">
        <v>264</v>
      </c>
      <c r="B12" s="266" t="s">
        <v>171</v>
      </c>
      <c r="C12" s="266" t="s">
        <v>171</v>
      </c>
      <c r="D12" s="266" t="s">
        <v>171</v>
      </c>
      <c r="E12" s="266" t="s">
        <v>171</v>
      </c>
      <c r="BI12" s="147"/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35"/>
      <c r="DF12" s="135"/>
      <c r="DG12" s="135"/>
      <c r="DH12" s="135"/>
      <c r="DI12" s="135"/>
      <c r="DJ12" s="135"/>
      <c r="DK12" s="135"/>
    </row>
    <row r="13" spans="1:115" s="150" customFormat="1" ht="25.5" x14ac:dyDescent="0.2">
      <c r="A13" s="547" t="s">
        <v>265</v>
      </c>
      <c r="B13" s="266">
        <v>9.1</v>
      </c>
      <c r="C13" s="266">
        <v>5.5</v>
      </c>
      <c r="D13" s="266">
        <v>7.5</v>
      </c>
      <c r="E13" s="266">
        <v>13.2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47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9"/>
      <c r="DF13" s="149"/>
      <c r="DG13" s="149"/>
      <c r="DH13" s="149"/>
      <c r="DI13" s="149"/>
      <c r="DJ13" s="149"/>
      <c r="DK13" s="149"/>
    </row>
    <row r="14" spans="1:115" ht="38.25" x14ac:dyDescent="0.2">
      <c r="A14" s="548" t="s">
        <v>266</v>
      </c>
      <c r="B14" s="268">
        <v>2.5</v>
      </c>
      <c r="C14" s="268">
        <v>1.6</v>
      </c>
      <c r="D14" s="268">
        <v>3</v>
      </c>
      <c r="E14" s="268">
        <v>2.2000000000000002</v>
      </c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35"/>
      <c r="DF14" s="135"/>
      <c r="DG14" s="135"/>
      <c r="DH14" s="135"/>
      <c r="DI14" s="135"/>
      <c r="DJ14" s="135"/>
      <c r="DK14" s="135"/>
    </row>
    <row r="15" spans="1:115" x14ac:dyDescent="0.2">
      <c r="A15" s="478" t="s">
        <v>267</v>
      </c>
      <c r="B15" s="266">
        <v>23</v>
      </c>
      <c r="C15" s="266" t="s">
        <v>171</v>
      </c>
      <c r="D15" s="266">
        <v>19.7</v>
      </c>
      <c r="E15" s="266">
        <v>38.6</v>
      </c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35"/>
      <c r="DF15" s="135"/>
      <c r="DG15" s="135"/>
      <c r="DH15" s="135"/>
      <c r="DI15" s="135"/>
      <c r="DJ15" s="135"/>
      <c r="DK15" s="135"/>
    </row>
    <row r="16" spans="1:115" x14ac:dyDescent="0.2">
      <c r="A16" s="478" t="s">
        <v>268</v>
      </c>
      <c r="B16" s="266" t="s">
        <v>171</v>
      </c>
      <c r="C16" s="266" t="s">
        <v>171</v>
      </c>
      <c r="D16" s="266" t="s">
        <v>171</v>
      </c>
      <c r="E16" s="266" t="s">
        <v>171</v>
      </c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35"/>
      <c r="DF16" s="135"/>
      <c r="DG16" s="135"/>
      <c r="DH16" s="135"/>
      <c r="DI16" s="135"/>
      <c r="DJ16" s="135"/>
      <c r="DK16" s="135"/>
    </row>
    <row r="17" spans="1:115" ht="25.5" x14ac:dyDescent="0.2">
      <c r="A17" s="478" t="s">
        <v>269</v>
      </c>
      <c r="B17" s="266">
        <v>13.299999999999999</v>
      </c>
      <c r="C17" s="266">
        <v>5.6</v>
      </c>
      <c r="D17" s="266">
        <v>24.9</v>
      </c>
      <c r="E17" s="266">
        <v>1.6</v>
      </c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35"/>
      <c r="DF17" s="135"/>
      <c r="DG17" s="135"/>
      <c r="DH17" s="135"/>
      <c r="DI17" s="135"/>
      <c r="DJ17" s="135"/>
      <c r="DK17" s="135"/>
    </row>
    <row r="18" spans="1:115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9"/>
      <c r="DF18" s="149"/>
      <c r="DG18" s="149"/>
      <c r="DH18" s="149"/>
      <c r="DI18" s="149"/>
      <c r="DJ18" s="149"/>
      <c r="DK18" s="149"/>
    </row>
    <row r="19" spans="1:115" x14ac:dyDescent="0.2">
      <c r="A19" s="152" t="s">
        <v>270</v>
      </c>
      <c r="B19" s="266" t="s">
        <v>171</v>
      </c>
      <c r="C19" s="266" t="s">
        <v>171</v>
      </c>
      <c r="D19" s="266" t="s">
        <v>171</v>
      </c>
      <c r="E19" s="266" t="s">
        <v>171</v>
      </c>
      <c r="BI19" s="147"/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35"/>
      <c r="DF19" s="135"/>
      <c r="DG19" s="135"/>
      <c r="DH19" s="135"/>
      <c r="DI19" s="135"/>
      <c r="DJ19" s="135"/>
      <c r="DK19" s="135"/>
    </row>
    <row r="20" spans="1:115" x14ac:dyDescent="0.2">
      <c r="A20" s="550" t="s">
        <v>271</v>
      </c>
      <c r="B20" s="266">
        <v>3.7</v>
      </c>
      <c r="C20" s="266" t="s">
        <v>171</v>
      </c>
      <c r="D20" s="266">
        <v>7.8</v>
      </c>
      <c r="E20" s="266" t="s">
        <v>171</v>
      </c>
      <c r="BI20" s="147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35"/>
      <c r="DF20" s="135"/>
      <c r="DG20" s="135"/>
      <c r="DH20" s="135"/>
      <c r="DI20" s="135"/>
      <c r="DJ20" s="135"/>
      <c r="DK20" s="135"/>
    </row>
    <row r="21" spans="1:115" x14ac:dyDescent="0.2">
      <c r="A21" s="152" t="s">
        <v>272</v>
      </c>
      <c r="B21" s="266">
        <v>4.8</v>
      </c>
      <c r="C21" s="266">
        <v>5.6</v>
      </c>
      <c r="D21" s="266">
        <v>6.9</v>
      </c>
      <c r="E21" s="266">
        <v>1.6</v>
      </c>
      <c r="BI21" s="147"/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35"/>
      <c r="DF21" s="135"/>
      <c r="DG21" s="135"/>
      <c r="DH21" s="135"/>
      <c r="DI21" s="135"/>
      <c r="DJ21" s="135"/>
      <c r="DK21" s="135"/>
    </row>
    <row r="22" spans="1:115" ht="38.25" x14ac:dyDescent="0.2">
      <c r="A22" s="152" t="s">
        <v>273</v>
      </c>
      <c r="B22" s="266">
        <v>0.2</v>
      </c>
      <c r="C22" s="266" t="s">
        <v>171</v>
      </c>
      <c r="D22" s="266">
        <v>0.5</v>
      </c>
      <c r="E22" s="266" t="s">
        <v>171</v>
      </c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35"/>
      <c r="DF22" s="135"/>
      <c r="DG22" s="135"/>
      <c r="DH22" s="135"/>
      <c r="DI22" s="135"/>
      <c r="DJ22" s="135"/>
      <c r="DK22" s="135"/>
    </row>
    <row r="23" spans="1:115" x14ac:dyDescent="0.2">
      <c r="A23" s="551" t="s">
        <v>274</v>
      </c>
      <c r="B23" s="268">
        <v>4.5999999999999996</v>
      </c>
      <c r="C23" s="268" t="s">
        <v>171</v>
      </c>
      <c r="D23" s="268">
        <v>9.6999999999999993</v>
      </c>
      <c r="E23" s="268" t="s">
        <v>171</v>
      </c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35"/>
      <c r="DF23" s="135"/>
      <c r="DG23" s="135"/>
      <c r="DH23" s="135"/>
      <c r="DI23" s="135"/>
      <c r="DJ23" s="135"/>
      <c r="DK23" s="135"/>
    </row>
    <row r="24" spans="1:115" ht="13.9" customHeight="1" x14ac:dyDescent="0.2">
      <c r="A24" s="478" t="s">
        <v>275</v>
      </c>
      <c r="B24" s="266">
        <v>2.4</v>
      </c>
      <c r="C24" s="266">
        <v>5.7</v>
      </c>
      <c r="D24" s="266">
        <v>2.2999999999999998</v>
      </c>
      <c r="E24" s="266">
        <v>0.9</v>
      </c>
      <c r="BI24" s="147"/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478" t="s">
        <v>276</v>
      </c>
      <c r="B25" s="266">
        <v>1.2</v>
      </c>
      <c r="C25" s="266" t="s">
        <v>171</v>
      </c>
      <c r="D25" s="266">
        <v>2.5</v>
      </c>
      <c r="E25" s="266" t="s">
        <v>171</v>
      </c>
      <c r="BI25" s="147"/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35"/>
      <c r="DF25" s="135"/>
      <c r="DG25" s="135"/>
      <c r="DH25" s="135"/>
      <c r="DI25" s="135"/>
      <c r="DJ25" s="135"/>
      <c r="DK25" s="135"/>
    </row>
    <row r="26" spans="1:115" x14ac:dyDescent="0.2">
      <c r="A26" s="479" t="s">
        <v>277</v>
      </c>
      <c r="B26" s="266">
        <v>0.9</v>
      </c>
      <c r="C26" s="266">
        <v>1.3</v>
      </c>
      <c r="D26" s="266">
        <v>1</v>
      </c>
      <c r="E26" s="266">
        <v>0.4</v>
      </c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35"/>
      <c r="DF26" s="135"/>
      <c r="DG26" s="135"/>
      <c r="DH26" s="135"/>
      <c r="DI26" s="135"/>
      <c r="DJ26" s="135"/>
      <c r="DK26" s="135"/>
    </row>
    <row r="27" spans="1:115" ht="14.25" x14ac:dyDescent="0.2">
      <c r="A27" s="555" t="s">
        <v>278</v>
      </c>
      <c r="B27" s="269">
        <v>73.40000000000002</v>
      </c>
      <c r="C27" s="269">
        <v>69.7</v>
      </c>
      <c r="D27" s="269">
        <v>73.099999999999994</v>
      </c>
      <c r="E27" s="269">
        <v>75.5</v>
      </c>
      <c r="BI27" s="147"/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35"/>
      <c r="DF27" s="135"/>
      <c r="DG27" s="135"/>
      <c r="DH27" s="135"/>
      <c r="DI27" s="135"/>
      <c r="DJ27" s="135"/>
      <c r="DK27" s="135"/>
    </row>
    <row r="28" spans="1:115" s="150" customFormat="1" ht="38.25" x14ac:dyDescent="0.2">
      <c r="A28" s="547" t="s">
        <v>279</v>
      </c>
      <c r="B28" s="266">
        <v>14.6</v>
      </c>
      <c r="C28" s="266">
        <v>10.5</v>
      </c>
      <c r="D28" s="266">
        <v>9.2999999999999989</v>
      </c>
      <c r="E28" s="266">
        <v>23.8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9"/>
      <c r="DF28" s="149"/>
      <c r="DG28" s="149"/>
      <c r="DH28" s="149"/>
      <c r="DI28" s="149"/>
      <c r="DJ28" s="149"/>
      <c r="DK28" s="149"/>
    </row>
    <row r="29" spans="1:115" ht="38.25" x14ac:dyDescent="0.2">
      <c r="A29" s="478" t="s">
        <v>280</v>
      </c>
      <c r="B29" s="266">
        <v>7.2</v>
      </c>
      <c r="C29" s="266">
        <v>12.9</v>
      </c>
      <c r="D29" s="266">
        <v>10.5</v>
      </c>
      <c r="E29" s="266" t="s">
        <v>171</v>
      </c>
      <c r="BI29" s="147"/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35"/>
      <c r="DF29" s="135"/>
      <c r="DG29" s="135"/>
      <c r="DH29" s="135"/>
      <c r="DI29" s="135"/>
      <c r="DJ29" s="135"/>
      <c r="DK29" s="135"/>
    </row>
    <row r="30" spans="1:115" ht="38.25" x14ac:dyDescent="0.2">
      <c r="A30" s="478" t="s">
        <v>281</v>
      </c>
      <c r="B30" s="266" t="s">
        <v>171</v>
      </c>
      <c r="C30" s="266" t="s">
        <v>171</v>
      </c>
      <c r="D30" s="266" t="s">
        <v>171</v>
      </c>
      <c r="E30" s="266" t="s">
        <v>171</v>
      </c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35"/>
      <c r="DF30" s="135"/>
      <c r="DG30" s="135"/>
      <c r="DH30" s="135"/>
      <c r="DI30" s="135"/>
      <c r="DJ30" s="135"/>
      <c r="DK30" s="135"/>
    </row>
    <row r="31" spans="1:115" ht="25.5" x14ac:dyDescent="0.2">
      <c r="A31" s="547" t="s">
        <v>282</v>
      </c>
      <c r="B31" s="266">
        <v>0.1</v>
      </c>
      <c r="C31" s="266">
        <v>0.1</v>
      </c>
      <c r="D31" s="266">
        <v>0.1</v>
      </c>
      <c r="E31" s="266">
        <v>0.1</v>
      </c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35"/>
      <c r="DF31" s="135"/>
      <c r="DG31" s="135"/>
      <c r="DH31" s="135"/>
      <c r="DI31" s="135"/>
      <c r="DJ31" s="135"/>
      <c r="DK31" s="135"/>
    </row>
    <row r="32" spans="1:115" ht="25.5" x14ac:dyDescent="0.2">
      <c r="A32" s="479" t="s">
        <v>283</v>
      </c>
      <c r="B32" s="266">
        <v>2.7</v>
      </c>
      <c r="C32" s="266">
        <v>6.1</v>
      </c>
      <c r="D32" s="266">
        <v>3</v>
      </c>
      <c r="E32" s="266">
        <v>0.6</v>
      </c>
      <c r="BI32" s="147"/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35"/>
      <c r="DF32" s="135"/>
      <c r="DG32" s="135"/>
      <c r="DH32" s="135"/>
      <c r="DI32" s="135"/>
      <c r="DJ32" s="135"/>
      <c r="DK32" s="135"/>
    </row>
    <row r="33" spans="1:115" ht="14.25" x14ac:dyDescent="0.2">
      <c r="A33" s="555" t="s">
        <v>284</v>
      </c>
      <c r="B33" s="269">
        <v>24.6</v>
      </c>
      <c r="C33" s="269">
        <v>29.6</v>
      </c>
      <c r="D33" s="269">
        <v>22.9</v>
      </c>
      <c r="E33" s="269">
        <v>24.500000000000004</v>
      </c>
      <c r="BI33" s="147"/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35"/>
      <c r="DF33" s="135"/>
      <c r="DG33" s="135"/>
      <c r="DH33" s="135"/>
      <c r="DI33" s="135"/>
      <c r="DJ33" s="135"/>
      <c r="DK33" s="135"/>
    </row>
    <row r="34" spans="1:115" ht="15.75" x14ac:dyDescent="0.25">
      <c r="A34" s="561" t="s">
        <v>285</v>
      </c>
      <c r="B34" s="269">
        <v>98.000000000000028</v>
      </c>
      <c r="C34" s="269">
        <v>99.300000000000011</v>
      </c>
      <c r="D34" s="269">
        <v>96</v>
      </c>
      <c r="E34" s="269">
        <v>100</v>
      </c>
      <c r="BI34" s="147"/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35"/>
      <c r="DF34" s="135"/>
      <c r="DG34" s="135"/>
      <c r="DH34" s="135"/>
      <c r="DI34" s="135"/>
      <c r="DJ34" s="135"/>
      <c r="DK34" s="135"/>
    </row>
    <row r="35" spans="1:115" ht="25.5" x14ac:dyDescent="0.2">
      <c r="A35" s="478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35"/>
      <c r="DF36" s="135"/>
      <c r="DG36" s="135"/>
      <c r="DH36" s="135"/>
      <c r="DI36" s="135"/>
      <c r="DJ36" s="135"/>
      <c r="DK36" s="135"/>
    </row>
    <row r="37" spans="1:115" ht="25.5" x14ac:dyDescent="0.2">
      <c r="A37" s="479" t="s">
        <v>288</v>
      </c>
      <c r="B37" s="554">
        <v>2</v>
      </c>
      <c r="C37" s="554">
        <v>0.7</v>
      </c>
      <c r="D37" s="554">
        <v>4</v>
      </c>
      <c r="E37" s="554" t="s">
        <v>171</v>
      </c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35"/>
      <c r="DF37" s="135"/>
      <c r="DG37" s="135"/>
      <c r="DH37" s="135"/>
      <c r="DI37" s="135"/>
      <c r="DJ37" s="135"/>
      <c r="DK37" s="135"/>
    </row>
    <row r="38" spans="1:115" ht="15.75" x14ac:dyDescent="0.2">
      <c r="A38" s="562" t="s">
        <v>289</v>
      </c>
      <c r="B38" s="269">
        <v>100.00000000000003</v>
      </c>
      <c r="C38" s="269">
        <v>100.00000000000001</v>
      </c>
      <c r="D38" s="269">
        <v>100</v>
      </c>
      <c r="E38" s="269">
        <v>100</v>
      </c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35"/>
      <c r="DF38" s="135"/>
      <c r="DG38" s="135"/>
      <c r="DH38" s="135"/>
      <c r="DI38" s="135"/>
      <c r="DJ38" s="135"/>
      <c r="DK38" s="135"/>
    </row>
    <row r="39" spans="1:115" ht="15.75" customHeight="1" x14ac:dyDescent="0.2">
      <c r="A39"/>
      <c r="B39"/>
      <c r="C39"/>
      <c r="D39"/>
      <c r="E39"/>
      <c r="BI39" s="147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35"/>
      <c r="DF39" s="135"/>
      <c r="DG39" s="135"/>
      <c r="DH39" s="135"/>
      <c r="DI39" s="135"/>
      <c r="DJ39" s="135"/>
      <c r="DK39" s="135"/>
    </row>
    <row r="40" spans="1:115" ht="13.5" customHeight="1" x14ac:dyDescent="0.2">
      <c r="A40"/>
      <c r="B40"/>
      <c r="C40"/>
      <c r="D40"/>
      <c r="E40"/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35"/>
      <c r="DF40" s="135"/>
      <c r="DG40" s="135"/>
      <c r="DH40" s="135"/>
      <c r="DI40" s="135"/>
      <c r="DJ40" s="135"/>
      <c r="DK40" s="135"/>
    </row>
    <row r="41" spans="1:115" x14ac:dyDescent="0.2">
      <c r="A41"/>
      <c r="B41"/>
      <c r="C41"/>
      <c r="D41"/>
      <c r="E41"/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35"/>
      <c r="DF41" s="135"/>
      <c r="DG41" s="135"/>
      <c r="DH41" s="135"/>
      <c r="DI41" s="135"/>
      <c r="DJ41" s="135"/>
      <c r="DK41" s="135"/>
    </row>
    <row r="42" spans="1:115" x14ac:dyDescent="0.2">
      <c r="B42" s="136"/>
      <c r="C42" s="136"/>
      <c r="D42" s="136"/>
      <c r="E42" s="136"/>
    </row>
    <row r="43" spans="1:115" x14ac:dyDescent="0.2">
      <c r="B43" s="136"/>
      <c r="C43" s="136"/>
      <c r="D43" s="136"/>
      <c r="E43" s="136"/>
    </row>
    <row r="44" spans="1:115" x14ac:dyDescent="0.2">
      <c r="B44" s="569"/>
      <c r="C44" s="542"/>
      <c r="D44" s="542"/>
      <c r="E44" s="542"/>
      <c r="F44" s="542"/>
    </row>
    <row r="45" spans="1:115" x14ac:dyDescent="0.2">
      <c r="B45" s="569"/>
      <c r="C45" s="569"/>
      <c r="D45" s="569"/>
      <c r="E45" s="569"/>
      <c r="F45" s="542"/>
    </row>
    <row r="46" spans="1:115" x14ac:dyDescent="0.2">
      <c r="B46" s="569"/>
      <c r="C46" s="569"/>
      <c r="D46" s="569"/>
      <c r="E46" s="569"/>
      <c r="F46" s="542"/>
    </row>
    <row r="47" spans="1:115" x14ac:dyDescent="0.2">
      <c r="B47" s="569"/>
      <c r="C47" s="569"/>
      <c r="D47" s="569"/>
      <c r="E47" s="569"/>
      <c r="F47" s="542"/>
    </row>
    <row r="48" spans="1:115" x14ac:dyDescent="0.2">
      <c r="B48" s="627"/>
      <c r="C48" s="627"/>
      <c r="D48" s="627"/>
      <c r="E48" s="627"/>
      <c r="F48" s="542"/>
    </row>
    <row r="49" spans="2:6" x14ac:dyDescent="0.2">
      <c r="B49" s="627"/>
      <c r="C49" s="627"/>
      <c r="D49" s="627"/>
      <c r="E49" s="627"/>
      <c r="F49" s="542"/>
    </row>
    <row r="50" spans="2:6" x14ac:dyDescent="0.2">
      <c r="B50" s="542"/>
      <c r="C50" s="542"/>
      <c r="D50" s="542"/>
      <c r="E50" s="542"/>
      <c r="F50" s="542"/>
    </row>
    <row r="51" spans="2:6" x14ac:dyDescent="0.2">
      <c r="B51" s="542"/>
      <c r="C51" s="542"/>
      <c r="D51" s="542"/>
      <c r="E51" s="542"/>
      <c r="F51" s="542"/>
    </row>
    <row r="52" spans="2:6" x14ac:dyDescent="0.2">
      <c r="B52" s="136"/>
      <c r="C52" s="136"/>
      <c r="D52" s="136"/>
      <c r="E52" s="136"/>
    </row>
    <row r="53" spans="2:6" x14ac:dyDescent="0.2">
      <c r="B53" s="136"/>
      <c r="C53" s="136"/>
      <c r="D53" s="136"/>
      <c r="E53" s="136"/>
    </row>
    <row r="54" spans="2:6" x14ac:dyDescent="0.2">
      <c r="B54" s="136"/>
      <c r="C54" s="136"/>
      <c r="D54" s="136"/>
      <c r="E54" s="136"/>
    </row>
    <row r="55" spans="2:6" x14ac:dyDescent="0.2">
      <c r="D55" s="170"/>
      <c r="E55" s="170"/>
    </row>
    <row r="56" spans="2:6" x14ac:dyDescent="0.2">
      <c r="D56" s="170"/>
      <c r="E56" s="170"/>
    </row>
    <row r="57" spans="2:6" x14ac:dyDescent="0.2">
      <c r="D57" s="170"/>
      <c r="E57" s="170"/>
    </row>
    <row r="58" spans="2:6" x14ac:dyDescent="0.2">
      <c r="D58" s="170"/>
      <c r="E58" s="170"/>
    </row>
    <row r="59" spans="2:6" x14ac:dyDescent="0.2">
      <c r="D59" s="170"/>
      <c r="E59" s="170"/>
    </row>
    <row r="60" spans="2:6" x14ac:dyDescent="0.2">
      <c r="D60" s="170"/>
      <c r="E60" s="170"/>
    </row>
    <row r="61" spans="2:6" x14ac:dyDescent="0.2">
      <c r="D61" s="170"/>
      <c r="E61" s="170"/>
    </row>
    <row r="62" spans="2:6" x14ac:dyDescent="0.2">
      <c r="D62" s="170"/>
      <c r="E62" s="170"/>
    </row>
    <row r="63" spans="2:6" x14ac:dyDescent="0.2">
      <c r="D63" s="170"/>
      <c r="E63" s="170"/>
    </row>
    <row r="64" spans="2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C141"/>
  <sheetViews>
    <sheetView showGridLines="0" zoomScaleNormal="100" zoomScaleSheetLayoutView="75" workbookViewId="0">
      <selection activeCell="P51" sqref="P51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8" width="10.7109375" style="136" customWidth="1"/>
    <col min="19" max="20" width="13.7109375" style="136" bestFit="1" customWidth="1"/>
    <col min="21" max="21" width="3.85546875" style="136" customWidth="1"/>
    <col min="22" max="48" width="1.7109375" style="136" customWidth="1"/>
    <col min="49" max="49" width="52.42578125" style="136" customWidth="1"/>
    <col min="50" max="50" width="17.5703125" style="136" customWidth="1"/>
    <col min="51" max="51" width="10.85546875" style="136" customWidth="1"/>
    <col min="52" max="52" width="13.28515625" style="136" customWidth="1"/>
    <col min="53" max="53" width="10.85546875" style="136" customWidth="1"/>
    <col min="54" max="54" width="16.85546875" style="136" customWidth="1"/>
    <col min="55" max="55" width="10.85546875" style="136" customWidth="1"/>
    <col min="56" max="56" width="17" style="136" customWidth="1"/>
    <col min="57" max="57" width="10.85546875" style="136" customWidth="1"/>
    <col min="58" max="58" width="13.28515625" style="136" customWidth="1"/>
    <col min="59" max="59" width="13.140625" style="136" bestFit="1" customWidth="1"/>
    <col min="60" max="60" width="14.140625" style="134" customWidth="1"/>
    <col min="61" max="61" width="12.140625" style="137" bestFit="1" customWidth="1"/>
    <col min="62" max="62" width="14.42578125" style="134" customWidth="1"/>
    <col min="63" max="63" width="12.140625" style="137" bestFit="1" customWidth="1"/>
    <col min="64" max="64" width="18.7109375" style="134" bestFit="1" customWidth="1"/>
    <col min="65" max="65" width="12.140625" style="137" bestFit="1" customWidth="1"/>
    <col min="66" max="66" width="17.7109375" style="134" bestFit="1" customWidth="1"/>
    <col min="67" max="67" width="12.140625" style="137" bestFit="1" customWidth="1"/>
    <col min="68" max="68" width="18.7109375" style="134" bestFit="1" customWidth="1"/>
    <col min="69" max="69" width="12.140625" style="137" bestFit="1" customWidth="1"/>
    <col min="70" max="70" width="17.7109375" style="134" bestFit="1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8.7109375" style="134" bestFit="1" customWidth="1"/>
    <col min="75" max="75" width="12.140625" style="137" bestFit="1" customWidth="1"/>
    <col min="76" max="76" width="17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8.7109375" style="134" bestFit="1" customWidth="1"/>
    <col min="89" max="89" width="13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4.7109375" style="134" bestFit="1" customWidth="1"/>
    <col min="100" max="100" width="18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9.7109375" style="134" bestFit="1" customWidth="1"/>
    <col min="105" max="105" width="14.140625" style="137" bestFit="1" customWidth="1"/>
    <col min="106" max="16384" width="9.140625" style="134"/>
  </cols>
  <sheetData>
    <row r="1" spans="1:159" ht="15" customHeight="1" x14ac:dyDescent="0.25">
      <c r="A1" s="226" t="s">
        <v>764</v>
      </c>
      <c r="B1" s="367"/>
      <c r="C1" s="367"/>
      <c r="D1" s="367"/>
      <c r="E1" s="367"/>
      <c r="F1" s="367"/>
      <c r="BH1" s="367"/>
      <c r="BI1" s="369"/>
      <c r="BJ1" s="367"/>
      <c r="BK1" s="369"/>
      <c r="BL1" s="367"/>
      <c r="BM1" s="369"/>
      <c r="BN1" s="367"/>
      <c r="BO1" s="369"/>
      <c r="BP1" s="367"/>
      <c r="BQ1" s="369"/>
      <c r="BR1" s="367"/>
      <c r="BS1" s="369"/>
      <c r="BT1" s="367"/>
      <c r="BU1" s="369"/>
      <c r="BV1" s="367"/>
      <c r="BW1" s="369"/>
      <c r="BX1" s="367"/>
      <c r="BY1" s="369"/>
      <c r="BZ1" s="367"/>
      <c r="CA1" s="369"/>
      <c r="CB1" s="367"/>
      <c r="CC1" s="369"/>
      <c r="CD1" s="367"/>
      <c r="CE1" s="369"/>
      <c r="CF1" s="367"/>
      <c r="CG1" s="369"/>
      <c r="CH1" s="367"/>
      <c r="CI1" s="369"/>
      <c r="CJ1" s="367"/>
      <c r="CK1" s="369"/>
      <c r="CL1" s="367"/>
      <c r="CM1" s="369"/>
      <c r="CN1" s="367"/>
      <c r="CO1" s="369"/>
      <c r="CP1" s="367"/>
      <c r="CQ1" s="369"/>
      <c r="CR1" s="367"/>
      <c r="CS1" s="369"/>
      <c r="CT1" s="367"/>
      <c r="CU1" s="367"/>
      <c r="CV1" s="367"/>
      <c r="CW1" s="369"/>
      <c r="CX1" s="367"/>
      <c r="CY1" s="369"/>
      <c r="CZ1" s="367"/>
      <c r="DA1" s="369"/>
      <c r="DB1" s="367"/>
      <c r="DC1" s="367"/>
      <c r="DD1" s="367"/>
      <c r="DE1" s="367"/>
      <c r="DF1" s="367"/>
      <c r="DG1" s="367"/>
    </row>
    <row r="2" spans="1:159" x14ac:dyDescent="0.2">
      <c r="A2" s="367"/>
      <c r="B2" s="367"/>
      <c r="C2" s="367"/>
      <c r="D2" s="367"/>
      <c r="E2" s="367"/>
      <c r="G2" s="571" t="s">
        <v>309</v>
      </c>
      <c r="BH2" s="367"/>
      <c r="BI2" s="369"/>
      <c r="BJ2" s="367"/>
      <c r="BK2" s="369"/>
      <c r="BL2" s="367"/>
      <c r="BM2" s="369"/>
      <c r="BN2" s="367"/>
      <c r="BO2" s="369"/>
      <c r="BP2" s="367"/>
      <c r="BQ2" s="369"/>
      <c r="BR2" s="367"/>
      <c r="BS2" s="369"/>
      <c r="BT2" s="367"/>
      <c r="BU2" s="369"/>
      <c r="BV2" s="367"/>
      <c r="BW2" s="369"/>
      <c r="BX2" s="367"/>
      <c r="BY2" s="369"/>
      <c r="BZ2" s="367"/>
      <c r="CA2" s="369"/>
      <c r="CB2" s="367"/>
      <c r="CC2" s="369"/>
      <c r="CD2" s="367"/>
      <c r="CE2" s="369"/>
      <c r="CF2" s="367"/>
      <c r="CG2" s="369"/>
      <c r="CH2" s="367"/>
      <c r="CI2" s="369"/>
      <c r="CJ2" s="367"/>
      <c r="CK2" s="369"/>
      <c r="CL2" s="367"/>
      <c r="CM2" s="369"/>
      <c r="CN2" s="367"/>
      <c r="CO2" s="369"/>
      <c r="CP2" s="367"/>
      <c r="CQ2" s="369"/>
      <c r="CR2" s="367"/>
      <c r="CS2" s="369"/>
      <c r="CT2" s="367"/>
      <c r="CU2" s="367"/>
      <c r="CV2" s="367"/>
      <c r="CW2" s="369"/>
      <c r="CX2" s="367"/>
      <c r="CY2" s="369"/>
      <c r="CZ2" s="367"/>
      <c r="DA2" s="369"/>
      <c r="DB2" s="367"/>
      <c r="DC2" s="367"/>
      <c r="DD2" s="367"/>
      <c r="DE2" s="367"/>
      <c r="DF2" s="367"/>
      <c r="DG2" s="367"/>
    </row>
    <row r="3" spans="1:159" ht="41.25" customHeight="1" x14ac:dyDescent="0.2">
      <c r="A3" s="1027" t="s">
        <v>310</v>
      </c>
      <c r="B3" s="1027"/>
      <c r="C3" s="1027"/>
      <c r="D3" s="1027"/>
      <c r="E3" s="1027"/>
      <c r="F3" s="1027"/>
      <c r="G3" s="1027"/>
      <c r="BH3" s="367"/>
      <c r="BI3" s="369"/>
      <c r="BJ3" s="367"/>
      <c r="BK3" s="369"/>
      <c r="BL3" s="572"/>
      <c r="BM3" s="572"/>
      <c r="BN3" s="572"/>
      <c r="BO3" s="572"/>
      <c r="BP3" s="572"/>
      <c r="BQ3" s="572"/>
      <c r="BR3" s="572"/>
      <c r="BS3" s="572"/>
      <c r="BT3" s="572"/>
      <c r="BU3" s="572"/>
      <c r="BV3" s="572"/>
      <c r="BW3" s="572"/>
      <c r="BX3" s="572"/>
      <c r="BY3" s="572"/>
      <c r="BZ3" s="572"/>
      <c r="CA3" s="572"/>
      <c r="CB3" s="572"/>
      <c r="CC3" s="572"/>
      <c r="CD3" s="572"/>
      <c r="CE3" s="572"/>
      <c r="CF3" s="572"/>
      <c r="CG3" s="572"/>
      <c r="CH3" s="572"/>
      <c r="CI3" s="572"/>
      <c r="CJ3" s="572"/>
      <c r="CK3" s="572"/>
      <c r="CL3" s="572"/>
      <c r="CM3" s="572"/>
      <c r="CN3" s="572"/>
      <c r="CO3" s="572"/>
      <c r="CP3" s="572"/>
      <c r="CQ3" s="572"/>
      <c r="CR3" s="572"/>
      <c r="CS3" s="572"/>
      <c r="CT3" s="572"/>
      <c r="CU3" s="572"/>
      <c r="CV3" s="572"/>
      <c r="CW3" s="572"/>
      <c r="CX3" s="572"/>
      <c r="CY3" s="572"/>
      <c r="CZ3" s="572"/>
      <c r="DA3" s="572"/>
      <c r="DB3" s="572"/>
      <c r="DC3" s="572"/>
      <c r="DD3" s="572"/>
      <c r="DE3" s="572"/>
      <c r="DF3" s="572"/>
      <c r="DG3" s="572"/>
      <c r="DH3" s="136"/>
      <c r="DI3" s="136"/>
      <c r="DJ3" s="136"/>
      <c r="DK3" s="136"/>
      <c r="DL3" s="136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</row>
    <row r="4" spans="1:159" ht="29.25" customHeight="1" x14ac:dyDescent="0.2">
      <c r="A4" s="371"/>
      <c r="B4" s="371"/>
      <c r="C4" s="170"/>
      <c r="D4" s="1021" t="s">
        <v>701</v>
      </c>
      <c r="E4" s="1021"/>
      <c r="F4" s="1021"/>
      <c r="G4" s="1021"/>
      <c r="BH4" s="367"/>
      <c r="BI4" s="369"/>
      <c r="BJ4" s="367"/>
      <c r="BK4" s="369"/>
      <c r="BL4" s="572"/>
      <c r="BM4" s="572"/>
      <c r="BN4" s="572"/>
      <c r="BO4" s="572"/>
      <c r="BP4" s="572"/>
      <c r="BQ4" s="572"/>
      <c r="BR4" s="572"/>
      <c r="BS4" s="572"/>
      <c r="BT4" s="572"/>
      <c r="BU4" s="572"/>
      <c r="BV4" s="572"/>
      <c r="BW4" s="572"/>
      <c r="BX4" s="572"/>
      <c r="BY4" s="572"/>
      <c r="BZ4" s="572"/>
      <c r="CA4" s="572"/>
      <c r="CB4" s="572"/>
      <c r="CC4" s="572"/>
      <c r="CD4" s="572"/>
      <c r="CE4" s="572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572"/>
      <c r="CQ4" s="572"/>
      <c r="CR4" s="572"/>
      <c r="CS4" s="572"/>
      <c r="CT4" s="572"/>
      <c r="CU4" s="572"/>
      <c r="CV4" s="572"/>
      <c r="CW4" s="572"/>
      <c r="CX4" s="572"/>
      <c r="CY4" s="572"/>
      <c r="CZ4" s="572"/>
      <c r="DA4" s="572"/>
      <c r="DB4" s="572"/>
      <c r="DC4" s="572"/>
      <c r="DD4" s="572"/>
      <c r="DE4" s="572"/>
      <c r="DF4" s="572"/>
      <c r="DG4" s="572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</row>
    <row r="5" spans="1:159" ht="29.25" customHeight="1" x14ac:dyDescent="0.2">
      <c r="A5" s="1176"/>
      <c r="B5" s="1036" t="s">
        <v>70</v>
      </c>
      <c r="C5" s="1064" t="s">
        <v>37</v>
      </c>
      <c r="D5" s="1148"/>
      <c r="E5" s="1064" t="s">
        <v>38</v>
      </c>
      <c r="F5" s="1065"/>
      <c r="G5" s="1065"/>
      <c r="BH5" s="572"/>
      <c r="BI5" s="572"/>
      <c r="BJ5" s="572"/>
      <c r="BK5" s="572"/>
      <c r="BL5" s="572"/>
      <c r="BM5" s="572"/>
      <c r="BN5" s="572"/>
      <c r="BO5" s="572"/>
      <c r="BP5" s="572"/>
      <c r="BQ5" s="572"/>
      <c r="BR5" s="572"/>
      <c r="BS5" s="572"/>
      <c r="BT5" s="572"/>
      <c r="BU5" s="572"/>
      <c r="BV5" s="572"/>
      <c r="BW5" s="572"/>
      <c r="BX5" s="572"/>
      <c r="BY5" s="572"/>
      <c r="BZ5" s="572"/>
      <c r="CA5" s="572"/>
      <c r="CB5" s="572"/>
      <c r="CC5" s="572"/>
      <c r="CD5" s="572"/>
      <c r="CE5" s="572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572"/>
      <c r="CQ5" s="572"/>
      <c r="CR5" s="572"/>
      <c r="CS5" s="572"/>
      <c r="CT5" s="572"/>
      <c r="CU5" s="572"/>
      <c r="CV5" s="572"/>
      <c r="CW5" s="572"/>
      <c r="CX5" s="572"/>
      <c r="CY5" s="572"/>
      <c r="CZ5" s="572"/>
      <c r="DA5" s="572"/>
      <c r="DB5" s="572"/>
      <c r="DC5" s="572"/>
      <c r="DD5" s="572"/>
      <c r="DE5" s="572"/>
      <c r="DF5" s="572"/>
      <c r="DG5" s="572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</row>
    <row r="6" spans="1:159" ht="12.75" customHeight="1" x14ac:dyDescent="0.2">
      <c r="A6" s="1177"/>
      <c r="B6" s="1036"/>
      <c r="C6" s="1030" t="s">
        <v>311</v>
      </c>
      <c r="D6" s="1030" t="s">
        <v>40</v>
      </c>
      <c r="E6" s="1030" t="s">
        <v>41</v>
      </c>
      <c r="F6" s="1030" t="s">
        <v>222</v>
      </c>
      <c r="G6" s="1207" t="s">
        <v>42</v>
      </c>
      <c r="BH6" s="572"/>
      <c r="BI6" s="572"/>
      <c r="BJ6" s="572"/>
      <c r="BK6" s="572"/>
      <c r="BL6" s="572"/>
      <c r="BM6" s="572"/>
      <c r="BN6" s="572"/>
      <c r="BO6" s="572"/>
      <c r="BP6" s="572"/>
      <c r="BQ6" s="572"/>
      <c r="BR6" s="572"/>
      <c r="BS6" s="572"/>
      <c r="BT6" s="572"/>
      <c r="BU6" s="572"/>
      <c r="BV6" s="572"/>
      <c r="BW6" s="572"/>
      <c r="BX6" s="572"/>
      <c r="BY6" s="572"/>
      <c r="BZ6" s="572"/>
      <c r="CA6" s="572"/>
      <c r="CB6" s="572"/>
      <c r="CC6" s="572"/>
      <c r="CD6" s="572"/>
      <c r="CE6" s="572"/>
      <c r="CF6" s="572"/>
      <c r="CG6" s="572"/>
      <c r="CH6" s="572"/>
      <c r="CI6" s="572"/>
      <c r="CJ6" s="572"/>
      <c r="CK6" s="572"/>
      <c r="CL6" s="572"/>
      <c r="CM6" s="572"/>
      <c r="CN6" s="572"/>
      <c r="CO6" s="572"/>
      <c r="CP6" s="572"/>
      <c r="CQ6" s="572"/>
      <c r="CR6" s="572"/>
      <c r="CS6" s="572"/>
      <c r="CT6" s="572"/>
      <c r="CU6" s="572"/>
      <c r="CV6" s="572"/>
      <c r="CW6" s="572"/>
      <c r="CX6" s="572"/>
      <c r="CY6" s="572"/>
      <c r="CZ6" s="572"/>
      <c r="DA6" s="572"/>
      <c r="DB6" s="572"/>
      <c r="DC6" s="572"/>
      <c r="DD6" s="572"/>
      <c r="DE6" s="572"/>
      <c r="DF6" s="572"/>
      <c r="DG6" s="572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</row>
    <row r="7" spans="1:159" ht="21.75" customHeight="1" x14ac:dyDescent="0.2">
      <c r="A7" s="1177"/>
      <c r="B7" s="1036"/>
      <c r="C7" s="1031"/>
      <c r="D7" s="1031"/>
      <c r="E7" s="1031"/>
      <c r="F7" s="1031"/>
      <c r="G7" s="1208"/>
      <c r="BH7" s="572"/>
      <c r="BI7" s="572"/>
      <c r="BJ7" s="572"/>
      <c r="BK7" s="572"/>
      <c r="BL7" s="572"/>
      <c r="BM7" s="572"/>
      <c r="BN7" s="572"/>
      <c r="BO7" s="572"/>
      <c r="BP7" s="572"/>
      <c r="BQ7" s="572"/>
      <c r="BR7" s="572"/>
      <c r="BS7" s="572"/>
      <c r="BT7" s="572"/>
      <c r="BU7" s="572"/>
      <c r="BV7" s="572"/>
      <c r="BW7" s="572"/>
      <c r="BX7" s="572"/>
      <c r="BY7" s="572"/>
      <c r="BZ7" s="572"/>
      <c r="CA7" s="572"/>
      <c r="CB7" s="572"/>
      <c r="CC7" s="572"/>
      <c r="CD7" s="572"/>
      <c r="CE7" s="572"/>
      <c r="CF7" s="572"/>
      <c r="CG7" s="572"/>
      <c r="CH7" s="572"/>
      <c r="CI7" s="572"/>
      <c r="CJ7" s="572"/>
      <c r="CK7" s="572"/>
      <c r="CL7" s="572"/>
      <c r="CM7" s="572"/>
      <c r="CN7" s="572"/>
      <c r="CO7" s="572"/>
      <c r="CP7" s="572"/>
      <c r="CQ7" s="572"/>
      <c r="CR7" s="572"/>
      <c r="CS7" s="572"/>
      <c r="CT7" s="572"/>
      <c r="CU7" s="572"/>
      <c r="CV7" s="572"/>
      <c r="CW7" s="572"/>
      <c r="CX7" s="572"/>
      <c r="CY7" s="572"/>
      <c r="CZ7" s="572"/>
      <c r="DA7" s="572"/>
      <c r="DB7" s="572"/>
      <c r="DC7" s="572"/>
      <c r="DD7" s="572"/>
      <c r="DE7" s="572"/>
      <c r="DF7" s="572"/>
      <c r="DG7" s="572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</row>
    <row r="8" spans="1:159" ht="16.5" customHeight="1" x14ac:dyDescent="0.2">
      <c r="A8" s="1178"/>
      <c r="B8" s="1036"/>
      <c r="C8" s="1032"/>
      <c r="D8" s="1032"/>
      <c r="E8" s="1032"/>
      <c r="F8" s="1032"/>
      <c r="G8" s="1209"/>
      <c r="BH8" s="572"/>
      <c r="BI8" s="572"/>
      <c r="BJ8" s="572"/>
      <c r="BK8" s="572"/>
      <c r="BL8" s="572"/>
      <c r="BM8" s="572"/>
      <c r="BN8" s="572"/>
      <c r="BO8" s="572"/>
      <c r="BP8" s="572"/>
      <c r="BQ8" s="572"/>
      <c r="BR8" s="572"/>
      <c r="BS8" s="572"/>
      <c r="BT8" s="572"/>
      <c r="BU8" s="572"/>
      <c r="BV8" s="572"/>
      <c r="BW8" s="572"/>
      <c r="BX8" s="572"/>
      <c r="BY8" s="572"/>
      <c r="BZ8" s="572"/>
      <c r="CA8" s="572"/>
      <c r="CB8" s="572"/>
      <c r="CC8" s="572"/>
      <c r="CD8" s="572"/>
      <c r="CE8" s="572"/>
      <c r="CF8" s="572"/>
      <c r="CG8" s="572"/>
      <c r="CH8" s="572"/>
      <c r="CI8" s="572"/>
      <c r="CJ8" s="572"/>
      <c r="CK8" s="572"/>
      <c r="CL8" s="572"/>
      <c r="CM8" s="572"/>
      <c r="CN8" s="572"/>
      <c r="CO8" s="572"/>
      <c r="CP8" s="572"/>
      <c r="CQ8" s="572"/>
      <c r="CR8" s="572"/>
      <c r="CS8" s="572"/>
      <c r="CT8" s="572"/>
      <c r="CU8" s="572"/>
      <c r="CV8" s="572"/>
      <c r="CW8" s="572"/>
      <c r="CX8" s="572"/>
      <c r="CY8" s="572"/>
      <c r="CZ8" s="572"/>
      <c r="DA8" s="572"/>
      <c r="DB8" s="572"/>
      <c r="DC8" s="572"/>
      <c r="DD8" s="572"/>
      <c r="DE8" s="572"/>
      <c r="DF8" s="572"/>
      <c r="DG8" s="572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</row>
    <row r="9" spans="1:159" ht="7.5" customHeight="1" x14ac:dyDescent="0.2">
      <c r="A9" s="572"/>
      <c r="B9" s="573"/>
      <c r="C9" s="573"/>
      <c r="D9" s="573"/>
      <c r="E9" s="573"/>
      <c r="F9" s="573"/>
      <c r="BH9" s="572"/>
      <c r="BI9" s="572"/>
      <c r="BJ9" s="572"/>
      <c r="BK9" s="572"/>
      <c r="BL9" s="572"/>
      <c r="BM9" s="572"/>
      <c r="BN9" s="572"/>
      <c r="BO9" s="572"/>
      <c r="BP9" s="572"/>
      <c r="BQ9" s="572"/>
      <c r="BR9" s="572"/>
      <c r="BS9" s="572"/>
      <c r="BT9" s="572"/>
      <c r="BU9" s="572"/>
      <c r="BV9" s="572"/>
      <c r="BW9" s="572"/>
      <c r="BX9" s="572"/>
      <c r="BY9" s="572"/>
      <c r="BZ9" s="572"/>
      <c r="CA9" s="572"/>
      <c r="CB9" s="572"/>
      <c r="CC9" s="572"/>
      <c r="CD9" s="572"/>
      <c r="CE9" s="572"/>
      <c r="CF9" s="572"/>
      <c r="CG9" s="572"/>
      <c r="CH9" s="572"/>
      <c r="CI9" s="572"/>
      <c r="CJ9" s="572"/>
      <c r="CK9" s="572"/>
      <c r="CL9" s="572"/>
      <c r="CM9" s="572"/>
      <c r="CN9" s="572"/>
      <c r="CO9" s="572"/>
      <c r="CP9" s="572"/>
      <c r="CQ9" s="572"/>
      <c r="CR9" s="572"/>
      <c r="CS9" s="572"/>
      <c r="CT9" s="572"/>
      <c r="CU9" s="572"/>
      <c r="CV9" s="572"/>
      <c r="CW9" s="572"/>
      <c r="CX9" s="572"/>
      <c r="CY9" s="572"/>
      <c r="CZ9" s="572"/>
      <c r="DA9" s="572"/>
      <c r="DB9" s="572"/>
      <c r="DC9" s="572"/>
      <c r="DD9" s="572"/>
      <c r="DE9" s="572"/>
      <c r="DF9" s="572"/>
      <c r="DG9" s="572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</row>
    <row r="10" spans="1:159" x14ac:dyDescent="0.2">
      <c r="A10" s="478" t="s">
        <v>263</v>
      </c>
      <c r="B10" s="574">
        <v>1596.71</v>
      </c>
      <c r="C10" s="574">
        <v>1458.08</v>
      </c>
      <c r="D10" s="381">
        <v>158.1</v>
      </c>
      <c r="E10" s="381">
        <v>3456.2900000000004</v>
      </c>
      <c r="F10" s="381">
        <v>2016.72</v>
      </c>
      <c r="G10" s="190">
        <v>321.10000000000002</v>
      </c>
      <c r="BH10" s="572"/>
      <c r="BI10" s="572"/>
      <c r="BJ10" s="572"/>
      <c r="BK10" s="572"/>
      <c r="BL10" s="572"/>
      <c r="BM10" s="572"/>
      <c r="BN10" s="572"/>
      <c r="BO10" s="572"/>
      <c r="BP10" s="572"/>
      <c r="BQ10" s="572"/>
      <c r="BR10" s="572"/>
      <c r="BS10" s="572"/>
      <c r="BT10" s="572"/>
      <c r="BU10" s="572"/>
      <c r="BV10" s="572"/>
      <c r="BW10" s="572"/>
      <c r="BX10" s="572"/>
      <c r="BY10" s="572"/>
      <c r="BZ10" s="572"/>
      <c r="CA10" s="572"/>
      <c r="CB10" s="572"/>
      <c r="CC10" s="572"/>
      <c r="CD10" s="572"/>
      <c r="CE10" s="572"/>
      <c r="CF10" s="572"/>
      <c r="CG10" s="572"/>
      <c r="CH10" s="572"/>
      <c r="CI10" s="572"/>
      <c r="CJ10" s="572"/>
      <c r="CK10" s="572"/>
      <c r="CL10" s="572"/>
      <c r="CM10" s="572"/>
      <c r="CN10" s="572"/>
      <c r="CO10" s="572"/>
      <c r="CP10" s="572"/>
      <c r="CQ10" s="572"/>
      <c r="CR10" s="572"/>
      <c r="CS10" s="572"/>
      <c r="CT10" s="572"/>
      <c r="CU10" s="572"/>
      <c r="CV10" s="572"/>
      <c r="CW10" s="572"/>
      <c r="CX10" s="572"/>
      <c r="CY10" s="572"/>
      <c r="CZ10" s="572"/>
      <c r="DA10" s="572"/>
      <c r="DB10" s="572"/>
      <c r="DC10" s="572"/>
      <c r="DD10" s="572"/>
      <c r="DE10" s="572"/>
      <c r="DF10" s="572"/>
      <c r="DG10" s="572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</row>
    <row r="11" spans="1:159" ht="25.5" x14ac:dyDescent="0.2">
      <c r="A11" s="547" t="s">
        <v>264</v>
      </c>
      <c r="B11" s="574">
        <v>74.540000000000006</v>
      </c>
      <c r="C11" s="381" t="s">
        <v>171</v>
      </c>
      <c r="D11" s="381">
        <v>6.07</v>
      </c>
      <c r="E11" s="381">
        <v>264.42</v>
      </c>
      <c r="F11" s="381" t="s">
        <v>171</v>
      </c>
      <c r="G11" s="261" t="s">
        <v>171</v>
      </c>
      <c r="BH11" s="572"/>
      <c r="BI11" s="572"/>
      <c r="BJ11" s="572"/>
      <c r="BK11" s="572"/>
      <c r="BL11" s="572"/>
      <c r="BM11" s="572"/>
      <c r="BN11" s="572"/>
      <c r="BO11" s="572"/>
      <c r="BP11" s="572"/>
      <c r="BQ11" s="572"/>
      <c r="BR11" s="572"/>
      <c r="BS11" s="572"/>
      <c r="BT11" s="572"/>
      <c r="BU11" s="572"/>
      <c r="BV11" s="572"/>
      <c r="BW11" s="572"/>
      <c r="BX11" s="572"/>
      <c r="BY11" s="572"/>
      <c r="BZ11" s="572"/>
      <c r="CA11" s="572"/>
      <c r="CB11" s="572"/>
      <c r="CC11" s="572"/>
      <c r="CD11" s="572"/>
      <c r="CE11" s="572"/>
      <c r="CF11" s="572"/>
      <c r="CG11" s="572"/>
      <c r="CH11" s="572"/>
      <c r="CI11" s="572"/>
      <c r="CJ11" s="572"/>
      <c r="CK11" s="572"/>
      <c r="CL11" s="572"/>
      <c r="CM11" s="572"/>
      <c r="CN11" s="572"/>
      <c r="CO11" s="572"/>
      <c r="CP11" s="572"/>
      <c r="CQ11" s="572"/>
      <c r="CR11" s="572"/>
      <c r="CS11" s="572"/>
      <c r="CT11" s="572"/>
      <c r="CU11" s="572"/>
      <c r="CV11" s="572"/>
      <c r="CW11" s="572"/>
      <c r="CX11" s="572"/>
      <c r="CY11" s="572"/>
      <c r="CZ11" s="572"/>
      <c r="DA11" s="572"/>
      <c r="DB11" s="572"/>
      <c r="DC11" s="572"/>
      <c r="DD11" s="572"/>
      <c r="DE11" s="572"/>
      <c r="DF11" s="572"/>
      <c r="DG11" s="572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</row>
    <row r="12" spans="1:159" ht="25.5" x14ac:dyDescent="0.2">
      <c r="A12" s="547" t="s">
        <v>265</v>
      </c>
      <c r="B12" s="574">
        <v>183.09</v>
      </c>
      <c r="C12" s="381">
        <v>120.60000000000001</v>
      </c>
      <c r="D12" s="381">
        <v>82.41</v>
      </c>
      <c r="E12" s="381">
        <v>358.02</v>
      </c>
      <c r="F12" s="381">
        <v>163</v>
      </c>
      <c r="G12" s="261">
        <v>110.33</v>
      </c>
      <c r="BH12" s="572"/>
      <c r="BI12" s="572"/>
      <c r="BJ12" s="572"/>
      <c r="BK12" s="572"/>
      <c r="BL12" s="572"/>
      <c r="BM12" s="572"/>
      <c r="BN12" s="572"/>
      <c r="BO12" s="572"/>
      <c r="BP12" s="572"/>
      <c r="BQ12" s="572"/>
      <c r="BR12" s="572"/>
      <c r="BS12" s="572"/>
      <c r="BT12" s="572"/>
      <c r="BU12" s="572"/>
      <c r="BV12" s="572"/>
      <c r="BW12" s="572"/>
      <c r="BX12" s="572"/>
      <c r="BY12" s="572"/>
      <c r="BZ12" s="572"/>
      <c r="CA12" s="572"/>
      <c r="CB12" s="572"/>
      <c r="CC12" s="572"/>
      <c r="CD12" s="572"/>
      <c r="CE12" s="572"/>
      <c r="CF12" s="572"/>
      <c r="CG12" s="572"/>
      <c r="CH12" s="572"/>
      <c r="CI12" s="572"/>
      <c r="CJ12" s="572"/>
      <c r="CK12" s="572"/>
      <c r="CL12" s="572"/>
      <c r="CM12" s="572"/>
      <c r="CN12" s="572"/>
      <c r="CO12" s="572"/>
      <c r="CP12" s="572"/>
      <c r="CQ12" s="572"/>
      <c r="CR12" s="572"/>
      <c r="CS12" s="572"/>
      <c r="CT12" s="572"/>
      <c r="CU12" s="572"/>
      <c r="CV12" s="572"/>
      <c r="CW12" s="572"/>
      <c r="CX12" s="572"/>
      <c r="CY12" s="572"/>
      <c r="CZ12" s="572"/>
      <c r="DA12" s="572"/>
      <c r="DB12" s="572"/>
      <c r="DC12" s="572"/>
      <c r="DD12" s="572"/>
      <c r="DE12" s="572"/>
      <c r="DF12" s="572"/>
      <c r="DG12" s="572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</row>
    <row r="13" spans="1:159" ht="51" x14ac:dyDescent="0.2">
      <c r="A13" s="548" t="s">
        <v>266</v>
      </c>
      <c r="B13" s="575">
        <v>171.56</v>
      </c>
      <c r="C13" s="383">
        <v>52.08</v>
      </c>
      <c r="D13" s="383">
        <v>166.78</v>
      </c>
      <c r="E13" s="383">
        <v>228.94</v>
      </c>
      <c r="F13" s="383">
        <v>153.78</v>
      </c>
      <c r="G13" s="263">
        <v>187.12</v>
      </c>
      <c r="BH13" s="572"/>
      <c r="BI13" s="572"/>
      <c r="BJ13" s="572"/>
      <c r="BK13" s="572"/>
      <c r="BL13" s="572"/>
      <c r="BM13" s="572"/>
      <c r="BN13" s="572"/>
      <c r="BO13" s="572"/>
      <c r="BP13" s="572"/>
      <c r="BQ13" s="572"/>
      <c r="BR13" s="572"/>
      <c r="BS13" s="572"/>
      <c r="BT13" s="572"/>
      <c r="BU13" s="572"/>
      <c r="BV13" s="572"/>
      <c r="BW13" s="572"/>
      <c r="BX13" s="572"/>
      <c r="BY13" s="572"/>
      <c r="BZ13" s="572"/>
      <c r="CA13" s="572"/>
      <c r="CB13" s="572"/>
      <c r="CC13" s="572"/>
      <c r="CD13" s="572"/>
      <c r="CE13" s="572"/>
      <c r="CF13" s="572"/>
      <c r="CG13" s="572"/>
      <c r="CH13" s="572"/>
      <c r="CI13" s="572"/>
      <c r="CJ13" s="572"/>
      <c r="CK13" s="572"/>
      <c r="CL13" s="572"/>
      <c r="CM13" s="572"/>
      <c r="CN13" s="572"/>
      <c r="CO13" s="572"/>
      <c r="CP13" s="572"/>
      <c r="CQ13" s="572"/>
      <c r="CR13" s="572"/>
      <c r="CS13" s="572"/>
      <c r="CT13" s="572"/>
      <c r="CU13" s="572"/>
      <c r="CV13" s="572"/>
      <c r="CW13" s="572"/>
      <c r="CX13" s="572"/>
      <c r="CY13" s="572"/>
      <c r="CZ13" s="572"/>
      <c r="DA13" s="572"/>
      <c r="DB13" s="572"/>
      <c r="DC13" s="572"/>
      <c r="DD13" s="572"/>
      <c r="DE13" s="572"/>
      <c r="DF13" s="572"/>
      <c r="DG13" s="572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</row>
    <row r="14" spans="1:159" x14ac:dyDescent="0.2">
      <c r="A14" s="478" t="s">
        <v>267</v>
      </c>
      <c r="B14" s="574">
        <v>1445.31</v>
      </c>
      <c r="C14" s="381">
        <v>119.15</v>
      </c>
      <c r="D14" s="381">
        <v>1386.25</v>
      </c>
      <c r="E14" s="381">
        <v>607.74</v>
      </c>
      <c r="F14" s="381">
        <v>2034.37</v>
      </c>
      <c r="G14" s="261">
        <v>3064.17</v>
      </c>
      <c r="BH14" s="572"/>
      <c r="BI14" s="572"/>
      <c r="BJ14" s="572"/>
      <c r="BK14" s="572"/>
      <c r="BL14" s="572"/>
      <c r="BM14" s="572"/>
      <c r="BN14" s="572"/>
      <c r="BO14" s="572"/>
      <c r="BP14" s="572"/>
      <c r="BQ14" s="572"/>
      <c r="BR14" s="572"/>
      <c r="BS14" s="572"/>
      <c r="BT14" s="572"/>
      <c r="BU14" s="572"/>
      <c r="BV14" s="572"/>
      <c r="BW14" s="572"/>
      <c r="BX14" s="572"/>
      <c r="BY14" s="572"/>
      <c r="BZ14" s="572"/>
      <c r="CA14" s="572"/>
      <c r="CB14" s="572"/>
      <c r="CC14" s="572"/>
      <c r="CD14" s="572"/>
      <c r="CE14" s="572"/>
      <c r="CF14" s="572"/>
      <c r="CG14" s="572"/>
      <c r="CH14" s="572"/>
      <c r="CI14" s="572"/>
      <c r="CJ14" s="572"/>
      <c r="CK14" s="572"/>
      <c r="CL14" s="572"/>
      <c r="CM14" s="572"/>
      <c r="CN14" s="572"/>
      <c r="CO14" s="572"/>
      <c r="CP14" s="572"/>
      <c r="CQ14" s="572"/>
      <c r="CR14" s="572"/>
      <c r="CS14" s="572"/>
      <c r="CT14" s="572"/>
      <c r="CU14" s="572"/>
      <c r="CV14" s="572"/>
      <c r="CW14" s="572"/>
      <c r="CX14" s="572"/>
      <c r="CY14" s="572"/>
      <c r="CZ14" s="572"/>
      <c r="DA14" s="572"/>
      <c r="DB14" s="572"/>
      <c r="DC14" s="572"/>
      <c r="DD14" s="572"/>
      <c r="DE14" s="572"/>
      <c r="DF14" s="572"/>
      <c r="DG14" s="572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</row>
    <row r="15" spans="1:159" x14ac:dyDescent="0.2">
      <c r="A15" s="478" t="s">
        <v>268</v>
      </c>
      <c r="B15" s="574">
        <v>9.98</v>
      </c>
      <c r="C15" s="381">
        <v>11.33</v>
      </c>
      <c r="D15" s="381" t="s">
        <v>171</v>
      </c>
      <c r="E15" s="381">
        <v>1.87</v>
      </c>
      <c r="F15" s="381">
        <v>44.2</v>
      </c>
      <c r="G15" s="381" t="s">
        <v>171</v>
      </c>
      <c r="BH15" s="572"/>
      <c r="BI15" s="572"/>
      <c r="BJ15" s="572"/>
      <c r="BK15" s="572"/>
      <c r="BL15" s="572"/>
      <c r="BM15" s="572"/>
      <c r="BN15" s="572"/>
      <c r="BO15" s="572"/>
      <c r="BP15" s="572"/>
      <c r="BQ15" s="572"/>
      <c r="BR15" s="572"/>
      <c r="BS15" s="572"/>
      <c r="BT15" s="572"/>
      <c r="BU15" s="572"/>
      <c r="BV15" s="572"/>
      <c r="BW15" s="572"/>
      <c r="BX15" s="572"/>
      <c r="BY15" s="572"/>
      <c r="BZ15" s="572"/>
      <c r="CA15" s="572"/>
      <c r="CB15" s="572"/>
      <c r="CC15" s="572"/>
      <c r="CD15" s="572"/>
      <c r="CE15" s="572"/>
      <c r="CF15" s="572"/>
      <c r="CG15" s="572"/>
      <c r="CH15" s="572"/>
      <c r="CI15" s="572"/>
      <c r="CJ15" s="572"/>
      <c r="CK15" s="572"/>
      <c r="CL15" s="572"/>
      <c r="CM15" s="572"/>
      <c r="CN15" s="572"/>
      <c r="CO15" s="572"/>
      <c r="CP15" s="572"/>
      <c r="CQ15" s="572"/>
      <c r="CR15" s="572"/>
      <c r="CS15" s="572"/>
      <c r="CT15" s="572"/>
      <c r="CU15" s="572"/>
      <c r="CV15" s="572"/>
      <c r="CW15" s="572"/>
      <c r="CX15" s="572"/>
      <c r="CY15" s="572"/>
      <c r="CZ15" s="572"/>
      <c r="DA15" s="572"/>
      <c r="DB15" s="572"/>
      <c r="DC15" s="572"/>
      <c r="DD15" s="572"/>
      <c r="DE15" s="572"/>
      <c r="DF15" s="572"/>
      <c r="DG15" s="572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</row>
    <row r="16" spans="1:159" ht="25.5" x14ac:dyDescent="0.2">
      <c r="A16" s="478" t="s">
        <v>269</v>
      </c>
      <c r="B16" s="576">
        <v>75.44</v>
      </c>
      <c r="C16" s="378">
        <v>44.41</v>
      </c>
      <c r="D16" s="378">
        <v>68.650000000000006</v>
      </c>
      <c r="E16" s="378">
        <v>79.210000000000008</v>
      </c>
      <c r="F16" s="378">
        <v>80.69</v>
      </c>
      <c r="G16" s="261">
        <v>93.62</v>
      </c>
      <c r="BH16" s="572"/>
      <c r="BI16" s="572"/>
      <c r="BJ16" s="572"/>
      <c r="BK16" s="572"/>
      <c r="BL16" s="572"/>
      <c r="BM16" s="572"/>
      <c r="BN16" s="572"/>
      <c r="BO16" s="572"/>
      <c r="BP16" s="572"/>
      <c r="BQ16" s="572"/>
      <c r="BR16" s="572"/>
      <c r="BS16" s="572"/>
      <c r="BT16" s="572"/>
      <c r="BU16" s="572"/>
      <c r="BV16" s="572"/>
      <c r="BW16" s="572"/>
      <c r="BX16" s="572"/>
      <c r="BY16" s="572"/>
      <c r="BZ16" s="572"/>
      <c r="CA16" s="572"/>
      <c r="CB16" s="572"/>
      <c r="CC16" s="572"/>
      <c r="CD16" s="572"/>
      <c r="CE16" s="572"/>
      <c r="CF16" s="572"/>
      <c r="CG16" s="572"/>
      <c r="CH16" s="572"/>
      <c r="CI16" s="572"/>
      <c r="CJ16" s="572"/>
      <c r="CK16" s="572"/>
      <c r="CL16" s="572"/>
      <c r="CM16" s="572"/>
      <c r="CN16" s="572"/>
      <c r="CO16" s="572"/>
      <c r="CP16" s="572"/>
      <c r="CQ16" s="572"/>
      <c r="CR16" s="572"/>
      <c r="CS16" s="572"/>
      <c r="CT16" s="572"/>
      <c r="CU16" s="572"/>
      <c r="CV16" s="572"/>
      <c r="CW16" s="572"/>
      <c r="CX16" s="572"/>
      <c r="CY16" s="572"/>
      <c r="CZ16" s="572"/>
      <c r="DA16" s="572"/>
      <c r="DB16" s="572"/>
      <c r="DC16" s="572"/>
      <c r="DD16" s="572"/>
      <c r="DE16" s="572"/>
      <c r="DF16" s="572"/>
      <c r="DG16" s="572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</row>
    <row r="17" spans="1:159" ht="12.75" customHeight="1" x14ac:dyDescent="0.2">
      <c r="A17" s="178" t="s">
        <v>170</v>
      </c>
      <c r="B17" s="574"/>
      <c r="C17" s="381"/>
      <c r="D17" s="597"/>
      <c r="E17" s="381"/>
      <c r="F17" s="381"/>
      <c r="G17" s="381"/>
      <c r="BH17" s="572"/>
      <c r="BI17" s="572"/>
      <c r="BJ17" s="572"/>
      <c r="BK17" s="572"/>
      <c r="BL17" s="572"/>
      <c r="BM17" s="572"/>
      <c r="BN17" s="572"/>
      <c r="BO17" s="572"/>
      <c r="BP17" s="572"/>
      <c r="BQ17" s="572"/>
      <c r="BR17" s="572"/>
      <c r="BS17" s="572"/>
      <c r="BT17" s="572"/>
      <c r="BU17" s="572"/>
      <c r="BV17" s="572"/>
      <c r="BW17" s="572"/>
      <c r="BX17" s="572"/>
      <c r="BY17" s="572"/>
      <c r="BZ17" s="572"/>
      <c r="CA17" s="572"/>
      <c r="CB17" s="572"/>
      <c r="CC17" s="572"/>
      <c r="CD17" s="572"/>
      <c r="CE17" s="572"/>
      <c r="CF17" s="572"/>
      <c r="CG17" s="572"/>
      <c r="CH17" s="572"/>
      <c r="CI17" s="572"/>
      <c r="CJ17" s="572"/>
      <c r="CK17" s="572"/>
      <c r="CL17" s="572"/>
      <c r="CM17" s="572"/>
      <c r="CN17" s="572"/>
      <c r="CO17" s="572"/>
      <c r="CP17" s="572"/>
      <c r="CQ17" s="572"/>
      <c r="CR17" s="572"/>
      <c r="CS17" s="572"/>
      <c r="CT17" s="572"/>
      <c r="CU17" s="572"/>
      <c r="CV17" s="572"/>
      <c r="CW17" s="572"/>
      <c r="CX17" s="572"/>
      <c r="CY17" s="572"/>
      <c r="CZ17" s="572"/>
      <c r="DA17" s="572"/>
      <c r="DB17" s="572"/>
      <c r="DC17" s="572"/>
      <c r="DD17" s="572"/>
      <c r="DE17" s="572"/>
      <c r="DF17" s="572"/>
      <c r="DG17" s="572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</row>
    <row r="18" spans="1:159" x14ac:dyDescent="0.2">
      <c r="A18" s="152" t="s">
        <v>270</v>
      </c>
      <c r="B18" s="574">
        <v>11.29</v>
      </c>
      <c r="C18" s="381" t="s">
        <v>171</v>
      </c>
      <c r="D18" s="381" t="s">
        <v>171</v>
      </c>
      <c r="E18" s="381">
        <v>10.4</v>
      </c>
      <c r="F18" s="381">
        <v>45.87</v>
      </c>
      <c r="G18" s="381" t="s">
        <v>171</v>
      </c>
      <c r="BH18" s="572"/>
      <c r="BI18" s="572"/>
      <c r="BJ18" s="572"/>
      <c r="BK18" s="572"/>
      <c r="BL18" s="572"/>
      <c r="BM18" s="572"/>
      <c r="BN18" s="572"/>
      <c r="BO18" s="572"/>
      <c r="BP18" s="572"/>
      <c r="BQ18" s="572"/>
      <c r="BR18" s="572"/>
      <c r="BS18" s="572"/>
      <c r="BT18" s="572"/>
      <c r="BU18" s="572"/>
      <c r="BV18" s="572"/>
      <c r="BW18" s="572"/>
      <c r="BX18" s="572"/>
      <c r="BY18" s="572"/>
      <c r="BZ18" s="572"/>
      <c r="CA18" s="572"/>
      <c r="CB18" s="572"/>
      <c r="CC18" s="572"/>
      <c r="CD18" s="572"/>
      <c r="CE18" s="572"/>
      <c r="CF18" s="572"/>
      <c r="CG18" s="572"/>
      <c r="CH18" s="572"/>
      <c r="CI18" s="572"/>
      <c r="CJ18" s="572"/>
      <c r="CK18" s="572"/>
      <c r="CL18" s="572"/>
      <c r="CM18" s="572"/>
      <c r="CN18" s="572"/>
      <c r="CO18" s="572"/>
      <c r="CP18" s="572"/>
      <c r="CQ18" s="572"/>
      <c r="CR18" s="572"/>
      <c r="CS18" s="572"/>
      <c r="CT18" s="572"/>
      <c r="CU18" s="572"/>
      <c r="CV18" s="572"/>
      <c r="CW18" s="572"/>
      <c r="CX18" s="572"/>
      <c r="CY18" s="572"/>
      <c r="CZ18" s="572"/>
      <c r="DA18" s="572"/>
      <c r="DB18" s="572"/>
      <c r="DC18" s="572"/>
      <c r="DD18" s="572"/>
      <c r="DE18" s="572"/>
      <c r="DF18" s="572"/>
      <c r="DG18" s="572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</row>
    <row r="19" spans="1:159" x14ac:dyDescent="0.2">
      <c r="A19" s="550" t="s">
        <v>271</v>
      </c>
      <c r="B19" s="574">
        <v>3.63</v>
      </c>
      <c r="C19" s="381">
        <v>13.29</v>
      </c>
      <c r="D19" s="574">
        <v>4.71</v>
      </c>
      <c r="E19" s="381" t="s">
        <v>171</v>
      </c>
      <c r="F19" s="381">
        <v>5</v>
      </c>
      <c r="G19" s="381" t="s">
        <v>171</v>
      </c>
      <c r="BH19" s="572"/>
      <c r="BI19" s="572"/>
      <c r="BJ19" s="572"/>
      <c r="BK19" s="572"/>
      <c r="BL19" s="572"/>
      <c r="BM19" s="572"/>
      <c r="BN19" s="572"/>
      <c r="BO19" s="572"/>
      <c r="BP19" s="572"/>
      <c r="BQ19" s="572"/>
      <c r="BR19" s="572"/>
      <c r="BS19" s="572"/>
      <c r="BT19" s="572"/>
      <c r="BU19" s="572"/>
      <c r="BV19" s="572"/>
      <c r="BW19" s="572"/>
      <c r="BX19" s="572"/>
      <c r="BY19" s="572"/>
      <c r="BZ19" s="572"/>
      <c r="CA19" s="572"/>
      <c r="CB19" s="572"/>
      <c r="CC19" s="572"/>
      <c r="CD19" s="572"/>
      <c r="CE19" s="572"/>
      <c r="CF19" s="572"/>
      <c r="CG19" s="572"/>
      <c r="CH19" s="572"/>
      <c r="CI19" s="572"/>
      <c r="CJ19" s="572"/>
      <c r="CK19" s="572"/>
      <c r="CL19" s="572"/>
      <c r="CM19" s="572"/>
      <c r="CN19" s="572"/>
      <c r="CO19" s="572"/>
      <c r="CP19" s="572"/>
      <c r="CQ19" s="572"/>
      <c r="CR19" s="572"/>
      <c r="CS19" s="572"/>
      <c r="CT19" s="572"/>
      <c r="CU19" s="572"/>
      <c r="CV19" s="572"/>
      <c r="CW19" s="572"/>
      <c r="CX19" s="572"/>
      <c r="CY19" s="572"/>
      <c r="CZ19" s="572"/>
      <c r="DA19" s="572"/>
      <c r="DB19" s="572"/>
      <c r="DC19" s="572"/>
      <c r="DD19" s="572"/>
      <c r="DE19" s="572"/>
      <c r="DF19" s="572"/>
      <c r="DG19" s="572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</row>
    <row r="20" spans="1:159" x14ac:dyDescent="0.2">
      <c r="A20" s="152" t="s">
        <v>272</v>
      </c>
      <c r="B20" s="381" t="s">
        <v>171</v>
      </c>
      <c r="C20" s="381" t="s">
        <v>171</v>
      </c>
      <c r="D20" s="381" t="s">
        <v>171</v>
      </c>
      <c r="E20" s="381" t="s">
        <v>171</v>
      </c>
      <c r="F20" s="381" t="s">
        <v>171</v>
      </c>
      <c r="G20" s="381" t="s">
        <v>171</v>
      </c>
      <c r="BH20" s="572"/>
      <c r="BI20" s="572"/>
      <c r="BJ20" s="572"/>
      <c r="BK20" s="572"/>
      <c r="BL20" s="572"/>
      <c r="BM20" s="572"/>
      <c r="BN20" s="572"/>
      <c r="BO20" s="572"/>
      <c r="BP20" s="572"/>
      <c r="BQ20" s="572"/>
      <c r="BR20" s="572"/>
      <c r="BS20" s="572"/>
      <c r="BT20" s="572"/>
      <c r="BU20" s="572"/>
      <c r="BV20" s="572"/>
      <c r="BW20" s="572"/>
      <c r="BX20" s="572"/>
      <c r="BY20" s="572"/>
      <c r="BZ20" s="572"/>
      <c r="CA20" s="572"/>
      <c r="CB20" s="572"/>
      <c r="CC20" s="572"/>
      <c r="CD20" s="572"/>
      <c r="CE20" s="572"/>
      <c r="CF20" s="572"/>
      <c r="CG20" s="572"/>
      <c r="CH20" s="572"/>
      <c r="CI20" s="572"/>
      <c r="CJ20" s="572"/>
      <c r="CK20" s="572"/>
      <c r="CL20" s="572"/>
      <c r="CM20" s="572"/>
      <c r="CN20" s="572"/>
      <c r="CO20" s="572"/>
      <c r="CP20" s="572"/>
      <c r="CQ20" s="572"/>
      <c r="CR20" s="572"/>
      <c r="CS20" s="572"/>
      <c r="CT20" s="572"/>
      <c r="CU20" s="572"/>
      <c r="CV20" s="572"/>
      <c r="CW20" s="572"/>
      <c r="CX20" s="572"/>
      <c r="CY20" s="572"/>
      <c r="CZ20" s="572"/>
      <c r="DA20" s="572"/>
      <c r="DB20" s="572"/>
      <c r="DC20" s="572"/>
      <c r="DD20" s="572"/>
      <c r="DE20" s="572"/>
      <c r="DF20" s="572"/>
      <c r="DG20" s="572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</row>
    <row r="21" spans="1:159" ht="38.25" x14ac:dyDescent="0.2">
      <c r="A21" s="152" t="s">
        <v>273</v>
      </c>
      <c r="B21" s="574">
        <v>22.26</v>
      </c>
      <c r="C21" s="381">
        <v>12.65</v>
      </c>
      <c r="D21" s="381">
        <v>48.5</v>
      </c>
      <c r="E21" s="381">
        <v>3.56</v>
      </c>
      <c r="F21" s="381">
        <v>27.39</v>
      </c>
      <c r="G21" s="261">
        <v>17.68</v>
      </c>
      <c r="BH21" s="572"/>
      <c r="BI21" s="572"/>
      <c r="BJ21" s="572"/>
      <c r="BK21" s="572"/>
      <c r="BL21" s="572"/>
      <c r="BM21" s="572"/>
      <c r="BN21" s="572"/>
      <c r="BO21" s="572"/>
      <c r="BP21" s="572"/>
      <c r="BQ21" s="572"/>
      <c r="BR21" s="572"/>
      <c r="BS21" s="572"/>
      <c r="BT21" s="572"/>
      <c r="BU21" s="572"/>
      <c r="BV21" s="572"/>
      <c r="BW21" s="572"/>
      <c r="BX21" s="572"/>
      <c r="BY21" s="572"/>
      <c r="BZ21" s="572"/>
      <c r="CA21" s="572"/>
      <c r="CB21" s="572"/>
      <c r="CC21" s="572"/>
      <c r="CD21" s="572"/>
      <c r="CE21" s="572"/>
      <c r="CF21" s="572"/>
      <c r="CG21" s="572"/>
      <c r="CH21" s="572"/>
      <c r="CI21" s="572"/>
      <c r="CJ21" s="572"/>
      <c r="CK21" s="572"/>
      <c r="CL21" s="572"/>
      <c r="CM21" s="572"/>
      <c r="CN21" s="572"/>
      <c r="CO21" s="572"/>
      <c r="CP21" s="572"/>
      <c r="CQ21" s="572"/>
      <c r="CR21" s="572"/>
      <c r="CS21" s="572"/>
      <c r="CT21" s="572"/>
      <c r="CU21" s="572"/>
      <c r="CV21" s="572"/>
      <c r="CW21" s="572"/>
      <c r="CX21" s="572"/>
      <c r="CY21" s="572"/>
      <c r="CZ21" s="572"/>
      <c r="DA21" s="572"/>
      <c r="DB21" s="572"/>
      <c r="DC21" s="572"/>
      <c r="DD21" s="572"/>
      <c r="DE21" s="572"/>
      <c r="DF21" s="572"/>
      <c r="DG21" s="572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</row>
    <row r="22" spans="1:159" x14ac:dyDescent="0.2">
      <c r="A22" s="551" t="s">
        <v>274</v>
      </c>
      <c r="B22" s="575">
        <v>38.26</v>
      </c>
      <c r="C22" s="383">
        <v>18.470000000000002</v>
      </c>
      <c r="D22" s="383">
        <v>15.44</v>
      </c>
      <c r="E22" s="383">
        <v>65.25</v>
      </c>
      <c r="F22" s="383">
        <v>2.4299999999999997</v>
      </c>
      <c r="G22" s="263">
        <v>75.940000000000012</v>
      </c>
      <c r="BH22" s="572"/>
      <c r="BI22" s="572"/>
      <c r="BJ22" s="572"/>
      <c r="BK22" s="572"/>
      <c r="BL22" s="572"/>
      <c r="BM22" s="572"/>
      <c r="BN22" s="572"/>
      <c r="BO22" s="572"/>
      <c r="BP22" s="572"/>
      <c r="BQ22" s="572"/>
      <c r="BR22" s="572"/>
      <c r="BS22" s="572"/>
      <c r="BT22" s="572"/>
      <c r="BU22" s="572"/>
      <c r="BV22" s="572"/>
      <c r="BW22" s="572"/>
      <c r="BX22" s="572"/>
      <c r="BY22" s="572"/>
      <c r="BZ22" s="572"/>
      <c r="CA22" s="572"/>
      <c r="CB22" s="572"/>
      <c r="CC22" s="572"/>
      <c r="CD22" s="572"/>
      <c r="CE22" s="572"/>
      <c r="CF22" s="572"/>
      <c r="CG22" s="572"/>
      <c r="CH22" s="572"/>
      <c r="CI22" s="572"/>
      <c r="CJ22" s="572"/>
      <c r="CK22" s="572"/>
      <c r="CL22" s="572"/>
      <c r="CM22" s="572"/>
      <c r="CN22" s="572"/>
      <c r="CO22" s="572"/>
      <c r="CP22" s="572"/>
      <c r="CQ22" s="572"/>
      <c r="CR22" s="572"/>
      <c r="CS22" s="572"/>
      <c r="CT22" s="572"/>
      <c r="CU22" s="572"/>
      <c r="CV22" s="572"/>
      <c r="CW22" s="572"/>
      <c r="CX22" s="572"/>
      <c r="CY22" s="572"/>
      <c r="CZ22" s="572"/>
      <c r="DA22" s="572"/>
      <c r="DB22" s="572"/>
      <c r="DC22" s="572"/>
      <c r="DD22" s="572"/>
      <c r="DE22" s="572"/>
      <c r="DF22" s="572"/>
      <c r="DG22" s="572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</row>
    <row r="23" spans="1:159" ht="25.5" x14ac:dyDescent="0.2">
      <c r="A23" s="478" t="s">
        <v>275</v>
      </c>
      <c r="B23" s="574">
        <v>133.36000000000001</v>
      </c>
      <c r="C23" s="381">
        <v>181.16</v>
      </c>
      <c r="D23" s="381">
        <v>153.55000000000001</v>
      </c>
      <c r="E23" s="381">
        <v>168.29</v>
      </c>
      <c r="F23" s="381">
        <v>102.26</v>
      </c>
      <c r="G23" s="261">
        <v>54.37</v>
      </c>
      <c r="BH23" s="572"/>
      <c r="BI23" s="572"/>
      <c r="BJ23" s="572"/>
      <c r="BK23" s="572"/>
      <c r="BL23" s="572"/>
      <c r="BM23" s="572"/>
      <c r="BN23" s="572"/>
      <c r="BO23" s="572"/>
      <c r="BP23" s="572"/>
      <c r="BQ23" s="572"/>
      <c r="BR23" s="572"/>
      <c r="BS23" s="572"/>
      <c r="BT23" s="572"/>
      <c r="BU23" s="572"/>
      <c r="BV23" s="572"/>
      <c r="BW23" s="572"/>
      <c r="BX23" s="572"/>
      <c r="BY23" s="572"/>
      <c r="BZ23" s="572"/>
      <c r="CA23" s="572"/>
      <c r="CB23" s="572"/>
      <c r="CC23" s="572"/>
      <c r="CD23" s="572"/>
      <c r="CE23" s="572"/>
      <c r="CF23" s="572"/>
      <c r="CG23" s="572"/>
      <c r="CH23" s="572"/>
      <c r="CI23" s="572"/>
      <c r="CJ23" s="572"/>
      <c r="CK23" s="572"/>
      <c r="CL23" s="572"/>
      <c r="CM23" s="572"/>
      <c r="CN23" s="572"/>
      <c r="CO23" s="572"/>
      <c r="CP23" s="572"/>
      <c r="CQ23" s="572"/>
      <c r="CR23" s="572"/>
      <c r="CS23" s="572"/>
      <c r="CT23" s="572"/>
      <c r="CU23" s="572"/>
      <c r="CV23" s="572"/>
      <c r="CW23" s="572"/>
      <c r="CX23" s="572"/>
      <c r="CY23" s="572"/>
      <c r="CZ23" s="572"/>
      <c r="DA23" s="572"/>
      <c r="DB23" s="572"/>
      <c r="DC23" s="572"/>
      <c r="DD23" s="572"/>
      <c r="DE23" s="572"/>
      <c r="DF23" s="572"/>
      <c r="DG23" s="572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</row>
    <row r="24" spans="1:159" x14ac:dyDescent="0.2">
      <c r="A24" s="478" t="s">
        <v>276</v>
      </c>
      <c r="B24" s="574" t="s">
        <v>171</v>
      </c>
      <c r="C24" s="381" t="s">
        <v>171</v>
      </c>
      <c r="D24" s="381" t="s">
        <v>171</v>
      </c>
      <c r="E24" s="381" t="s">
        <v>171</v>
      </c>
      <c r="F24" s="381" t="s">
        <v>171</v>
      </c>
      <c r="G24" s="261" t="s">
        <v>171</v>
      </c>
      <c r="BH24" s="572"/>
      <c r="BI24" s="572"/>
      <c r="BJ24" s="572"/>
      <c r="BK24" s="572"/>
      <c r="BL24" s="572"/>
      <c r="BM24" s="572"/>
      <c r="BN24" s="572"/>
      <c r="BO24" s="572"/>
      <c r="BP24" s="572"/>
      <c r="BQ24" s="572"/>
      <c r="BR24" s="572"/>
      <c r="BS24" s="572"/>
      <c r="BT24" s="572"/>
      <c r="BU24" s="572"/>
      <c r="BV24" s="572"/>
      <c r="BW24" s="572"/>
      <c r="BX24" s="572"/>
      <c r="BY24" s="572"/>
      <c r="BZ24" s="572"/>
      <c r="CA24" s="572"/>
      <c r="CB24" s="572"/>
      <c r="CC24" s="572"/>
      <c r="CD24" s="572"/>
      <c r="CE24" s="572"/>
      <c r="CF24" s="572"/>
      <c r="CG24" s="572"/>
      <c r="CH24" s="572"/>
      <c r="CI24" s="572"/>
      <c r="CJ24" s="572"/>
      <c r="CK24" s="572"/>
      <c r="CL24" s="572"/>
      <c r="CM24" s="572"/>
      <c r="CN24" s="572"/>
      <c r="CO24" s="572"/>
      <c r="CP24" s="572"/>
      <c r="CQ24" s="572"/>
      <c r="CR24" s="572"/>
      <c r="CS24" s="572"/>
      <c r="CT24" s="572"/>
      <c r="CU24" s="572"/>
      <c r="CV24" s="572"/>
      <c r="CW24" s="572"/>
      <c r="CX24" s="572"/>
      <c r="CY24" s="572"/>
      <c r="CZ24" s="572"/>
      <c r="DA24" s="572"/>
      <c r="DB24" s="572"/>
      <c r="DC24" s="572"/>
      <c r="DD24" s="572"/>
      <c r="DE24" s="572"/>
      <c r="DF24" s="572"/>
      <c r="DG24" s="572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</row>
    <row r="25" spans="1:159" x14ac:dyDescent="0.2">
      <c r="A25" s="479" t="s">
        <v>277</v>
      </c>
      <c r="B25" s="574">
        <v>76.52</v>
      </c>
      <c r="C25" s="387">
        <v>60.21</v>
      </c>
      <c r="D25" s="381">
        <v>58.27</v>
      </c>
      <c r="E25" s="381">
        <v>131.63</v>
      </c>
      <c r="F25" s="381">
        <v>56.9</v>
      </c>
      <c r="G25" s="261">
        <v>47.27</v>
      </c>
      <c r="BH25" s="572"/>
      <c r="BI25" s="572"/>
      <c r="BJ25" s="572"/>
      <c r="BK25" s="572"/>
      <c r="BL25" s="572"/>
      <c r="BM25" s="572"/>
      <c r="BN25" s="572"/>
      <c r="BO25" s="572"/>
      <c r="BP25" s="572"/>
      <c r="BQ25" s="572"/>
      <c r="BR25" s="572"/>
      <c r="BS25" s="572"/>
      <c r="BT25" s="572"/>
      <c r="BU25" s="572"/>
      <c r="BV25" s="572"/>
      <c r="BW25" s="572"/>
      <c r="BX25" s="572"/>
      <c r="BY25" s="572"/>
      <c r="BZ25" s="572"/>
      <c r="CA25" s="572"/>
      <c r="CB25" s="572"/>
      <c r="CC25" s="572"/>
      <c r="CD25" s="572"/>
      <c r="CE25" s="572"/>
      <c r="CF25" s="572"/>
      <c r="CG25" s="572"/>
      <c r="CH25" s="572"/>
      <c r="CI25" s="572"/>
      <c r="CJ25" s="572"/>
      <c r="CK25" s="572"/>
      <c r="CL25" s="572"/>
      <c r="CM25" s="572"/>
      <c r="CN25" s="572"/>
      <c r="CO25" s="572"/>
      <c r="CP25" s="572"/>
      <c r="CQ25" s="572"/>
      <c r="CR25" s="572"/>
      <c r="CS25" s="572"/>
      <c r="CT25" s="572"/>
      <c r="CU25" s="572"/>
      <c r="CV25" s="572"/>
      <c r="CW25" s="572"/>
      <c r="CX25" s="572"/>
      <c r="CY25" s="572"/>
      <c r="CZ25" s="572"/>
      <c r="DA25" s="572"/>
      <c r="DB25" s="572"/>
      <c r="DC25" s="572"/>
      <c r="DD25" s="572"/>
      <c r="DE25" s="572"/>
      <c r="DF25" s="572"/>
      <c r="DG25" s="572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</row>
    <row r="26" spans="1:159" ht="16.5" customHeight="1" x14ac:dyDescent="0.2">
      <c r="A26" s="555" t="s">
        <v>278</v>
      </c>
      <c r="B26" s="389">
        <v>3766.5099999999998</v>
      </c>
      <c r="C26" s="389">
        <v>2047.02</v>
      </c>
      <c r="D26" s="389">
        <v>2080.0800000000004</v>
      </c>
      <c r="E26" s="389">
        <v>5296.41</v>
      </c>
      <c r="F26" s="389">
        <v>4651.9199999999992</v>
      </c>
      <c r="G26" s="264">
        <v>3877.98</v>
      </c>
      <c r="BH26" s="572"/>
      <c r="BI26" s="572"/>
      <c r="BJ26" s="572"/>
      <c r="BK26" s="572"/>
      <c r="BL26" s="572"/>
      <c r="BM26" s="572"/>
      <c r="BN26" s="572"/>
      <c r="BO26" s="572"/>
      <c r="BP26" s="572"/>
      <c r="BQ26" s="572"/>
      <c r="BR26" s="572"/>
      <c r="BS26" s="572"/>
      <c r="BT26" s="572"/>
      <c r="BU26" s="572"/>
      <c r="BV26" s="572"/>
      <c r="BW26" s="572"/>
      <c r="BX26" s="572"/>
      <c r="BY26" s="572"/>
      <c r="BZ26" s="572"/>
      <c r="CA26" s="572"/>
      <c r="CB26" s="572"/>
      <c r="CC26" s="572"/>
      <c r="CD26" s="572"/>
      <c r="CE26" s="572"/>
      <c r="CF26" s="572"/>
      <c r="CG26" s="572"/>
      <c r="CH26" s="572"/>
      <c r="CI26" s="572"/>
      <c r="CJ26" s="572"/>
      <c r="CK26" s="572"/>
      <c r="CL26" s="572"/>
      <c r="CM26" s="572"/>
      <c r="CN26" s="572"/>
      <c r="CO26" s="572"/>
      <c r="CP26" s="572"/>
      <c r="CQ26" s="572"/>
      <c r="CR26" s="572"/>
      <c r="CS26" s="572"/>
      <c r="CT26" s="572"/>
      <c r="CU26" s="572"/>
      <c r="CV26" s="572"/>
      <c r="CW26" s="572"/>
      <c r="CX26" s="572"/>
      <c r="CY26" s="572"/>
      <c r="CZ26" s="572"/>
      <c r="DA26" s="572"/>
      <c r="DB26" s="572"/>
      <c r="DC26" s="572"/>
      <c r="DD26" s="572"/>
      <c r="DE26" s="572"/>
      <c r="DF26" s="572"/>
      <c r="DG26" s="572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</row>
    <row r="27" spans="1:159" ht="38.25" x14ac:dyDescent="0.2">
      <c r="A27" s="547" t="s">
        <v>279</v>
      </c>
      <c r="B27" s="574">
        <v>435.21999999999935</v>
      </c>
      <c r="C27" s="381">
        <v>209.18000000000018</v>
      </c>
      <c r="D27" s="381">
        <v>282.56000000000034</v>
      </c>
      <c r="E27" s="381">
        <v>554.2699999999993</v>
      </c>
      <c r="F27" s="381">
        <v>475.96999999999878</v>
      </c>
      <c r="G27" s="261">
        <v>560.31000000000029</v>
      </c>
      <c r="BH27" s="572"/>
      <c r="BI27" s="572"/>
      <c r="BJ27" s="572"/>
      <c r="BK27" s="572"/>
      <c r="BL27" s="572"/>
      <c r="BM27" s="572"/>
      <c r="BN27" s="572"/>
      <c r="BO27" s="572"/>
      <c r="BP27" s="572"/>
      <c r="BQ27" s="572"/>
      <c r="BR27" s="572"/>
      <c r="BS27" s="572"/>
      <c r="BT27" s="572"/>
      <c r="BU27" s="572"/>
      <c r="BV27" s="572"/>
      <c r="BW27" s="572"/>
      <c r="BX27" s="572"/>
      <c r="BY27" s="572"/>
      <c r="BZ27" s="572"/>
      <c r="CA27" s="572"/>
      <c r="CB27" s="572"/>
      <c r="CC27" s="572"/>
      <c r="CD27" s="572"/>
      <c r="CE27" s="572"/>
      <c r="CF27" s="572"/>
      <c r="CG27" s="572"/>
      <c r="CH27" s="572"/>
      <c r="CI27" s="572"/>
      <c r="CJ27" s="572"/>
      <c r="CK27" s="572"/>
      <c r="CL27" s="572"/>
      <c r="CM27" s="572"/>
      <c r="CN27" s="572"/>
      <c r="CO27" s="572"/>
      <c r="CP27" s="572"/>
      <c r="CQ27" s="572"/>
      <c r="CR27" s="572"/>
      <c r="CS27" s="572"/>
      <c r="CT27" s="572"/>
      <c r="CU27" s="572"/>
      <c r="CV27" s="572"/>
      <c r="CW27" s="572"/>
      <c r="CX27" s="572"/>
      <c r="CY27" s="572"/>
      <c r="CZ27" s="572"/>
      <c r="DA27" s="572"/>
      <c r="DB27" s="572"/>
      <c r="DC27" s="572"/>
      <c r="DD27" s="572"/>
      <c r="DE27" s="572"/>
      <c r="DF27" s="572"/>
      <c r="DG27" s="572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</row>
    <row r="28" spans="1:159" ht="38.25" x14ac:dyDescent="0.2">
      <c r="A28" s="478" t="s">
        <v>280</v>
      </c>
      <c r="B28" s="576">
        <v>556.99</v>
      </c>
      <c r="C28" s="378">
        <v>336.21</v>
      </c>
      <c r="D28" s="378">
        <v>575.62</v>
      </c>
      <c r="E28" s="378">
        <v>556.64</v>
      </c>
      <c r="F28" s="378">
        <v>601.81999999999994</v>
      </c>
      <c r="G28" s="261">
        <v>632.95000000000005</v>
      </c>
      <c r="BH28" s="572"/>
      <c r="BI28" s="572"/>
      <c r="BJ28" s="572"/>
      <c r="BK28" s="572"/>
      <c r="BL28" s="572"/>
      <c r="BM28" s="572"/>
      <c r="BN28" s="572"/>
      <c r="BO28" s="572"/>
      <c r="BP28" s="572"/>
      <c r="BQ28" s="572"/>
      <c r="BR28" s="572"/>
      <c r="BS28" s="572"/>
      <c r="BT28" s="572"/>
      <c r="BU28" s="572"/>
      <c r="BV28" s="572"/>
      <c r="BW28" s="572"/>
      <c r="BX28" s="572"/>
      <c r="BY28" s="572"/>
      <c r="BZ28" s="572"/>
      <c r="CA28" s="572"/>
      <c r="CB28" s="572"/>
      <c r="CC28" s="572"/>
      <c r="CD28" s="572"/>
      <c r="CE28" s="572"/>
      <c r="CF28" s="572"/>
      <c r="CG28" s="572"/>
      <c r="CH28" s="572"/>
      <c r="CI28" s="572"/>
      <c r="CJ28" s="572"/>
      <c r="CK28" s="572"/>
      <c r="CL28" s="572"/>
      <c r="CM28" s="572"/>
      <c r="CN28" s="572"/>
      <c r="CO28" s="572"/>
      <c r="CP28" s="572"/>
      <c r="CQ28" s="572"/>
      <c r="CR28" s="572"/>
      <c r="CS28" s="572"/>
      <c r="CT28" s="572"/>
      <c r="CU28" s="572"/>
      <c r="CV28" s="572"/>
      <c r="CW28" s="572"/>
      <c r="CX28" s="572"/>
      <c r="CY28" s="572"/>
      <c r="CZ28" s="572"/>
      <c r="DA28" s="572"/>
      <c r="DB28" s="572"/>
      <c r="DC28" s="572"/>
      <c r="DD28" s="572"/>
      <c r="DE28" s="572"/>
      <c r="DF28" s="572"/>
      <c r="DG28" s="572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</row>
    <row r="29" spans="1:159" ht="38.25" x14ac:dyDescent="0.2">
      <c r="A29" s="478" t="s">
        <v>281</v>
      </c>
      <c r="B29" s="576">
        <v>8.59</v>
      </c>
      <c r="C29" s="378">
        <v>2.76</v>
      </c>
      <c r="D29" s="378">
        <v>4.32</v>
      </c>
      <c r="E29" s="378">
        <v>0.34</v>
      </c>
      <c r="F29" s="378">
        <v>0.43</v>
      </c>
      <c r="G29" s="261">
        <v>38.58</v>
      </c>
      <c r="BH29" s="572"/>
      <c r="BI29" s="572"/>
      <c r="BJ29" s="572"/>
      <c r="BK29" s="572"/>
      <c r="BL29" s="572"/>
      <c r="BM29" s="572"/>
      <c r="BN29" s="572"/>
      <c r="BO29" s="572"/>
      <c r="BP29" s="572"/>
      <c r="BQ29" s="572"/>
      <c r="BR29" s="572"/>
      <c r="BS29" s="572"/>
      <c r="BT29" s="572"/>
      <c r="BU29" s="572"/>
      <c r="BV29" s="572"/>
      <c r="BW29" s="572"/>
      <c r="BX29" s="572"/>
      <c r="BY29" s="572"/>
      <c r="BZ29" s="572"/>
      <c r="CA29" s="572"/>
      <c r="CB29" s="572"/>
      <c r="CC29" s="572"/>
      <c r="CD29" s="572"/>
      <c r="CE29" s="572"/>
      <c r="CF29" s="572"/>
      <c r="CG29" s="572"/>
      <c r="CH29" s="572"/>
      <c r="CI29" s="572"/>
      <c r="CJ29" s="572"/>
      <c r="CK29" s="572"/>
      <c r="CL29" s="572"/>
      <c r="CM29" s="572"/>
      <c r="CN29" s="572"/>
      <c r="CO29" s="572"/>
      <c r="CP29" s="572"/>
      <c r="CQ29" s="572"/>
      <c r="CR29" s="572"/>
      <c r="CS29" s="572"/>
      <c r="CT29" s="572"/>
      <c r="CU29" s="572"/>
      <c r="CV29" s="572"/>
      <c r="CW29" s="572"/>
      <c r="CX29" s="572"/>
      <c r="CY29" s="572"/>
      <c r="CZ29" s="572"/>
      <c r="DA29" s="572"/>
      <c r="DB29" s="572"/>
      <c r="DC29" s="572"/>
      <c r="DD29" s="572"/>
      <c r="DE29" s="572"/>
      <c r="DF29" s="572"/>
      <c r="DG29" s="572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</row>
    <row r="30" spans="1:159" ht="25.5" x14ac:dyDescent="0.2">
      <c r="A30" s="547" t="s">
        <v>282</v>
      </c>
      <c r="B30" s="576">
        <v>5.79</v>
      </c>
      <c r="C30" s="378">
        <v>1.52</v>
      </c>
      <c r="D30" s="378">
        <v>8</v>
      </c>
      <c r="E30" s="378">
        <v>1.94</v>
      </c>
      <c r="F30" s="378">
        <v>9.7100000000000009</v>
      </c>
      <c r="G30" s="261">
        <v>7.58</v>
      </c>
      <c r="BH30" s="572"/>
      <c r="BI30" s="572"/>
      <c r="BJ30" s="572"/>
      <c r="BK30" s="572"/>
      <c r="BL30" s="572"/>
      <c r="BM30" s="572"/>
      <c r="BN30" s="572"/>
      <c r="BO30" s="572"/>
      <c r="BP30" s="572"/>
      <c r="BQ30" s="572"/>
      <c r="BR30" s="572"/>
      <c r="BS30" s="572"/>
      <c r="BT30" s="572"/>
      <c r="BU30" s="572"/>
      <c r="BV30" s="572"/>
      <c r="BW30" s="572"/>
      <c r="BX30" s="572"/>
      <c r="BY30" s="572"/>
      <c r="BZ30" s="572"/>
      <c r="CA30" s="572"/>
      <c r="CB30" s="572"/>
      <c r="CC30" s="572"/>
      <c r="CD30" s="572"/>
      <c r="CE30" s="572"/>
      <c r="CF30" s="572"/>
      <c r="CG30" s="572"/>
      <c r="CH30" s="572"/>
      <c r="CI30" s="572"/>
      <c r="CJ30" s="572"/>
      <c r="CK30" s="572"/>
      <c r="CL30" s="572"/>
      <c r="CM30" s="572"/>
      <c r="CN30" s="572"/>
      <c r="CO30" s="572"/>
      <c r="CP30" s="572"/>
      <c r="CQ30" s="572"/>
      <c r="CR30" s="572"/>
      <c r="CS30" s="572"/>
      <c r="CT30" s="572"/>
      <c r="CU30" s="572"/>
      <c r="CV30" s="572"/>
      <c r="CW30" s="572"/>
      <c r="CX30" s="572"/>
      <c r="CY30" s="572"/>
      <c r="CZ30" s="572"/>
      <c r="DA30" s="572"/>
      <c r="DB30" s="572"/>
      <c r="DC30" s="572"/>
      <c r="DD30" s="572"/>
      <c r="DE30" s="572"/>
      <c r="DF30" s="572"/>
      <c r="DG30" s="572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</row>
    <row r="31" spans="1:159" ht="25.5" x14ac:dyDescent="0.2">
      <c r="A31" s="479" t="s">
        <v>283</v>
      </c>
      <c r="B31" s="576">
        <v>81.17</v>
      </c>
      <c r="C31" s="378">
        <v>148.63999999999999</v>
      </c>
      <c r="D31" s="378">
        <v>83.79</v>
      </c>
      <c r="E31" s="378">
        <v>106.38</v>
      </c>
      <c r="F31" s="378">
        <v>42.71</v>
      </c>
      <c r="G31" s="261">
        <v>34.1</v>
      </c>
      <c r="BH31" s="572"/>
      <c r="BI31" s="572"/>
      <c r="BJ31" s="572"/>
      <c r="BK31" s="572"/>
      <c r="BL31" s="572"/>
      <c r="BM31" s="572"/>
      <c r="BN31" s="572"/>
      <c r="BO31" s="572"/>
      <c r="BP31" s="572"/>
      <c r="BQ31" s="572"/>
      <c r="BR31" s="572"/>
      <c r="BS31" s="572"/>
      <c r="BT31" s="572"/>
      <c r="BU31" s="572"/>
      <c r="BV31" s="572"/>
      <c r="BW31" s="572"/>
      <c r="BX31" s="572"/>
      <c r="BY31" s="572"/>
      <c r="BZ31" s="572"/>
      <c r="CA31" s="572"/>
      <c r="CB31" s="572"/>
      <c r="CC31" s="572"/>
      <c r="CD31" s="572"/>
      <c r="CE31" s="572"/>
      <c r="CF31" s="572"/>
      <c r="CG31" s="572"/>
      <c r="CH31" s="572"/>
      <c r="CI31" s="572"/>
      <c r="CJ31" s="572"/>
      <c r="CK31" s="572"/>
      <c r="CL31" s="572"/>
      <c r="CM31" s="572"/>
      <c r="CN31" s="572"/>
      <c r="CO31" s="572"/>
      <c r="CP31" s="572"/>
      <c r="CQ31" s="572"/>
      <c r="CR31" s="572"/>
      <c r="CS31" s="572"/>
      <c r="CT31" s="572"/>
      <c r="CU31" s="572"/>
      <c r="CV31" s="572"/>
      <c r="CW31" s="572"/>
      <c r="CX31" s="572"/>
      <c r="CY31" s="572"/>
      <c r="CZ31" s="572"/>
      <c r="DA31" s="572"/>
      <c r="DB31" s="572"/>
      <c r="DC31" s="572"/>
      <c r="DD31" s="572"/>
      <c r="DE31" s="572"/>
      <c r="DF31" s="572"/>
      <c r="DG31" s="572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</row>
    <row r="32" spans="1:159" ht="14.25" x14ac:dyDescent="0.2">
      <c r="A32" s="555" t="s">
        <v>284</v>
      </c>
      <c r="B32" s="577">
        <v>1087.7599999999993</v>
      </c>
      <c r="C32" s="389">
        <v>698.31000000000006</v>
      </c>
      <c r="D32" s="389">
        <v>954.2900000000003</v>
      </c>
      <c r="E32" s="389">
        <v>1219.5699999999993</v>
      </c>
      <c r="F32" s="389">
        <v>1130.6399999999987</v>
      </c>
      <c r="G32" s="264">
        <v>1273.52</v>
      </c>
      <c r="BH32" s="572"/>
      <c r="BI32" s="572"/>
      <c r="BJ32" s="572"/>
      <c r="BK32" s="572"/>
      <c r="BL32" s="572"/>
      <c r="BM32" s="572"/>
      <c r="BN32" s="572"/>
      <c r="BO32" s="572"/>
      <c r="BP32" s="572"/>
      <c r="BQ32" s="572"/>
      <c r="BR32" s="572"/>
      <c r="BS32" s="572"/>
      <c r="BT32" s="572"/>
      <c r="BU32" s="572"/>
      <c r="BV32" s="572"/>
      <c r="BW32" s="572"/>
      <c r="BX32" s="572"/>
      <c r="BY32" s="572"/>
      <c r="BZ32" s="572"/>
      <c r="CA32" s="572"/>
      <c r="CB32" s="572"/>
      <c r="CC32" s="572"/>
      <c r="CD32" s="572"/>
      <c r="CE32" s="572"/>
      <c r="CF32" s="572"/>
      <c r="CG32" s="572"/>
      <c r="CH32" s="572"/>
      <c r="CI32" s="572"/>
      <c r="CJ32" s="572"/>
      <c r="CK32" s="572"/>
      <c r="CL32" s="572"/>
      <c r="CM32" s="572"/>
      <c r="CN32" s="572"/>
      <c r="CO32" s="572"/>
      <c r="CP32" s="572"/>
      <c r="CQ32" s="572"/>
      <c r="CR32" s="572"/>
      <c r="CS32" s="572"/>
      <c r="CT32" s="572"/>
      <c r="CU32" s="572"/>
      <c r="CV32" s="572"/>
      <c r="CW32" s="572"/>
      <c r="CX32" s="572"/>
      <c r="CY32" s="572"/>
      <c r="CZ32" s="572"/>
      <c r="DA32" s="572"/>
      <c r="DB32" s="572"/>
      <c r="DC32" s="572"/>
      <c r="DD32" s="572"/>
      <c r="DE32" s="572"/>
      <c r="DF32" s="572"/>
      <c r="DG32" s="572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</row>
    <row r="33" spans="1:159" ht="15.75" x14ac:dyDescent="0.25">
      <c r="A33" s="561" t="s">
        <v>285</v>
      </c>
      <c r="B33" s="577">
        <v>4854.2699999999986</v>
      </c>
      <c r="C33" s="389">
        <v>2745.33</v>
      </c>
      <c r="D33" s="389">
        <v>3034.3700000000008</v>
      </c>
      <c r="E33" s="389">
        <v>6515.98</v>
      </c>
      <c r="F33" s="389">
        <v>5782.5599999999977</v>
      </c>
      <c r="G33" s="264">
        <v>5151.5</v>
      </c>
      <c r="BH33" s="572"/>
      <c r="BI33" s="572"/>
      <c r="BJ33" s="572"/>
      <c r="BK33" s="572"/>
      <c r="BL33" s="572"/>
      <c r="BM33" s="572"/>
      <c r="BN33" s="572"/>
      <c r="BO33" s="572"/>
      <c r="BP33" s="572"/>
      <c r="BQ33" s="572"/>
      <c r="BR33" s="572"/>
      <c r="BS33" s="572"/>
      <c r="BT33" s="572"/>
      <c r="BU33" s="572"/>
      <c r="BV33" s="572"/>
      <c r="BW33" s="572"/>
      <c r="BX33" s="572"/>
      <c r="BY33" s="572"/>
      <c r="BZ33" s="572"/>
      <c r="CA33" s="572"/>
      <c r="CB33" s="572"/>
      <c r="CC33" s="572"/>
      <c r="CD33" s="572"/>
      <c r="CE33" s="572"/>
      <c r="CF33" s="572"/>
      <c r="CG33" s="572"/>
      <c r="CH33" s="572"/>
      <c r="CI33" s="572"/>
      <c r="CJ33" s="572"/>
      <c r="CK33" s="572"/>
      <c r="CL33" s="572"/>
      <c r="CM33" s="572"/>
      <c r="CN33" s="572"/>
      <c r="CO33" s="572"/>
      <c r="CP33" s="572"/>
      <c r="CQ33" s="572"/>
      <c r="CR33" s="572"/>
      <c r="CS33" s="572"/>
      <c r="CT33" s="572"/>
      <c r="CU33" s="572"/>
      <c r="CV33" s="572"/>
      <c r="CW33" s="572"/>
      <c r="CX33" s="572"/>
      <c r="CY33" s="572"/>
      <c r="CZ33" s="572"/>
      <c r="DA33" s="572"/>
      <c r="DB33" s="572"/>
      <c r="DC33" s="572"/>
      <c r="DD33" s="572"/>
      <c r="DE33" s="572"/>
      <c r="DF33" s="572"/>
      <c r="DG33" s="572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</row>
    <row r="34" spans="1:159" ht="25.5" x14ac:dyDescent="0.2">
      <c r="A34" s="478" t="s">
        <v>286</v>
      </c>
      <c r="B34" s="151">
        <v>0.36</v>
      </c>
      <c r="C34" s="151" t="s">
        <v>171</v>
      </c>
      <c r="D34" s="151" t="s">
        <v>171</v>
      </c>
      <c r="E34" s="151" t="s">
        <v>171</v>
      </c>
      <c r="F34" s="598">
        <v>1.95</v>
      </c>
      <c r="G34" s="151" t="s">
        <v>171</v>
      </c>
      <c r="BH34" s="572"/>
      <c r="BI34" s="572"/>
      <c r="BJ34" s="572"/>
      <c r="BK34" s="572"/>
      <c r="BL34" s="572"/>
      <c r="BM34" s="572"/>
      <c r="BN34" s="572"/>
      <c r="BO34" s="572"/>
      <c r="BP34" s="572"/>
      <c r="BQ34" s="572"/>
      <c r="BR34" s="572"/>
      <c r="BS34" s="572"/>
      <c r="BT34" s="572"/>
      <c r="BU34" s="572"/>
      <c r="BV34" s="572"/>
      <c r="BW34" s="572"/>
      <c r="BX34" s="572"/>
      <c r="BY34" s="572"/>
      <c r="BZ34" s="572"/>
      <c r="CA34" s="572"/>
      <c r="CB34" s="572"/>
      <c r="CC34" s="572"/>
      <c r="CD34" s="572"/>
      <c r="CE34" s="572"/>
      <c r="CF34" s="572"/>
      <c r="CG34" s="572"/>
      <c r="CH34" s="572"/>
      <c r="CI34" s="572"/>
      <c r="CJ34" s="572"/>
      <c r="CK34" s="572"/>
      <c r="CL34" s="572"/>
      <c r="CM34" s="572"/>
      <c r="CN34" s="572"/>
      <c r="CO34" s="572"/>
      <c r="CP34" s="572"/>
      <c r="CQ34" s="572"/>
      <c r="CR34" s="572"/>
      <c r="CS34" s="572"/>
      <c r="CT34" s="572"/>
      <c r="CU34" s="572"/>
      <c r="CV34" s="572"/>
      <c r="CW34" s="572"/>
      <c r="CX34" s="572"/>
      <c r="CY34" s="572"/>
      <c r="CZ34" s="572"/>
      <c r="DA34" s="572"/>
      <c r="DB34" s="572"/>
      <c r="DC34" s="572"/>
      <c r="DD34" s="572"/>
      <c r="DE34" s="572"/>
      <c r="DF34" s="572"/>
      <c r="DG34" s="572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</row>
    <row r="35" spans="1:159" x14ac:dyDescent="0.2">
      <c r="A35" s="478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8" t="s">
        <v>171</v>
      </c>
      <c r="G35" s="151" t="s">
        <v>171</v>
      </c>
      <c r="BH35" s="572"/>
      <c r="BI35" s="572"/>
      <c r="BJ35" s="572"/>
      <c r="BK35" s="572"/>
      <c r="BL35" s="572"/>
      <c r="BM35" s="572"/>
      <c r="BN35" s="572"/>
      <c r="BO35" s="572"/>
      <c r="BP35" s="572"/>
      <c r="BQ35" s="572"/>
      <c r="BR35" s="572"/>
      <c r="BS35" s="572"/>
      <c r="BT35" s="572"/>
      <c r="BU35" s="572"/>
      <c r="BV35" s="572"/>
      <c r="BW35" s="572"/>
      <c r="BX35" s="572"/>
      <c r="BY35" s="572"/>
      <c r="BZ35" s="572"/>
      <c r="CA35" s="572"/>
      <c r="CB35" s="572"/>
      <c r="CC35" s="572"/>
      <c r="CD35" s="572"/>
      <c r="CE35" s="572"/>
      <c r="CF35" s="572"/>
      <c r="CG35" s="572"/>
      <c r="CH35" s="572"/>
      <c r="CI35" s="572"/>
      <c r="CJ35" s="572"/>
      <c r="CK35" s="572"/>
      <c r="CL35" s="572"/>
      <c r="CM35" s="572"/>
      <c r="CN35" s="572"/>
      <c r="CO35" s="572"/>
      <c r="CP35" s="572"/>
      <c r="CQ35" s="572"/>
      <c r="CR35" s="572"/>
      <c r="CS35" s="572"/>
      <c r="CT35" s="572"/>
      <c r="CU35" s="572"/>
      <c r="CV35" s="572"/>
      <c r="CW35" s="572"/>
      <c r="CX35" s="572"/>
      <c r="CY35" s="572"/>
      <c r="CZ35" s="572"/>
      <c r="DA35" s="572"/>
      <c r="DB35" s="572"/>
      <c r="DC35" s="572"/>
      <c r="DD35" s="572"/>
      <c r="DE35" s="572"/>
      <c r="DF35" s="572"/>
      <c r="DG35" s="572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</row>
    <row r="36" spans="1:159" ht="25.5" x14ac:dyDescent="0.2">
      <c r="A36" s="478" t="s">
        <v>288</v>
      </c>
      <c r="B36" s="552">
        <v>58.79</v>
      </c>
      <c r="C36" s="553">
        <v>36.799999999999997</v>
      </c>
      <c r="D36" s="553">
        <v>36.46</v>
      </c>
      <c r="E36" s="552">
        <v>91.27</v>
      </c>
      <c r="F36" s="478">
        <v>46.1</v>
      </c>
      <c r="G36" s="552">
        <v>65.790000000000006</v>
      </c>
      <c r="BH36" s="572"/>
      <c r="BI36" s="572"/>
      <c r="BJ36" s="572"/>
      <c r="BK36" s="572"/>
      <c r="BL36" s="572"/>
      <c r="BM36" s="572"/>
      <c r="BN36" s="572"/>
      <c r="BO36" s="572"/>
      <c r="BP36" s="572"/>
      <c r="BQ36" s="572"/>
      <c r="BR36" s="572"/>
      <c r="BS36" s="572"/>
      <c r="BT36" s="572"/>
      <c r="BU36" s="572"/>
      <c r="BV36" s="572"/>
      <c r="BW36" s="572"/>
      <c r="BX36" s="572"/>
      <c r="BY36" s="572"/>
      <c r="BZ36" s="572"/>
      <c r="CA36" s="572"/>
      <c r="CB36" s="572"/>
      <c r="CC36" s="572"/>
      <c r="CD36" s="572"/>
      <c r="CE36" s="572"/>
      <c r="CF36" s="572"/>
      <c r="CG36" s="572"/>
      <c r="CH36" s="572"/>
      <c r="CI36" s="572"/>
      <c r="CJ36" s="572"/>
      <c r="CK36" s="572"/>
      <c r="CL36" s="572"/>
      <c r="CM36" s="572"/>
      <c r="CN36" s="572"/>
      <c r="CO36" s="572"/>
      <c r="CP36" s="572"/>
      <c r="CQ36" s="572"/>
      <c r="CR36" s="572"/>
      <c r="CS36" s="572"/>
      <c r="CT36" s="572"/>
      <c r="CU36" s="572"/>
      <c r="CV36" s="572"/>
      <c r="CW36" s="572"/>
      <c r="CX36" s="572"/>
      <c r="CY36" s="572"/>
      <c r="CZ36" s="572"/>
      <c r="DA36" s="572"/>
      <c r="DB36" s="572"/>
      <c r="DC36" s="572"/>
      <c r="DD36" s="572"/>
      <c r="DE36" s="572"/>
      <c r="DF36" s="572"/>
      <c r="DG36" s="572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</row>
    <row r="37" spans="1:159" ht="15.75" x14ac:dyDescent="0.2">
      <c r="A37" s="562" t="s">
        <v>289</v>
      </c>
      <c r="B37" s="577">
        <v>4913.4199999999983</v>
      </c>
      <c r="C37" s="389">
        <v>2782.13</v>
      </c>
      <c r="D37" s="389">
        <v>3070.8300000000008</v>
      </c>
      <c r="E37" s="389">
        <v>6607.25</v>
      </c>
      <c r="F37" s="389">
        <v>5830.6099999999979</v>
      </c>
      <c r="G37" s="264">
        <v>5217.29</v>
      </c>
      <c r="BH37" s="572"/>
      <c r="BI37" s="572"/>
      <c r="BJ37" s="572"/>
      <c r="BK37" s="572"/>
      <c r="BL37" s="572"/>
      <c r="BM37" s="572"/>
      <c r="BN37" s="572"/>
      <c r="BO37" s="572"/>
      <c r="BP37" s="572"/>
      <c r="BQ37" s="572"/>
      <c r="BR37" s="572"/>
      <c r="BS37" s="572"/>
      <c r="BT37" s="572"/>
      <c r="BU37" s="572"/>
      <c r="BV37" s="572"/>
      <c r="BW37" s="572"/>
      <c r="BX37" s="572"/>
      <c r="BY37" s="572"/>
      <c r="BZ37" s="572"/>
      <c r="CA37" s="572"/>
      <c r="CB37" s="572"/>
      <c r="CC37" s="572"/>
      <c r="CD37" s="572"/>
      <c r="CE37" s="572"/>
      <c r="CF37" s="572"/>
      <c r="CG37" s="572"/>
      <c r="CH37" s="572"/>
      <c r="CI37" s="572"/>
      <c r="CJ37" s="572"/>
      <c r="CK37" s="572"/>
      <c r="CL37" s="572"/>
      <c r="CM37" s="572"/>
      <c r="CN37" s="572"/>
      <c r="CO37" s="572"/>
      <c r="CP37" s="572"/>
      <c r="CQ37" s="572"/>
      <c r="CR37" s="572"/>
      <c r="CS37" s="572"/>
      <c r="CT37" s="572"/>
      <c r="CU37" s="572"/>
      <c r="CV37" s="572"/>
      <c r="CW37" s="572"/>
      <c r="CX37" s="572"/>
      <c r="CY37" s="572"/>
      <c r="CZ37" s="572"/>
      <c r="DA37" s="572"/>
      <c r="DB37" s="572"/>
      <c r="DC37" s="572"/>
      <c r="DD37" s="572"/>
      <c r="DE37" s="572"/>
      <c r="DF37" s="572"/>
      <c r="DG37" s="572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</row>
    <row r="38" spans="1:159" x14ac:dyDescent="0.2">
      <c r="A38" s="564" t="s">
        <v>92</v>
      </c>
      <c r="B38" s="578">
        <v>292.2</v>
      </c>
      <c r="C38" s="578">
        <v>35</v>
      </c>
      <c r="D38" s="578">
        <v>69.3</v>
      </c>
      <c r="E38" s="578">
        <v>80.8</v>
      </c>
      <c r="F38" s="578">
        <v>53.6</v>
      </c>
      <c r="G38" s="579">
        <v>53.5</v>
      </c>
      <c r="BH38" s="572"/>
      <c r="BI38" s="572"/>
      <c r="BJ38" s="572"/>
      <c r="BK38" s="572"/>
      <c r="BL38" s="572"/>
      <c r="BM38" s="572"/>
      <c r="BN38" s="572"/>
      <c r="BO38" s="572"/>
      <c r="BP38" s="572"/>
      <c r="BQ38" s="572"/>
      <c r="BR38" s="572"/>
      <c r="BS38" s="572"/>
      <c r="BT38" s="572"/>
      <c r="BU38" s="572"/>
      <c r="BV38" s="572"/>
      <c r="BW38" s="572"/>
      <c r="BX38" s="572"/>
      <c r="BY38" s="572"/>
      <c r="BZ38" s="572"/>
      <c r="CA38" s="572"/>
      <c r="CB38" s="572"/>
      <c r="CC38" s="572"/>
      <c r="CD38" s="572"/>
      <c r="CE38" s="572"/>
      <c r="CF38" s="572"/>
      <c r="CG38" s="572"/>
      <c r="CH38" s="572"/>
      <c r="CI38" s="572"/>
      <c r="CJ38" s="572"/>
      <c r="CK38" s="572"/>
      <c r="CL38" s="572"/>
      <c r="CM38" s="572"/>
      <c r="CN38" s="572"/>
      <c r="CO38" s="572"/>
      <c r="CP38" s="572"/>
      <c r="CQ38" s="572"/>
      <c r="CR38" s="572"/>
      <c r="CS38" s="572"/>
      <c r="CT38" s="572"/>
      <c r="CU38" s="572"/>
      <c r="CV38" s="572"/>
      <c r="CW38" s="572"/>
      <c r="CX38" s="572"/>
      <c r="CY38" s="572"/>
      <c r="CZ38" s="572"/>
      <c r="DA38" s="572"/>
      <c r="DB38" s="572"/>
      <c r="DC38" s="572"/>
      <c r="DD38" s="572"/>
      <c r="DE38" s="572"/>
      <c r="DF38" s="572"/>
      <c r="DG38" s="572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</row>
    <row r="39" spans="1:159" ht="25.5" x14ac:dyDescent="0.2">
      <c r="A39" s="164" t="s">
        <v>153</v>
      </c>
      <c r="B39" s="587">
        <v>1.61</v>
      </c>
      <c r="C39" s="381">
        <v>1</v>
      </c>
      <c r="D39" s="381">
        <v>1</v>
      </c>
      <c r="E39" s="381">
        <v>1.79</v>
      </c>
      <c r="F39" s="381">
        <v>2.4300000000000002</v>
      </c>
      <c r="G39" s="381">
        <v>1.7</v>
      </c>
      <c r="BH39" s="572"/>
      <c r="BI39" s="572"/>
      <c r="BJ39" s="572"/>
      <c r="BK39" s="572"/>
      <c r="BL39" s="572"/>
      <c r="BM39" s="572"/>
      <c r="BN39" s="572"/>
      <c r="BO39" s="572"/>
      <c r="BP39" s="572"/>
      <c r="BQ39" s="572"/>
      <c r="BR39" s="572"/>
      <c r="BS39" s="572"/>
      <c r="BT39" s="572"/>
      <c r="BU39" s="572"/>
      <c r="BV39" s="572"/>
      <c r="BW39" s="572"/>
      <c r="BX39" s="572"/>
      <c r="BY39" s="572"/>
      <c r="BZ39" s="572"/>
      <c r="CA39" s="572"/>
      <c r="CB39" s="572"/>
      <c r="CC39" s="572"/>
      <c r="CD39" s="572"/>
      <c r="CE39" s="572"/>
      <c r="CF39" s="572"/>
      <c r="CG39" s="572"/>
      <c r="CH39" s="572"/>
      <c r="CI39" s="572"/>
      <c r="CJ39" s="572"/>
      <c r="CK39" s="572"/>
      <c r="CL39" s="572"/>
      <c r="CM39" s="572"/>
      <c r="CN39" s="572"/>
      <c r="CO39" s="572"/>
      <c r="CP39" s="572"/>
      <c r="CQ39" s="572"/>
      <c r="CR39" s="572"/>
      <c r="CS39" s="572"/>
      <c r="CT39" s="572"/>
      <c r="CU39" s="572"/>
      <c r="CV39" s="572"/>
      <c r="CW39" s="572"/>
      <c r="CX39" s="572"/>
      <c r="CY39" s="572"/>
      <c r="CZ39" s="572"/>
      <c r="DA39" s="572"/>
      <c r="DB39" s="572"/>
      <c r="DC39" s="572"/>
      <c r="DD39" s="572"/>
      <c r="DE39" s="572"/>
      <c r="DF39" s="572"/>
      <c r="DG39" s="572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</row>
    <row r="40" spans="1:159" ht="12.75" customHeight="1" x14ac:dyDescent="0.2">
      <c r="A40" s="567" t="s">
        <v>290</v>
      </c>
      <c r="B40" s="580">
        <v>262</v>
      </c>
      <c r="C40" s="580">
        <v>41</v>
      </c>
      <c r="D40" s="580">
        <v>86</v>
      </c>
      <c r="E40" s="580">
        <v>50</v>
      </c>
      <c r="F40" s="580">
        <v>34</v>
      </c>
      <c r="G40" s="194">
        <v>51</v>
      </c>
      <c r="BH40" s="572"/>
      <c r="BI40" s="572"/>
      <c r="BJ40" s="572"/>
      <c r="BK40" s="572"/>
      <c r="BL40" s="572"/>
      <c r="BM40" s="572"/>
      <c r="BN40" s="572"/>
      <c r="BO40" s="572"/>
      <c r="BP40" s="572"/>
      <c r="BQ40" s="572"/>
      <c r="BR40" s="572"/>
      <c r="BS40" s="572"/>
      <c r="BT40" s="572"/>
      <c r="BU40" s="572"/>
      <c r="BV40" s="572"/>
      <c r="BW40" s="572"/>
      <c r="BX40" s="572"/>
      <c r="BY40" s="572"/>
      <c r="BZ40" s="572"/>
      <c r="CA40" s="572"/>
      <c r="CB40" s="572"/>
      <c r="CC40" s="572"/>
      <c r="CD40" s="572"/>
      <c r="CE40" s="572"/>
      <c r="CF40" s="572"/>
      <c r="CG40" s="572"/>
      <c r="CH40" s="572"/>
      <c r="CI40" s="572"/>
      <c r="CJ40" s="572"/>
      <c r="CK40" s="572"/>
      <c r="CL40" s="572"/>
      <c r="CM40" s="572"/>
      <c r="CN40" s="572"/>
      <c r="CO40" s="572"/>
      <c r="CP40" s="572"/>
      <c r="CQ40" s="572"/>
      <c r="CR40" s="572"/>
      <c r="CS40" s="572"/>
      <c r="CT40" s="572"/>
      <c r="CU40" s="572"/>
      <c r="CV40" s="572"/>
      <c r="CW40" s="572"/>
      <c r="CX40" s="572"/>
      <c r="CY40" s="572"/>
      <c r="CZ40" s="572"/>
      <c r="DA40" s="572"/>
      <c r="DB40" s="572"/>
      <c r="DC40" s="572"/>
      <c r="DD40" s="572"/>
      <c r="DE40" s="572"/>
      <c r="DF40" s="572"/>
      <c r="DG40" s="572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</row>
    <row r="41" spans="1:159" x14ac:dyDescent="0.2">
      <c r="A41" s="367"/>
      <c r="B41" s="581"/>
      <c r="C41" s="581"/>
      <c r="D41" s="381"/>
      <c r="E41" s="381"/>
      <c r="F41" s="381"/>
      <c r="BH41" s="572"/>
      <c r="BI41" s="572"/>
      <c r="BJ41" s="572"/>
      <c r="BK41" s="572"/>
      <c r="BL41" s="572"/>
      <c r="BM41" s="572"/>
      <c r="BN41" s="572"/>
      <c r="BO41" s="572"/>
      <c r="BP41" s="572"/>
      <c r="BQ41" s="572"/>
      <c r="BR41" s="572"/>
      <c r="BS41" s="572"/>
      <c r="BT41" s="572"/>
      <c r="BU41" s="572"/>
      <c r="BV41" s="572"/>
      <c r="BW41" s="572"/>
      <c r="BX41" s="572"/>
      <c r="BY41" s="572"/>
      <c r="BZ41" s="572"/>
      <c r="CA41" s="572"/>
      <c r="CB41" s="572"/>
      <c r="CC41" s="572"/>
      <c r="CD41" s="572"/>
      <c r="CE41" s="572"/>
      <c r="CF41" s="572"/>
      <c r="CG41" s="572"/>
      <c r="CH41" s="572"/>
      <c r="CI41" s="572"/>
      <c r="CJ41" s="572"/>
      <c r="CK41" s="572"/>
      <c r="CL41" s="572"/>
      <c r="CM41" s="572"/>
      <c r="CN41" s="572"/>
      <c r="CO41" s="572"/>
      <c r="CP41" s="572"/>
      <c r="CQ41" s="572"/>
      <c r="CR41" s="572"/>
      <c r="CS41" s="572"/>
      <c r="CT41" s="572"/>
      <c r="CU41" s="572"/>
      <c r="CV41" s="572"/>
      <c r="CW41" s="572"/>
      <c r="CX41" s="572"/>
      <c r="CY41" s="572"/>
      <c r="CZ41" s="572"/>
      <c r="DA41" s="572"/>
      <c r="DB41" s="572"/>
      <c r="DC41" s="572"/>
      <c r="DD41" s="572"/>
      <c r="DE41" s="572"/>
      <c r="DF41" s="572"/>
      <c r="DG41" s="572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</row>
    <row r="42" spans="1:159" x14ac:dyDescent="0.2">
      <c r="A42" s="367"/>
      <c r="B42" s="581"/>
      <c r="C42" s="581"/>
      <c r="D42" s="381"/>
      <c r="E42" s="381"/>
      <c r="F42" s="381"/>
      <c r="BH42" s="572"/>
      <c r="BI42" s="572"/>
      <c r="BJ42" s="572"/>
      <c r="BK42" s="572"/>
      <c r="BL42" s="572"/>
      <c r="BM42" s="572"/>
      <c r="BN42" s="572"/>
      <c r="BO42" s="572"/>
      <c r="BP42" s="572"/>
      <c r="BQ42" s="572"/>
      <c r="BR42" s="572"/>
      <c r="BS42" s="572"/>
      <c r="BT42" s="572"/>
      <c r="BU42" s="572"/>
      <c r="BV42" s="572"/>
      <c r="BW42" s="572"/>
      <c r="BX42" s="572"/>
      <c r="BY42" s="572"/>
      <c r="BZ42" s="572"/>
      <c r="CA42" s="572"/>
      <c r="CB42" s="572"/>
      <c r="CC42" s="572"/>
      <c r="CD42" s="572"/>
      <c r="CE42" s="572"/>
      <c r="CF42" s="572"/>
      <c r="CG42" s="572"/>
      <c r="CH42" s="572"/>
      <c r="CI42" s="572"/>
      <c r="CJ42" s="572"/>
      <c r="CK42" s="572"/>
      <c r="CL42" s="572"/>
      <c r="CM42" s="572"/>
      <c r="CN42" s="572"/>
      <c r="CO42" s="572"/>
      <c r="CP42" s="572"/>
      <c r="CQ42" s="572"/>
      <c r="CR42" s="572"/>
      <c r="CS42" s="572"/>
      <c r="CT42" s="572"/>
      <c r="CU42" s="572"/>
      <c r="CV42" s="572"/>
      <c r="CW42" s="572"/>
      <c r="CX42" s="572"/>
      <c r="CY42" s="572"/>
      <c r="CZ42" s="572"/>
      <c r="DA42" s="572"/>
      <c r="DB42" s="572"/>
      <c r="DC42" s="572"/>
      <c r="DD42" s="572"/>
      <c r="DE42" s="572"/>
      <c r="DF42" s="572"/>
      <c r="DG42" s="572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</row>
    <row r="43" spans="1:159" x14ac:dyDescent="0.2">
      <c r="A43" s="367"/>
      <c r="B43" s="581"/>
      <c r="C43" s="581"/>
      <c r="D43" s="381"/>
      <c r="E43" s="381"/>
      <c r="F43" s="381"/>
      <c r="BH43" s="572"/>
      <c r="BI43" s="572"/>
      <c r="BJ43" s="572"/>
      <c r="BK43" s="572"/>
      <c r="BL43" s="572"/>
      <c r="BM43" s="572"/>
      <c r="BN43" s="572"/>
      <c r="BO43" s="572"/>
      <c r="BP43" s="572"/>
      <c r="BQ43" s="572"/>
      <c r="BR43" s="572"/>
      <c r="BS43" s="572"/>
      <c r="BT43" s="572"/>
      <c r="BU43" s="572"/>
      <c r="BV43" s="572"/>
      <c r="BW43" s="572"/>
      <c r="BX43" s="572"/>
      <c r="BY43" s="572"/>
      <c r="BZ43" s="572"/>
      <c r="CA43" s="572"/>
      <c r="CB43" s="572"/>
      <c r="CC43" s="572"/>
      <c r="CD43" s="572"/>
      <c r="CE43" s="572"/>
      <c r="CF43" s="572"/>
      <c r="CG43" s="572"/>
      <c r="CH43" s="572"/>
      <c r="CI43" s="572"/>
      <c r="CJ43" s="572"/>
      <c r="CK43" s="572"/>
      <c r="CL43" s="572"/>
      <c r="CM43" s="572"/>
      <c r="CN43" s="572"/>
      <c r="CO43" s="572"/>
      <c r="CP43" s="572"/>
      <c r="CQ43" s="572"/>
      <c r="CR43" s="572"/>
      <c r="CS43" s="572"/>
      <c r="CT43" s="572"/>
      <c r="CU43" s="572"/>
      <c r="CV43" s="572"/>
      <c r="CW43" s="572"/>
      <c r="CX43" s="572"/>
      <c r="CY43" s="572"/>
      <c r="CZ43" s="572"/>
      <c r="DA43" s="572"/>
      <c r="DB43" s="572"/>
      <c r="DC43" s="572"/>
      <c r="DD43" s="572"/>
      <c r="DE43" s="572"/>
      <c r="DF43" s="572"/>
      <c r="DG43" s="572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</row>
    <row r="44" spans="1:159" x14ac:dyDescent="0.2">
      <c r="A44" s="367"/>
      <c r="B44" s="581"/>
      <c r="C44" s="581"/>
      <c r="D44" s="381"/>
      <c r="E44" s="381"/>
      <c r="F44" s="381"/>
      <c r="BH44" s="572"/>
      <c r="BI44" s="572"/>
      <c r="BJ44" s="572"/>
      <c r="BK44" s="572"/>
      <c r="BL44" s="572"/>
      <c r="BM44" s="572"/>
      <c r="BN44" s="572"/>
      <c r="BO44" s="572"/>
      <c r="BP44" s="572"/>
      <c r="BQ44" s="572"/>
      <c r="BR44" s="572"/>
      <c r="BS44" s="572"/>
      <c r="BT44" s="572"/>
      <c r="BU44" s="572"/>
      <c r="BV44" s="572"/>
      <c r="BW44" s="572"/>
      <c r="BX44" s="572"/>
      <c r="BY44" s="572"/>
      <c r="BZ44" s="572"/>
      <c r="CA44" s="572"/>
      <c r="CB44" s="572"/>
      <c r="CC44" s="572"/>
      <c r="CD44" s="572"/>
      <c r="CE44" s="572"/>
      <c r="CF44" s="572"/>
      <c r="CG44" s="572"/>
      <c r="CH44" s="572"/>
      <c r="CI44" s="572"/>
      <c r="CJ44" s="572"/>
      <c r="CK44" s="572"/>
      <c r="CL44" s="572"/>
      <c r="CM44" s="572"/>
      <c r="CN44" s="572"/>
      <c r="CO44" s="572"/>
      <c r="CP44" s="572"/>
      <c r="CQ44" s="572"/>
      <c r="CR44" s="572"/>
      <c r="CS44" s="572"/>
      <c r="CT44" s="572"/>
      <c r="CU44" s="572"/>
      <c r="CV44" s="572"/>
      <c r="CW44" s="572"/>
      <c r="CX44" s="572"/>
      <c r="CY44" s="572"/>
      <c r="CZ44" s="572"/>
      <c r="DA44" s="572"/>
      <c r="DB44" s="572"/>
      <c r="DC44" s="572"/>
      <c r="DD44" s="572"/>
      <c r="DE44" s="572"/>
      <c r="DF44" s="572"/>
      <c r="DG44" s="572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</row>
    <row r="45" spans="1:159" x14ac:dyDescent="0.2">
      <c r="A45" s="367"/>
      <c r="B45" s="581"/>
      <c r="C45" s="581"/>
      <c r="D45" s="381"/>
      <c r="E45" s="381"/>
      <c r="F45" s="381"/>
      <c r="BH45" s="572"/>
      <c r="BI45" s="572"/>
      <c r="BJ45" s="572"/>
      <c r="BK45" s="572"/>
      <c r="BL45" s="572"/>
      <c r="BM45" s="572"/>
      <c r="BN45" s="572"/>
      <c r="BO45" s="572"/>
      <c r="BP45" s="572"/>
      <c r="BQ45" s="572"/>
      <c r="BR45" s="572"/>
      <c r="BS45" s="572"/>
      <c r="BT45" s="572"/>
      <c r="BU45" s="572"/>
      <c r="BV45" s="572"/>
      <c r="BW45" s="572"/>
      <c r="BX45" s="572"/>
      <c r="BY45" s="572"/>
      <c r="BZ45" s="572"/>
      <c r="CA45" s="572"/>
      <c r="CB45" s="572"/>
      <c r="CC45" s="572"/>
      <c r="CD45" s="572"/>
      <c r="CE45" s="572"/>
      <c r="CF45" s="572"/>
      <c r="CG45" s="572"/>
      <c r="CH45" s="572"/>
      <c r="CI45" s="572"/>
      <c r="CJ45" s="572"/>
      <c r="CK45" s="572"/>
      <c r="CL45" s="572"/>
      <c r="CM45" s="572"/>
      <c r="CN45" s="572"/>
      <c r="CO45" s="572"/>
      <c r="CP45" s="572"/>
      <c r="CQ45" s="572"/>
      <c r="CR45" s="572"/>
      <c r="CS45" s="572"/>
      <c r="CT45" s="572"/>
      <c r="CU45" s="572"/>
      <c r="CV45" s="572"/>
      <c r="CW45" s="572"/>
      <c r="CX45" s="572"/>
      <c r="CY45" s="572"/>
      <c r="CZ45" s="572"/>
      <c r="DA45" s="572"/>
      <c r="DB45" s="572"/>
      <c r="DC45" s="572"/>
      <c r="DD45" s="572"/>
      <c r="DE45" s="572"/>
      <c r="DF45" s="572"/>
      <c r="DG45" s="572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</row>
    <row r="46" spans="1:159" x14ac:dyDescent="0.2">
      <c r="A46" s="367"/>
      <c r="B46" s="581"/>
      <c r="C46" s="581"/>
      <c r="D46" s="381"/>
      <c r="E46" s="381"/>
      <c r="F46" s="381"/>
      <c r="BH46" s="572"/>
      <c r="BI46" s="572"/>
      <c r="BJ46" s="572"/>
      <c r="BK46" s="572"/>
      <c r="BL46" s="572"/>
      <c r="BM46" s="572"/>
      <c r="BN46" s="572"/>
      <c r="BO46" s="572"/>
      <c r="BP46" s="572"/>
      <c r="BQ46" s="572"/>
      <c r="BR46" s="572"/>
      <c r="BS46" s="572"/>
      <c r="BT46" s="572"/>
      <c r="BU46" s="572"/>
      <c r="BV46" s="572"/>
      <c r="BW46" s="572"/>
      <c r="BX46" s="572"/>
      <c r="BY46" s="572"/>
      <c r="BZ46" s="572"/>
      <c r="CA46" s="572"/>
      <c r="CB46" s="572"/>
      <c r="CC46" s="572"/>
      <c r="CD46" s="572"/>
      <c r="CE46" s="572"/>
      <c r="CF46" s="572"/>
      <c r="CG46" s="572"/>
      <c r="CH46" s="572"/>
      <c r="CI46" s="572"/>
      <c r="CJ46" s="572"/>
      <c r="CK46" s="572"/>
      <c r="CL46" s="572"/>
      <c r="CM46" s="572"/>
      <c r="CN46" s="572"/>
      <c r="CO46" s="572"/>
      <c r="CP46" s="572"/>
      <c r="CQ46" s="572"/>
      <c r="CR46" s="572"/>
      <c r="CS46" s="572"/>
      <c r="CT46" s="572"/>
      <c r="CU46" s="572"/>
      <c r="CV46" s="572"/>
      <c r="CW46" s="572"/>
      <c r="CX46" s="572"/>
      <c r="CY46" s="572"/>
      <c r="CZ46" s="572"/>
      <c r="DA46" s="572"/>
      <c r="DB46" s="572"/>
      <c r="DC46" s="572"/>
      <c r="DD46" s="572"/>
      <c r="DE46" s="572"/>
      <c r="DF46" s="572"/>
      <c r="DG46" s="572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</row>
    <row r="47" spans="1:159" x14ac:dyDescent="0.2">
      <c r="A47" s="367"/>
      <c r="B47" s="581"/>
      <c r="C47" s="581"/>
      <c r="D47" s="381"/>
      <c r="E47" s="381"/>
      <c r="F47" s="381"/>
      <c r="BH47" s="572"/>
      <c r="BI47" s="572"/>
      <c r="BJ47" s="572"/>
      <c r="BK47" s="572"/>
      <c r="BL47" s="572"/>
      <c r="BM47" s="572"/>
      <c r="BN47" s="572"/>
      <c r="BO47" s="572"/>
      <c r="BP47" s="572"/>
      <c r="BQ47" s="572"/>
      <c r="BR47" s="572"/>
      <c r="BS47" s="572"/>
      <c r="BT47" s="572"/>
      <c r="BU47" s="572"/>
      <c r="BV47" s="572"/>
      <c r="BW47" s="572"/>
      <c r="BX47" s="572"/>
      <c r="BY47" s="572"/>
      <c r="BZ47" s="572"/>
      <c r="CA47" s="572"/>
      <c r="CB47" s="572"/>
      <c r="CC47" s="572"/>
      <c r="CD47" s="572"/>
      <c r="CE47" s="572"/>
      <c r="CF47" s="572"/>
      <c r="CG47" s="572"/>
      <c r="CH47" s="572"/>
      <c r="CI47" s="572"/>
      <c r="CJ47" s="572"/>
      <c r="CK47" s="572"/>
      <c r="CL47" s="572"/>
      <c r="CM47" s="572"/>
      <c r="CN47" s="572"/>
      <c r="CO47" s="572"/>
      <c r="CP47" s="572"/>
      <c r="CQ47" s="572"/>
      <c r="CR47" s="572"/>
      <c r="CS47" s="572"/>
      <c r="CT47" s="572"/>
      <c r="CU47" s="572"/>
      <c r="CV47" s="572"/>
      <c r="CW47" s="572"/>
      <c r="CX47" s="572"/>
      <c r="CY47" s="572"/>
      <c r="CZ47" s="572"/>
      <c r="DA47" s="572"/>
      <c r="DB47" s="572"/>
      <c r="DC47" s="572"/>
      <c r="DD47" s="572"/>
      <c r="DE47" s="572"/>
      <c r="DF47" s="572"/>
      <c r="DG47" s="572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</row>
    <row r="48" spans="1:159" x14ac:dyDescent="0.2">
      <c r="A48" s="367"/>
      <c r="B48" s="582"/>
      <c r="C48" s="582"/>
      <c r="D48" s="571"/>
      <c r="E48" s="571"/>
      <c r="F48" s="571"/>
      <c r="BH48" s="572"/>
      <c r="BI48" s="572"/>
      <c r="BJ48" s="572"/>
      <c r="BK48" s="572"/>
      <c r="BL48" s="572"/>
      <c r="BM48" s="572"/>
      <c r="BN48" s="572"/>
      <c r="BO48" s="572"/>
      <c r="BP48" s="572"/>
      <c r="BQ48" s="572"/>
      <c r="BR48" s="572"/>
      <c r="BS48" s="572"/>
      <c r="BT48" s="572"/>
      <c r="BU48" s="572"/>
      <c r="BV48" s="572"/>
      <c r="BW48" s="572"/>
      <c r="BX48" s="572"/>
      <c r="BY48" s="572"/>
      <c r="BZ48" s="572"/>
      <c r="CA48" s="572"/>
      <c r="CB48" s="572"/>
      <c r="CC48" s="572"/>
      <c r="CD48" s="572"/>
      <c r="CE48" s="572"/>
      <c r="CF48" s="572"/>
      <c r="CG48" s="572"/>
      <c r="CH48" s="572"/>
      <c r="CI48" s="572"/>
      <c r="CJ48" s="572"/>
      <c r="CK48" s="572"/>
      <c r="CL48" s="572"/>
      <c r="CM48" s="572"/>
      <c r="CN48" s="572"/>
      <c r="CO48" s="572"/>
      <c r="CP48" s="572"/>
      <c r="CQ48" s="572"/>
      <c r="CR48" s="572"/>
      <c r="CS48" s="572"/>
      <c r="CT48" s="572"/>
      <c r="CU48" s="572"/>
      <c r="CV48" s="572"/>
      <c r="CW48" s="572"/>
      <c r="CX48" s="572"/>
      <c r="CY48" s="572"/>
      <c r="CZ48" s="572"/>
      <c r="DA48" s="572"/>
      <c r="DB48" s="572"/>
      <c r="DC48" s="572"/>
      <c r="DD48" s="572"/>
      <c r="DE48" s="572"/>
      <c r="DF48" s="572"/>
      <c r="DG48" s="572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</row>
    <row r="49" spans="1:159" x14ac:dyDescent="0.2">
      <c r="A49" s="367"/>
      <c r="B49" s="367"/>
      <c r="C49" s="367"/>
      <c r="D49" s="371"/>
      <c r="E49" s="371"/>
      <c r="F49" s="371"/>
      <c r="BH49" s="572"/>
      <c r="BI49" s="572"/>
      <c r="BJ49" s="572"/>
      <c r="BK49" s="572"/>
      <c r="BL49" s="572"/>
      <c r="BM49" s="572"/>
      <c r="BN49" s="572"/>
      <c r="BO49" s="572"/>
      <c r="BP49" s="572"/>
      <c r="BQ49" s="572"/>
      <c r="BR49" s="572"/>
      <c r="BS49" s="572"/>
      <c r="BT49" s="572"/>
      <c r="BU49" s="572"/>
      <c r="BV49" s="572"/>
      <c r="BW49" s="572"/>
      <c r="BX49" s="572"/>
      <c r="BY49" s="572"/>
      <c r="BZ49" s="572"/>
      <c r="CA49" s="572"/>
      <c r="CB49" s="572"/>
      <c r="CC49" s="572"/>
      <c r="CD49" s="572"/>
      <c r="CE49" s="572"/>
      <c r="CF49" s="572"/>
      <c r="CG49" s="572"/>
      <c r="CH49" s="572"/>
      <c r="CI49" s="572"/>
      <c r="CJ49" s="572"/>
      <c r="CK49" s="572"/>
      <c r="CL49" s="572"/>
      <c r="CM49" s="572"/>
      <c r="CN49" s="572"/>
      <c r="CO49" s="572"/>
      <c r="CP49" s="572"/>
      <c r="CQ49" s="572"/>
      <c r="CR49" s="572"/>
      <c r="CS49" s="572"/>
      <c r="CT49" s="572"/>
      <c r="CU49" s="572"/>
      <c r="CV49" s="572"/>
      <c r="CW49" s="572"/>
      <c r="CX49" s="572"/>
      <c r="CY49" s="572"/>
      <c r="CZ49" s="572"/>
      <c r="DA49" s="572"/>
      <c r="DB49" s="572"/>
      <c r="DC49" s="572"/>
      <c r="DD49" s="572"/>
      <c r="DE49" s="572"/>
      <c r="DF49" s="572"/>
      <c r="DG49" s="572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</row>
    <row r="50" spans="1:159" x14ac:dyDescent="0.2">
      <c r="A50" s="367"/>
      <c r="B50" s="367"/>
      <c r="C50" s="367"/>
      <c r="D50" s="371"/>
      <c r="E50" s="371"/>
      <c r="F50" s="371"/>
      <c r="BH50" s="367"/>
      <c r="BI50" s="369"/>
      <c r="BJ50" s="367"/>
      <c r="BK50" s="369"/>
      <c r="BL50" s="572"/>
      <c r="BM50" s="572"/>
      <c r="BN50" s="572"/>
      <c r="BO50" s="572"/>
      <c r="BP50" s="572"/>
      <c r="BQ50" s="572"/>
      <c r="BR50" s="572"/>
      <c r="BS50" s="572"/>
      <c r="BT50" s="572"/>
      <c r="BU50" s="572"/>
      <c r="BV50" s="572"/>
      <c r="BW50" s="572"/>
      <c r="BX50" s="572"/>
      <c r="BY50" s="572"/>
      <c r="BZ50" s="572"/>
      <c r="CA50" s="572"/>
      <c r="CB50" s="572"/>
      <c r="CC50" s="572"/>
      <c r="CD50" s="572"/>
      <c r="CE50" s="572"/>
      <c r="CF50" s="572"/>
      <c r="CG50" s="572"/>
      <c r="CH50" s="572"/>
      <c r="CI50" s="572"/>
      <c r="CJ50" s="572"/>
      <c r="CK50" s="572"/>
      <c r="CL50" s="572"/>
      <c r="CM50" s="572"/>
      <c r="CN50" s="572"/>
      <c r="CO50" s="572"/>
      <c r="CP50" s="572"/>
      <c r="CQ50" s="572"/>
      <c r="CR50" s="572"/>
      <c r="CS50" s="572"/>
      <c r="CT50" s="572"/>
      <c r="CU50" s="572"/>
      <c r="CV50" s="572"/>
      <c r="CW50" s="572"/>
      <c r="CX50" s="572"/>
      <c r="CY50" s="572"/>
      <c r="CZ50" s="572"/>
      <c r="DA50" s="572"/>
      <c r="DB50" s="572"/>
      <c r="DC50" s="572"/>
      <c r="DD50" s="572"/>
      <c r="DE50" s="572"/>
      <c r="DF50" s="572"/>
      <c r="DG50" s="572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</row>
    <row r="51" spans="1:159" x14ac:dyDescent="0.2">
      <c r="A51" s="367"/>
      <c r="B51" s="367"/>
      <c r="C51" s="367"/>
      <c r="D51" s="371"/>
      <c r="E51" s="371"/>
      <c r="F51" s="371"/>
      <c r="BH51" s="367"/>
      <c r="BI51" s="369"/>
      <c r="BJ51" s="367"/>
      <c r="BK51" s="369"/>
      <c r="BL51" s="572"/>
      <c r="BM51" s="572"/>
      <c r="BN51" s="572"/>
      <c r="BO51" s="572"/>
      <c r="BP51" s="572"/>
      <c r="BQ51" s="572"/>
      <c r="BR51" s="572"/>
      <c r="BS51" s="572"/>
      <c r="BT51" s="572"/>
      <c r="BU51" s="572"/>
      <c r="BV51" s="572"/>
      <c r="BW51" s="572"/>
      <c r="BX51" s="572"/>
      <c r="BY51" s="572"/>
      <c r="BZ51" s="572"/>
      <c r="CA51" s="572"/>
      <c r="CB51" s="572"/>
      <c r="CC51" s="572"/>
      <c r="CD51" s="572"/>
      <c r="CE51" s="572"/>
      <c r="CF51" s="572"/>
      <c r="CG51" s="572"/>
      <c r="CH51" s="572"/>
      <c r="CI51" s="572"/>
      <c r="CJ51" s="572"/>
      <c r="CK51" s="572"/>
      <c r="CL51" s="572"/>
      <c r="CM51" s="572"/>
      <c r="CN51" s="572"/>
      <c r="CO51" s="572"/>
      <c r="CP51" s="572"/>
      <c r="CQ51" s="572"/>
      <c r="CR51" s="572"/>
      <c r="CS51" s="572"/>
      <c r="CT51" s="572"/>
      <c r="CU51" s="572"/>
      <c r="CV51" s="572"/>
      <c r="CW51" s="572"/>
      <c r="CX51" s="572"/>
      <c r="CY51" s="572"/>
      <c r="CZ51" s="572"/>
      <c r="DA51" s="572"/>
      <c r="DB51" s="572"/>
      <c r="DC51" s="572"/>
      <c r="DD51" s="572"/>
      <c r="DE51" s="572"/>
      <c r="DF51" s="572"/>
      <c r="DG51" s="572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</row>
    <row r="52" spans="1:159" x14ac:dyDescent="0.2">
      <c r="A52" s="367"/>
      <c r="B52" s="367"/>
      <c r="C52" s="367"/>
      <c r="D52" s="371"/>
      <c r="E52" s="371"/>
      <c r="F52" s="371"/>
      <c r="BH52" s="367"/>
      <c r="BI52" s="369"/>
      <c r="BJ52" s="367"/>
      <c r="BK52" s="369"/>
      <c r="BL52" s="572"/>
      <c r="BM52" s="572"/>
      <c r="BN52" s="572"/>
      <c r="BO52" s="572"/>
      <c r="BP52" s="572"/>
      <c r="BQ52" s="572"/>
      <c r="BR52" s="572"/>
      <c r="BS52" s="572"/>
      <c r="BT52" s="572"/>
      <c r="BU52" s="572"/>
      <c r="BV52" s="572"/>
      <c r="BW52" s="572"/>
      <c r="BX52" s="572"/>
      <c r="BY52" s="572"/>
      <c r="BZ52" s="572"/>
      <c r="CA52" s="572"/>
      <c r="CB52" s="572"/>
      <c r="CC52" s="572"/>
      <c r="CD52" s="572"/>
      <c r="CE52" s="572"/>
      <c r="CF52" s="572"/>
      <c r="CG52" s="572"/>
      <c r="CH52" s="572"/>
      <c r="CI52" s="572"/>
      <c r="CJ52" s="572"/>
      <c r="CK52" s="572"/>
      <c r="CL52" s="572"/>
      <c r="CM52" s="572"/>
      <c r="CN52" s="572"/>
      <c r="CO52" s="572"/>
      <c r="CP52" s="572"/>
      <c r="CQ52" s="572"/>
      <c r="CR52" s="572"/>
      <c r="CS52" s="572"/>
      <c r="CT52" s="572"/>
      <c r="CU52" s="572"/>
      <c r="CV52" s="572"/>
      <c r="CW52" s="572"/>
      <c r="CX52" s="572"/>
      <c r="CY52" s="572"/>
      <c r="CZ52" s="572"/>
      <c r="DA52" s="572"/>
      <c r="DB52" s="572"/>
      <c r="DC52" s="572"/>
      <c r="DD52" s="572"/>
      <c r="DE52" s="572"/>
      <c r="DF52" s="572"/>
      <c r="DG52" s="572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</row>
    <row r="53" spans="1:159" x14ac:dyDescent="0.2">
      <c r="A53" s="367"/>
      <c r="B53" s="367"/>
      <c r="C53" s="367"/>
      <c r="D53" s="371"/>
      <c r="E53" s="371"/>
      <c r="F53" s="371"/>
      <c r="BH53" s="367"/>
      <c r="BI53" s="369"/>
      <c r="BJ53" s="367"/>
      <c r="BK53" s="369"/>
      <c r="BL53" s="572"/>
      <c r="BM53" s="572"/>
      <c r="BN53" s="572"/>
      <c r="BO53" s="572"/>
      <c r="BP53" s="572"/>
      <c r="BQ53" s="572"/>
      <c r="BR53" s="572"/>
      <c r="BS53" s="572"/>
      <c r="BT53" s="572"/>
      <c r="BU53" s="572"/>
      <c r="BV53" s="572"/>
      <c r="BW53" s="572"/>
      <c r="BX53" s="572"/>
      <c r="BY53" s="572"/>
      <c r="BZ53" s="572"/>
      <c r="CA53" s="572"/>
      <c r="CB53" s="572"/>
      <c r="CC53" s="572"/>
      <c r="CD53" s="572"/>
      <c r="CE53" s="572"/>
      <c r="CF53" s="572"/>
      <c r="CG53" s="572"/>
      <c r="CH53" s="572"/>
      <c r="CI53" s="572"/>
      <c r="CJ53" s="572"/>
      <c r="CK53" s="572"/>
      <c r="CL53" s="572"/>
      <c r="CM53" s="572"/>
      <c r="CN53" s="572"/>
      <c r="CO53" s="572"/>
      <c r="CP53" s="572"/>
      <c r="CQ53" s="572"/>
      <c r="CR53" s="572"/>
      <c r="CS53" s="572"/>
      <c r="CT53" s="572"/>
      <c r="CU53" s="572"/>
      <c r="CV53" s="572"/>
      <c r="CW53" s="572"/>
      <c r="CX53" s="572"/>
      <c r="CY53" s="572"/>
      <c r="CZ53" s="572"/>
      <c r="DA53" s="572"/>
      <c r="DB53" s="572"/>
      <c r="DC53" s="572"/>
      <c r="DD53" s="572"/>
      <c r="DE53" s="572"/>
      <c r="DF53" s="572"/>
      <c r="DG53" s="572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</row>
    <row r="54" spans="1:159" x14ac:dyDescent="0.2">
      <c r="D54" s="170"/>
      <c r="E54" s="170"/>
      <c r="F54" s="170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</row>
    <row r="55" spans="1:159" x14ac:dyDescent="0.2">
      <c r="D55" s="170"/>
      <c r="E55" s="170"/>
      <c r="F55" s="170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</row>
    <row r="56" spans="1:159" x14ac:dyDescent="0.2">
      <c r="D56" s="170"/>
      <c r="E56" s="170"/>
      <c r="F56" s="170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</row>
    <row r="57" spans="1:159" x14ac:dyDescent="0.2">
      <c r="D57" s="170"/>
      <c r="E57" s="170"/>
      <c r="F57" s="170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</row>
    <row r="58" spans="1:159" x14ac:dyDescent="0.2">
      <c r="D58" s="170"/>
      <c r="E58" s="170"/>
      <c r="F58" s="170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</row>
    <row r="59" spans="1:159" x14ac:dyDescent="0.2">
      <c r="D59" s="170"/>
      <c r="E59" s="170"/>
      <c r="F59" s="170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</row>
    <row r="60" spans="1:159" x14ac:dyDescent="0.2">
      <c r="D60" s="170"/>
      <c r="E60" s="170"/>
      <c r="F60" s="170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</row>
    <row r="61" spans="1:159" x14ac:dyDescent="0.2">
      <c r="D61" s="170"/>
      <c r="E61" s="170"/>
      <c r="F61" s="170"/>
    </row>
    <row r="62" spans="1:159" x14ac:dyDescent="0.2">
      <c r="D62" s="170"/>
      <c r="E62" s="170"/>
      <c r="F62" s="170"/>
    </row>
    <row r="63" spans="1:159" x14ac:dyDescent="0.2">
      <c r="D63" s="170"/>
      <c r="E63" s="170"/>
      <c r="F63" s="170"/>
    </row>
    <row r="64" spans="1:159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140"/>
  <sheetViews>
    <sheetView showGridLines="0" topLeftCell="A3" zoomScaleNormal="100" zoomScaleSheetLayoutView="75" workbookViewId="0">
      <selection activeCell="O33" sqref="O33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3" width="10.7109375" style="136" customWidth="1"/>
    <col min="14" max="15" width="13.7109375" style="136" bestFit="1" customWidth="1"/>
    <col min="16" max="16" width="3.85546875" style="136" customWidth="1"/>
    <col min="17" max="43" width="1.7109375" style="136" customWidth="1"/>
    <col min="44" max="44" width="52.42578125" style="136" customWidth="1"/>
    <col min="45" max="45" width="17.57031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6.85546875" style="136" customWidth="1"/>
    <col min="50" max="50" width="10.85546875" style="136" customWidth="1"/>
    <col min="51" max="51" width="17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4" customWidth="1"/>
    <col min="56" max="56" width="12.140625" style="137" bestFit="1" customWidth="1"/>
    <col min="57" max="57" width="14.42578125" style="134" customWidth="1"/>
    <col min="58" max="58" width="12.140625" style="137" bestFit="1" customWidth="1"/>
    <col min="59" max="59" width="18.7109375" style="134" bestFit="1" customWidth="1"/>
    <col min="60" max="60" width="12.140625" style="137" bestFit="1" customWidth="1"/>
    <col min="61" max="61" width="17.7109375" style="134" bestFit="1" customWidth="1"/>
    <col min="62" max="62" width="12.140625" style="137" bestFit="1" customWidth="1"/>
    <col min="63" max="63" width="18.7109375" style="134" bestFit="1" customWidth="1"/>
    <col min="64" max="64" width="12.140625" style="137" bestFit="1" customWidth="1"/>
    <col min="65" max="65" width="17.7109375" style="134" bestFit="1" customWidth="1"/>
    <col min="66" max="66" width="12.140625" style="137" bestFit="1" customWidth="1"/>
    <col min="67" max="67" width="18.7109375" style="134" bestFit="1" customWidth="1"/>
    <col min="68" max="68" width="12.140625" style="137" bestFit="1" customWidth="1"/>
    <col min="69" max="69" width="18.7109375" style="134" bestFit="1" customWidth="1"/>
    <col min="70" max="70" width="12.140625" style="137" bestFit="1" customWidth="1"/>
    <col min="71" max="71" width="17.7109375" style="134" bestFit="1" customWidth="1"/>
    <col min="72" max="72" width="12.140625" style="137" bestFit="1" customWidth="1"/>
    <col min="73" max="73" width="18.7109375" style="134" bestFit="1" customWidth="1"/>
    <col min="74" max="74" width="12.140625" style="137" bestFit="1" customWidth="1"/>
    <col min="75" max="75" width="17.7109375" style="134" bestFit="1" customWidth="1"/>
    <col min="76" max="76" width="12.140625" style="137" bestFit="1" customWidth="1"/>
    <col min="77" max="77" width="17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7.7109375" style="134" bestFit="1" customWidth="1"/>
    <col min="82" max="82" width="12.140625" style="137" bestFit="1" customWidth="1"/>
    <col min="83" max="83" width="18.7109375" style="134" bestFit="1" customWidth="1"/>
    <col min="84" max="84" width="13.140625" style="137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" customHeight="1" x14ac:dyDescent="0.25">
      <c r="A1" s="226" t="s">
        <v>764</v>
      </c>
      <c r="B1" s="367"/>
      <c r="C1" s="367"/>
      <c r="D1" s="367"/>
      <c r="E1" s="367"/>
      <c r="F1" s="367"/>
      <c r="BC1" s="367"/>
      <c r="BD1" s="369"/>
      <c r="BE1" s="367"/>
      <c r="BF1" s="369"/>
      <c r="BG1" s="367"/>
      <c r="BH1" s="369"/>
      <c r="BI1" s="367"/>
      <c r="BJ1" s="369"/>
      <c r="BK1" s="367"/>
      <c r="BL1" s="369"/>
      <c r="BM1" s="367"/>
      <c r="BN1" s="369"/>
      <c r="BO1" s="367"/>
      <c r="BP1" s="369"/>
      <c r="BQ1" s="367"/>
      <c r="BR1" s="369"/>
      <c r="BS1" s="367"/>
      <c r="BT1" s="369"/>
      <c r="BU1" s="367"/>
      <c r="BV1" s="369"/>
      <c r="BW1" s="367"/>
      <c r="BX1" s="369"/>
      <c r="BY1" s="367"/>
      <c r="BZ1" s="369"/>
      <c r="CA1" s="367"/>
      <c r="CB1" s="369"/>
      <c r="CC1" s="367"/>
      <c r="CD1" s="369"/>
      <c r="CE1" s="367"/>
      <c r="CF1" s="369"/>
      <c r="CG1" s="367"/>
      <c r="CH1" s="369"/>
      <c r="CI1" s="367"/>
      <c r="CJ1" s="369"/>
      <c r="CK1" s="367"/>
      <c r="CL1" s="369"/>
      <c r="CM1" s="367"/>
      <c r="CN1" s="369"/>
      <c r="CO1" s="367"/>
      <c r="CP1" s="367"/>
      <c r="CQ1" s="367"/>
      <c r="CR1" s="369"/>
      <c r="CS1" s="367"/>
      <c r="CT1" s="369"/>
      <c r="CU1" s="367"/>
      <c r="CV1" s="369"/>
      <c r="CW1" s="367"/>
      <c r="CX1" s="367"/>
      <c r="CY1" s="367"/>
      <c r="CZ1" s="367"/>
      <c r="DA1" s="367"/>
      <c r="DB1" s="367"/>
    </row>
    <row r="2" spans="1:154" x14ac:dyDescent="0.2">
      <c r="A2" s="367"/>
      <c r="B2" s="367"/>
      <c r="C2" s="367"/>
      <c r="D2" s="367"/>
      <c r="E2" s="367"/>
      <c r="G2" s="571" t="s">
        <v>312</v>
      </c>
      <c r="BC2" s="367"/>
      <c r="BD2" s="369"/>
      <c r="BE2" s="367"/>
      <c r="BF2" s="369"/>
      <c r="BG2" s="367"/>
      <c r="BH2" s="369"/>
      <c r="BI2" s="367"/>
      <c r="BJ2" s="369"/>
      <c r="BK2" s="367"/>
      <c r="BL2" s="369"/>
      <c r="BM2" s="367"/>
      <c r="BN2" s="369"/>
      <c r="BO2" s="367"/>
      <c r="BP2" s="369"/>
      <c r="BQ2" s="367"/>
      <c r="BR2" s="369"/>
      <c r="BS2" s="367"/>
      <c r="BT2" s="369"/>
      <c r="BU2" s="367"/>
      <c r="BV2" s="369"/>
      <c r="BW2" s="367"/>
      <c r="BX2" s="369"/>
      <c r="BY2" s="367"/>
      <c r="BZ2" s="369"/>
      <c r="CA2" s="367"/>
      <c r="CB2" s="369"/>
      <c r="CC2" s="367"/>
      <c r="CD2" s="369"/>
      <c r="CE2" s="367"/>
      <c r="CF2" s="369"/>
      <c r="CG2" s="367"/>
      <c r="CH2" s="369"/>
      <c r="CI2" s="367"/>
      <c r="CJ2" s="369"/>
      <c r="CK2" s="367"/>
      <c r="CL2" s="369"/>
      <c r="CM2" s="367"/>
      <c r="CN2" s="369"/>
      <c r="CO2" s="367"/>
      <c r="CP2" s="367"/>
      <c r="CQ2" s="367"/>
      <c r="CR2" s="369"/>
      <c r="CS2" s="367"/>
      <c r="CT2" s="369"/>
      <c r="CU2" s="367"/>
      <c r="CV2" s="369"/>
      <c r="CW2" s="367"/>
      <c r="CX2" s="367"/>
      <c r="CY2" s="367"/>
      <c r="CZ2" s="367"/>
      <c r="DA2" s="367"/>
      <c r="DB2" s="367"/>
    </row>
    <row r="3" spans="1:154" ht="41.25" customHeight="1" x14ac:dyDescent="0.2">
      <c r="A3" s="1027" t="s">
        <v>313</v>
      </c>
      <c r="B3" s="1027"/>
      <c r="C3" s="1027"/>
      <c r="D3" s="1027"/>
      <c r="E3" s="1027"/>
      <c r="F3" s="1027"/>
      <c r="G3" s="1027"/>
      <c r="BC3" s="367"/>
      <c r="BD3" s="369"/>
      <c r="BE3" s="367"/>
      <c r="BF3" s="369"/>
      <c r="BG3" s="572"/>
      <c r="BH3" s="572"/>
      <c r="BI3" s="572"/>
      <c r="BJ3" s="572"/>
      <c r="BK3" s="572"/>
      <c r="BL3" s="572"/>
      <c r="BM3" s="572"/>
      <c r="BN3" s="572"/>
      <c r="BO3" s="572"/>
      <c r="BP3" s="572"/>
      <c r="BQ3" s="572"/>
      <c r="BR3" s="572"/>
      <c r="BS3" s="572"/>
      <c r="BT3" s="572"/>
      <c r="BU3" s="572"/>
      <c r="BV3" s="572"/>
      <c r="BW3" s="572"/>
      <c r="BX3" s="572"/>
      <c r="BY3" s="572"/>
      <c r="BZ3" s="572"/>
      <c r="CA3" s="572"/>
      <c r="CB3" s="572"/>
      <c r="CC3" s="572"/>
      <c r="CD3" s="572"/>
      <c r="CE3" s="572"/>
      <c r="CF3" s="572"/>
      <c r="CG3" s="572"/>
      <c r="CH3" s="572"/>
      <c r="CI3" s="572"/>
      <c r="CJ3" s="572"/>
      <c r="CK3" s="572"/>
      <c r="CL3" s="572"/>
      <c r="CM3" s="572"/>
      <c r="CN3" s="572"/>
      <c r="CO3" s="572"/>
      <c r="CP3" s="572"/>
      <c r="CQ3" s="572"/>
      <c r="CR3" s="572"/>
      <c r="CS3" s="572"/>
      <c r="CT3" s="572"/>
      <c r="CU3" s="572"/>
      <c r="CV3" s="572"/>
      <c r="CW3" s="572"/>
      <c r="CX3" s="572"/>
      <c r="CY3" s="572"/>
      <c r="CZ3" s="572"/>
      <c r="DA3" s="572"/>
      <c r="DB3" s="572"/>
      <c r="DC3" s="136"/>
      <c r="DD3" s="136"/>
      <c r="DE3" s="136"/>
      <c r="DF3" s="136"/>
      <c r="DG3" s="136"/>
      <c r="DH3" s="136"/>
      <c r="DI3" s="136"/>
      <c r="DJ3" s="136"/>
      <c r="DK3" s="136"/>
      <c r="DL3" s="136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</row>
    <row r="4" spans="1:154" ht="30.75" customHeight="1" x14ac:dyDescent="0.2">
      <c r="A4" s="371"/>
      <c r="B4" s="371"/>
      <c r="C4" s="170"/>
      <c r="D4" s="1021" t="s">
        <v>314</v>
      </c>
      <c r="E4" s="1021"/>
      <c r="F4" s="1021"/>
      <c r="G4" s="1021"/>
      <c r="BC4" s="367"/>
      <c r="BD4" s="369"/>
      <c r="BE4" s="367"/>
      <c r="BF4" s="369"/>
      <c r="BG4" s="572"/>
      <c r="BH4" s="572"/>
      <c r="BI4" s="572"/>
      <c r="BJ4" s="572"/>
      <c r="BK4" s="572"/>
      <c r="BL4" s="572"/>
      <c r="BM4" s="572"/>
      <c r="BN4" s="572"/>
      <c r="BO4" s="572"/>
      <c r="BP4" s="572"/>
      <c r="BQ4" s="572"/>
      <c r="BR4" s="572"/>
      <c r="BS4" s="572"/>
      <c r="BT4" s="572"/>
      <c r="BU4" s="572"/>
      <c r="BV4" s="572"/>
      <c r="BW4" s="572"/>
      <c r="BX4" s="572"/>
      <c r="BY4" s="572"/>
      <c r="BZ4" s="572"/>
      <c r="CA4" s="572"/>
      <c r="CB4" s="572"/>
      <c r="CC4" s="572"/>
      <c r="CD4" s="572"/>
      <c r="CE4" s="572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572"/>
      <c r="CQ4" s="572"/>
      <c r="CR4" s="572"/>
      <c r="CS4" s="572"/>
      <c r="CT4" s="572"/>
      <c r="CU4" s="572"/>
      <c r="CV4" s="572"/>
      <c r="CW4" s="572"/>
      <c r="CX4" s="572"/>
      <c r="CY4" s="572"/>
      <c r="CZ4" s="572"/>
      <c r="DA4" s="572"/>
      <c r="DB4" s="572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31.5" customHeight="1" x14ac:dyDescent="0.2">
      <c r="A5" s="1176"/>
      <c r="B5" s="1036" t="s">
        <v>70</v>
      </c>
      <c r="C5" s="1064" t="s">
        <v>37</v>
      </c>
      <c r="D5" s="1148"/>
      <c r="E5" s="1064" t="s">
        <v>38</v>
      </c>
      <c r="F5" s="1065"/>
      <c r="G5" s="1065"/>
      <c r="BC5" s="572"/>
      <c r="BD5" s="572"/>
      <c r="BE5" s="572"/>
      <c r="BF5" s="572"/>
      <c r="BG5" s="572"/>
      <c r="BH5" s="572"/>
      <c r="BI5" s="572"/>
      <c r="BJ5" s="572"/>
      <c r="BK5" s="572"/>
      <c r="BL5" s="572"/>
      <c r="BM5" s="572"/>
      <c r="BN5" s="572"/>
      <c r="BO5" s="572"/>
      <c r="BP5" s="572"/>
      <c r="BQ5" s="572"/>
      <c r="BR5" s="572"/>
      <c r="BS5" s="572"/>
      <c r="BT5" s="572"/>
      <c r="BU5" s="572"/>
      <c r="BV5" s="572"/>
      <c r="BW5" s="572"/>
      <c r="BX5" s="572"/>
      <c r="BY5" s="572"/>
      <c r="BZ5" s="572"/>
      <c r="CA5" s="572"/>
      <c r="CB5" s="572"/>
      <c r="CC5" s="572"/>
      <c r="CD5" s="572"/>
      <c r="CE5" s="572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572"/>
      <c r="CQ5" s="572"/>
      <c r="CR5" s="572"/>
      <c r="CS5" s="572"/>
      <c r="CT5" s="572"/>
      <c r="CU5" s="572"/>
      <c r="CV5" s="572"/>
      <c r="CW5" s="572"/>
      <c r="CX5" s="572"/>
      <c r="CY5" s="572"/>
      <c r="CZ5" s="572"/>
      <c r="DA5" s="572"/>
      <c r="DB5" s="572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77"/>
      <c r="B6" s="1036"/>
      <c r="C6" s="1030" t="s">
        <v>311</v>
      </c>
      <c r="D6" s="1030" t="s">
        <v>40</v>
      </c>
      <c r="E6" s="1030" t="s">
        <v>41</v>
      </c>
      <c r="F6" s="1030" t="s">
        <v>222</v>
      </c>
      <c r="G6" s="1207" t="s">
        <v>42</v>
      </c>
      <c r="BC6" s="572"/>
      <c r="BD6" s="572"/>
      <c r="BE6" s="572"/>
      <c r="BF6" s="572"/>
      <c r="BG6" s="572"/>
      <c r="BH6" s="572"/>
      <c r="BI6" s="572"/>
      <c r="BJ6" s="572"/>
      <c r="BK6" s="572"/>
      <c r="BL6" s="572"/>
      <c r="BM6" s="572"/>
      <c r="BN6" s="572"/>
      <c r="BO6" s="572"/>
      <c r="BP6" s="572"/>
      <c r="BQ6" s="572"/>
      <c r="BR6" s="572"/>
      <c r="BS6" s="572"/>
      <c r="BT6" s="572"/>
      <c r="BU6" s="572"/>
      <c r="BV6" s="572"/>
      <c r="BW6" s="572"/>
      <c r="BX6" s="572"/>
      <c r="BY6" s="572"/>
      <c r="BZ6" s="572"/>
      <c r="CA6" s="572"/>
      <c r="CB6" s="572"/>
      <c r="CC6" s="572"/>
      <c r="CD6" s="572"/>
      <c r="CE6" s="572"/>
      <c r="CF6" s="572"/>
      <c r="CG6" s="572"/>
      <c r="CH6" s="572"/>
      <c r="CI6" s="572"/>
      <c r="CJ6" s="572"/>
      <c r="CK6" s="572"/>
      <c r="CL6" s="572"/>
      <c r="CM6" s="572"/>
      <c r="CN6" s="572"/>
      <c r="CO6" s="572"/>
      <c r="CP6" s="572"/>
      <c r="CQ6" s="572"/>
      <c r="CR6" s="572"/>
      <c r="CS6" s="572"/>
      <c r="CT6" s="572"/>
      <c r="CU6" s="572"/>
      <c r="CV6" s="572"/>
      <c r="CW6" s="572"/>
      <c r="CX6" s="572"/>
      <c r="CY6" s="572"/>
      <c r="CZ6" s="572"/>
      <c r="DA6" s="572"/>
      <c r="DB6" s="572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21.75" customHeight="1" x14ac:dyDescent="0.2">
      <c r="A7" s="1177"/>
      <c r="B7" s="1036"/>
      <c r="C7" s="1031"/>
      <c r="D7" s="1031"/>
      <c r="E7" s="1031"/>
      <c r="F7" s="1031"/>
      <c r="G7" s="1208"/>
      <c r="BC7" s="572"/>
      <c r="BD7" s="572"/>
      <c r="BE7" s="572"/>
      <c r="BF7" s="572"/>
      <c r="BG7" s="572"/>
      <c r="BH7" s="572"/>
      <c r="BI7" s="572"/>
      <c r="BJ7" s="572"/>
      <c r="BK7" s="572"/>
      <c r="BL7" s="572"/>
      <c r="BM7" s="572"/>
      <c r="BN7" s="572"/>
      <c r="BO7" s="572"/>
      <c r="BP7" s="572"/>
      <c r="BQ7" s="572"/>
      <c r="BR7" s="572"/>
      <c r="BS7" s="572"/>
      <c r="BT7" s="572"/>
      <c r="BU7" s="572"/>
      <c r="BV7" s="572"/>
      <c r="BW7" s="572"/>
      <c r="BX7" s="572"/>
      <c r="BY7" s="572"/>
      <c r="BZ7" s="572"/>
      <c r="CA7" s="572"/>
      <c r="CB7" s="572"/>
      <c r="CC7" s="572"/>
      <c r="CD7" s="572"/>
      <c r="CE7" s="572"/>
      <c r="CF7" s="572"/>
      <c r="CG7" s="572"/>
      <c r="CH7" s="572"/>
      <c r="CI7" s="572"/>
      <c r="CJ7" s="572"/>
      <c r="CK7" s="572"/>
      <c r="CL7" s="572"/>
      <c r="CM7" s="572"/>
      <c r="CN7" s="572"/>
      <c r="CO7" s="572"/>
      <c r="CP7" s="572"/>
      <c r="CQ7" s="572"/>
      <c r="CR7" s="572"/>
      <c r="CS7" s="572"/>
      <c r="CT7" s="572"/>
      <c r="CU7" s="572"/>
      <c r="CV7" s="572"/>
      <c r="CW7" s="572"/>
      <c r="CX7" s="572"/>
      <c r="CY7" s="572"/>
      <c r="CZ7" s="572"/>
      <c r="DA7" s="572"/>
      <c r="DB7" s="572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ht="16.5" customHeight="1" x14ac:dyDescent="0.2">
      <c r="A8" s="1178"/>
      <c r="B8" s="1036"/>
      <c r="C8" s="1032"/>
      <c r="D8" s="1032"/>
      <c r="E8" s="1032"/>
      <c r="F8" s="1032"/>
      <c r="G8" s="1209"/>
      <c r="BC8" s="572"/>
      <c r="BD8" s="572"/>
      <c r="BE8" s="572"/>
      <c r="BF8" s="572"/>
      <c r="BG8" s="572"/>
      <c r="BH8" s="572"/>
      <c r="BI8" s="572"/>
      <c r="BJ8" s="572"/>
      <c r="BK8" s="572"/>
      <c r="BL8" s="572"/>
      <c r="BM8" s="572"/>
      <c r="BN8" s="572"/>
      <c r="BO8" s="572"/>
      <c r="BP8" s="572"/>
      <c r="BQ8" s="572"/>
      <c r="BR8" s="572"/>
      <c r="BS8" s="572"/>
      <c r="BT8" s="572"/>
      <c r="BU8" s="572"/>
      <c r="BV8" s="572"/>
      <c r="BW8" s="572"/>
      <c r="BX8" s="572"/>
      <c r="BY8" s="572"/>
      <c r="BZ8" s="572"/>
      <c r="CA8" s="572"/>
      <c r="CB8" s="572"/>
      <c r="CC8" s="572"/>
      <c r="CD8" s="572"/>
      <c r="CE8" s="572"/>
      <c r="CF8" s="572"/>
      <c r="CG8" s="572"/>
      <c r="CH8" s="572"/>
      <c r="CI8" s="572"/>
      <c r="CJ8" s="572"/>
      <c r="CK8" s="572"/>
      <c r="CL8" s="572"/>
      <c r="CM8" s="572"/>
      <c r="CN8" s="572"/>
      <c r="CO8" s="572"/>
      <c r="CP8" s="572"/>
      <c r="CQ8" s="572"/>
      <c r="CR8" s="572"/>
      <c r="CS8" s="572"/>
      <c r="CT8" s="572"/>
      <c r="CU8" s="572"/>
      <c r="CV8" s="572"/>
      <c r="CW8" s="572"/>
      <c r="CX8" s="572"/>
      <c r="CY8" s="572"/>
      <c r="CZ8" s="572"/>
      <c r="DA8" s="572"/>
      <c r="DB8" s="572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9" customHeight="1" x14ac:dyDescent="0.2">
      <c r="A9" s="572"/>
      <c r="B9" s="573"/>
      <c r="C9" s="573"/>
      <c r="D9" s="573"/>
      <c r="E9" s="573"/>
      <c r="F9" s="573"/>
      <c r="BC9" s="572"/>
      <c r="BD9" s="572"/>
      <c r="BE9" s="572"/>
      <c r="BF9" s="572"/>
      <c r="BG9" s="572"/>
      <c r="BH9" s="572"/>
      <c r="BI9" s="572"/>
      <c r="BJ9" s="572"/>
      <c r="BK9" s="572"/>
      <c r="BL9" s="572"/>
      <c r="BM9" s="572"/>
      <c r="BN9" s="572"/>
      <c r="BO9" s="572"/>
      <c r="BP9" s="572"/>
      <c r="BQ9" s="572"/>
      <c r="BR9" s="572"/>
      <c r="BS9" s="572"/>
      <c r="BT9" s="572"/>
      <c r="BU9" s="572"/>
      <c r="BV9" s="572"/>
      <c r="BW9" s="572"/>
      <c r="BX9" s="572"/>
      <c r="BY9" s="572"/>
      <c r="BZ9" s="572"/>
      <c r="CA9" s="572"/>
      <c r="CB9" s="572"/>
      <c r="CC9" s="572"/>
      <c r="CD9" s="572"/>
      <c r="CE9" s="572"/>
      <c r="CF9" s="572"/>
      <c r="CG9" s="572"/>
      <c r="CH9" s="572"/>
      <c r="CI9" s="572"/>
      <c r="CJ9" s="572"/>
      <c r="CK9" s="572"/>
      <c r="CL9" s="572"/>
      <c r="CM9" s="572"/>
      <c r="CN9" s="572"/>
      <c r="CO9" s="572"/>
      <c r="CP9" s="572"/>
      <c r="CQ9" s="572"/>
      <c r="CR9" s="572"/>
      <c r="CS9" s="572"/>
      <c r="CT9" s="572"/>
      <c r="CU9" s="572"/>
      <c r="CV9" s="572"/>
      <c r="CW9" s="572"/>
      <c r="CX9" s="572"/>
      <c r="CY9" s="572"/>
      <c r="CZ9" s="572"/>
      <c r="DA9" s="572"/>
      <c r="DB9" s="572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x14ac:dyDescent="0.2">
      <c r="A10" s="478" t="s">
        <v>263</v>
      </c>
      <c r="B10" s="583">
        <v>32.5</v>
      </c>
      <c r="C10" s="583">
        <v>52.4</v>
      </c>
      <c r="D10" s="583">
        <v>5.0999999999999996</v>
      </c>
      <c r="E10" s="583">
        <v>52.4</v>
      </c>
      <c r="F10" s="583">
        <v>34.5</v>
      </c>
      <c r="G10" s="583">
        <v>6.2</v>
      </c>
      <c r="BC10" s="572"/>
      <c r="BD10" s="572"/>
      <c r="BE10" s="572"/>
      <c r="BF10" s="572"/>
      <c r="BG10" s="572"/>
      <c r="BH10" s="572"/>
      <c r="BI10" s="572"/>
      <c r="BJ10" s="572"/>
      <c r="BK10" s="572"/>
      <c r="BL10" s="572"/>
      <c r="BM10" s="572"/>
      <c r="BN10" s="572"/>
      <c r="BO10" s="572"/>
      <c r="BP10" s="572"/>
      <c r="BQ10" s="572"/>
      <c r="BR10" s="572"/>
      <c r="BS10" s="572"/>
      <c r="BT10" s="572"/>
      <c r="BU10" s="572"/>
      <c r="BV10" s="572"/>
      <c r="BW10" s="572"/>
      <c r="BX10" s="572"/>
      <c r="BY10" s="572"/>
      <c r="BZ10" s="572"/>
      <c r="CA10" s="572"/>
      <c r="CB10" s="572"/>
      <c r="CC10" s="572"/>
      <c r="CD10" s="572"/>
      <c r="CE10" s="572"/>
      <c r="CF10" s="572"/>
      <c r="CG10" s="572"/>
      <c r="CH10" s="572"/>
      <c r="CI10" s="572"/>
      <c r="CJ10" s="572"/>
      <c r="CK10" s="572"/>
      <c r="CL10" s="572"/>
      <c r="CM10" s="572"/>
      <c r="CN10" s="572"/>
      <c r="CO10" s="572"/>
      <c r="CP10" s="572"/>
      <c r="CQ10" s="572"/>
      <c r="CR10" s="572"/>
      <c r="CS10" s="572"/>
      <c r="CT10" s="572"/>
      <c r="CU10" s="572"/>
      <c r="CV10" s="572"/>
      <c r="CW10" s="572"/>
      <c r="CX10" s="572"/>
      <c r="CY10" s="572"/>
      <c r="CZ10" s="572"/>
      <c r="DA10" s="572"/>
      <c r="DB10" s="572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ht="25.5" x14ac:dyDescent="0.2">
      <c r="A11" s="547" t="s">
        <v>264</v>
      </c>
      <c r="B11" s="583">
        <v>1.5</v>
      </c>
      <c r="C11" s="403" t="s">
        <v>171</v>
      </c>
      <c r="D11" s="403">
        <v>0.2</v>
      </c>
      <c r="E11" s="403">
        <v>4</v>
      </c>
      <c r="F11" s="403" t="s">
        <v>171</v>
      </c>
      <c r="G11" s="266" t="s">
        <v>171</v>
      </c>
      <c r="BC11" s="572"/>
      <c r="BD11" s="572"/>
      <c r="BE11" s="572"/>
      <c r="BF11" s="572"/>
      <c r="BG11" s="572"/>
      <c r="BH11" s="572"/>
      <c r="BI11" s="572"/>
      <c r="BJ11" s="572"/>
      <c r="BK11" s="572"/>
      <c r="BL11" s="572"/>
      <c r="BM11" s="572"/>
      <c r="BN11" s="572"/>
      <c r="BO11" s="572"/>
      <c r="BP11" s="572"/>
      <c r="BQ11" s="572"/>
      <c r="BR11" s="572"/>
      <c r="BS11" s="572"/>
      <c r="BT11" s="572"/>
      <c r="BU11" s="572"/>
      <c r="BV11" s="572"/>
      <c r="BW11" s="572"/>
      <c r="BX11" s="572"/>
      <c r="BY11" s="572"/>
      <c r="BZ11" s="572"/>
      <c r="CA11" s="572"/>
      <c r="CB11" s="572"/>
      <c r="CC11" s="572"/>
      <c r="CD11" s="572"/>
      <c r="CE11" s="572"/>
      <c r="CF11" s="572"/>
      <c r="CG11" s="572"/>
      <c r="CH11" s="572"/>
      <c r="CI11" s="572"/>
      <c r="CJ11" s="572"/>
      <c r="CK11" s="572"/>
      <c r="CL11" s="572"/>
      <c r="CM11" s="572"/>
      <c r="CN11" s="572"/>
      <c r="CO11" s="572"/>
      <c r="CP11" s="572"/>
      <c r="CQ11" s="572"/>
      <c r="CR11" s="572"/>
      <c r="CS11" s="572"/>
      <c r="CT11" s="572"/>
      <c r="CU11" s="572"/>
      <c r="CV11" s="572"/>
      <c r="CW11" s="572"/>
      <c r="CX11" s="572"/>
      <c r="CY11" s="572"/>
      <c r="CZ11" s="572"/>
      <c r="DA11" s="572"/>
      <c r="DB11" s="572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7" t="s">
        <v>265</v>
      </c>
      <c r="B12" s="583">
        <v>3.8</v>
      </c>
      <c r="C12" s="403">
        <v>4.3</v>
      </c>
      <c r="D12" s="403">
        <v>2.7</v>
      </c>
      <c r="E12" s="403">
        <v>5.4</v>
      </c>
      <c r="F12" s="403">
        <v>2.7</v>
      </c>
      <c r="G12" s="266">
        <v>2.1</v>
      </c>
      <c r="BC12" s="572"/>
      <c r="BD12" s="572"/>
      <c r="BE12" s="572"/>
      <c r="BF12" s="572"/>
      <c r="BG12" s="572"/>
      <c r="BH12" s="572"/>
      <c r="BI12" s="572"/>
      <c r="BJ12" s="572"/>
      <c r="BK12" s="572"/>
      <c r="BL12" s="572"/>
      <c r="BM12" s="572"/>
      <c r="BN12" s="572"/>
      <c r="BO12" s="572"/>
      <c r="BP12" s="572"/>
      <c r="BQ12" s="572"/>
      <c r="BR12" s="572"/>
      <c r="BS12" s="572"/>
      <c r="BT12" s="572"/>
      <c r="BU12" s="572"/>
      <c r="BV12" s="572"/>
      <c r="BW12" s="572"/>
      <c r="BX12" s="572"/>
      <c r="BY12" s="572"/>
      <c r="BZ12" s="572"/>
      <c r="CA12" s="572"/>
      <c r="CB12" s="572"/>
      <c r="CC12" s="572"/>
      <c r="CD12" s="572"/>
      <c r="CE12" s="572"/>
      <c r="CF12" s="572"/>
      <c r="CG12" s="572"/>
      <c r="CH12" s="572"/>
      <c r="CI12" s="572"/>
      <c r="CJ12" s="572"/>
      <c r="CK12" s="572"/>
      <c r="CL12" s="572"/>
      <c r="CM12" s="572"/>
      <c r="CN12" s="572"/>
      <c r="CO12" s="572"/>
      <c r="CP12" s="572"/>
      <c r="CQ12" s="572"/>
      <c r="CR12" s="572"/>
      <c r="CS12" s="572"/>
      <c r="CT12" s="572"/>
      <c r="CU12" s="572"/>
      <c r="CV12" s="572"/>
      <c r="CW12" s="572"/>
      <c r="CX12" s="572"/>
      <c r="CY12" s="572"/>
      <c r="CZ12" s="572"/>
      <c r="DA12" s="572"/>
      <c r="DB12" s="572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51" x14ac:dyDescent="0.2">
      <c r="A13" s="548" t="s">
        <v>266</v>
      </c>
      <c r="B13" s="584">
        <v>3.5</v>
      </c>
      <c r="C13" s="405">
        <v>1.9</v>
      </c>
      <c r="D13" s="405">
        <v>5.4</v>
      </c>
      <c r="E13" s="405">
        <v>3.5</v>
      </c>
      <c r="F13" s="405">
        <v>2.6</v>
      </c>
      <c r="G13" s="268">
        <v>3.6</v>
      </c>
      <c r="BC13" s="572"/>
      <c r="BD13" s="572"/>
      <c r="BE13" s="572"/>
      <c r="BF13" s="572"/>
      <c r="BG13" s="572"/>
      <c r="BH13" s="572"/>
      <c r="BI13" s="572"/>
      <c r="BJ13" s="572"/>
      <c r="BK13" s="572"/>
      <c r="BL13" s="572"/>
      <c r="BM13" s="572"/>
      <c r="BN13" s="572"/>
      <c r="BO13" s="572"/>
      <c r="BP13" s="572"/>
      <c r="BQ13" s="572"/>
      <c r="BR13" s="572"/>
      <c r="BS13" s="572"/>
      <c r="BT13" s="572"/>
      <c r="BU13" s="572"/>
      <c r="BV13" s="572"/>
      <c r="BW13" s="572"/>
      <c r="BX13" s="572"/>
      <c r="BY13" s="572"/>
      <c r="BZ13" s="572"/>
      <c r="CA13" s="572"/>
      <c r="CB13" s="572"/>
      <c r="CC13" s="572"/>
      <c r="CD13" s="572"/>
      <c r="CE13" s="572"/>
      <c r="CF13" s="572"/>
      <c r="CG13" s="572"/>
      <c r="CH13" s="572"/>
      <c r="CI13" s="572"/>
      <c r="CJ13" s="572"/>
      <c r="CK13" s="572"/>
      <c r="CL13" s="572"/>
      <c r="CM13" s="572"/>
      <c r="CN13" s="572"/>
      <c r="CO13" s="572"/>
      <c r="CP13" s="572"/>
      <c r="CQ13" s="572"/>
      <c r="CR13" s="572"/>
      <c r="CS13" s="572"/>
      <c r="CT13" s="572"/>
      <c r="CU13" s="572"/>
      <c r="CV13" s="572"/>
      <c r="CW13" s="572"/>
      <c r="CX13" s="572"/>
      <c r="CY13" s="572"/>
      <c r="CZ13" s="572"/>
      <c r="DA13" s="572"/>
      <c r="DB13" s="572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x14ac:dyDescent="0.2">
      <c r="A14" s="478" t="s">
        <v>267</v>
      </c>
      <c r="B14" s="583">
        <v>29.4</v>
      </c>
      <c r="C14" s="403">
        <v>4.3</v>
      </c>
      <c r="D14" s="403">
        <v>45.1</v>
      </c>
      <c r="E14" s="403">
        <v>9.1999999999999993</v>
      </c>
      <c r="F14" s="403">
        <v>34.9</v>
      </c>
      <c r="G14" s="266">
        <v>58.7</v>
      </c>
      <c r="BC14" s="572"/>
      <c r="BD14" s="572"/>
      <c r="BE14" s="572"/>
      <c r="BF14" s="572"/>
      <c r="BG14" s="572"/>
      <c r="BH14" s="572"/>
      <c r="BI14" s="572"/>
      <c r="BJ14" s="572"/>
      <c r="BK14" s="572"/>
      <c r="BL14" s="572"/>
      <c r="BM14" s="572"/>
      <c r="BN14" s="572"/>
      <c r="BO14" s="572"/>
      <c r="BP14" s="572"/>
      <c r="BQ14" s="572"/>
      <c r="BR14" s="572"/>
      <c r="BS14" s="572"/>
      <c r="BT14" s="572"/>
      <c r="BU14" s="572"/>
      <c r="BV14" s="572"/>
      <c r="BW14" s="572"/>
      <c r="BX14" s="572"/>
      <c r="BY14" s="572"/>
      <c r="BZ14" s="572"/>
      <c r="CA14" s="572"/>
      <c r="CB14" s="572"/>
      <c r="CC14" s="572"/>
      <c r="CD14" s="572"/>
      <c r="CE14" s="572"/>
      <c r="CF14" s="572"/>
      <c r="CG14" s="572"/>
      <c r="CH14" s="572"/>
      <c r="CI14" s="572"/>
      <c r="CJ14" s="572"/>
      <c r="CK14" s="572"/>
      <c r="CL14" s="572"/>
      <c r="CM14" s="572"/>
      <c r="CN14" s="572"/>
      <c r="CO14" s="572"/>
      <c r="CP14" s="572"/>
      <c r="CQ14" s="572"/>
      <c r="CR14" s="572"/>
      <c r="CS14" s="572"/>
      <c r="CT14" s="572"/>
      <c r="CU14" s="572"/>
      <c r="CV14" s="572"/>
      <c r="CW14" s="572"/>
      <c r="CX14" s="572"/>
      <c r="CY14" s="572"/>
      <c r="CZ14" s="572"/>
      <c r="DA14" s="572"/>
      <c r="DB14" s="572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78" t="s">
        <v>268</v>
      </c>
      <c r="B15" s="583">
        <v>0.2</v>
      </c>
      <c r="C15" s="403">
        <v>0.4</v>
      </c>
      <c r="D15" s="403" t="s">
        <v>171</v>
      </c>
      <c r="E15" s="403">
        <v>0</v>
      </c>
      <c r="F15" s="403">
        <v>0.8</v>
      </c>
      <c r="G15" s="403" t="s">
        <v>171</v>
      </c>
      <c r="BC15" s="572"/>
      <c r="BD15" s="572"/>
      <c r="BE15" s="572"/>
      <c r="BF15" s="572"/>
      <c r="BG15" s="572"/>
      <c r="BH15" s="572"/>
      <c r="BI15" s="572"/>
      <c r="BJ15" s="572"/>
      <c r="BK15" s="572"/>
      <c r="BL15" s="572"/>
      <c r="BM15" s="572"/>
      <c r="BN15" s="572"/>
      <c r="BO15" s="572"/>
      <c r="BP15" s="572"/>
      <c r="BQ15" s="572"/>
      <c r="BR15" s="572"/>
      <c r="BS15" s="572"/>
      <c r="BT15" s="572"/>
      <c r="BU15" s="572"/>
      <c r="BV15" s="572"/>
      <c r="BW15" s="572"/>
      <c r="BX15" s="572"/>
      <c r="BY15" s="572"/>
      <c r="BZ15" s="572"/>
      <c r="CA15" s="572"/>
      <c r="CB15" s="572"/>
      <c r="CC15" s="572"/>
      <c r="CD15" s="572"/>
      <c r="CE15" s="572"/>
      <c r="CF15" s="572"/>
      <c r="CG15" s="572"/>
      <c r="CH15" s="572"/>
      <c r="CI15" s="572"/>
      <c r="CJ15" s="572"/>
      <c r="CK15" s="572"/>
      <c r="CL15" s="572"/>
      <c r="CM15" s="572"/>
      <c r="CN15" s="572"/>
      <c r="CO15" s="572"/>
      <c r="CP15" s="572"/>
      <c r="CQ15" s="572"/>
      <c r="CR15" s="572"/>
      <c r="CS15" s="572"/>
      <c r="CT15" s="572"/>
      <c r="CU15" s="572"/>
      <c r="CV15" s="572"/>
      <c r="CW15" s="572"/>
      <c r="CX15" s="572"/>
      <c r="CY15" s="572"/>
      <c r="CZ15" s="572"/>
      <c r="DA15" s="572"/>
      <c r="DB15" s="572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ht="25.5" x14ac:dyDescent="0.2">
      <c r="A16" s="478" t="s">
        <v>269</v>
      </c>
      <c r="B16" s="585">
        <v>1.5</v>
      </c>
      <c r="C16" s="401">
        <v>1.6</v>
      </c>
      <c r="D16" s="401">
        <v>2.3000000000000003</v>
      </c>
      <c r="E16" s="401">
        <v>1.2</v>
      </c>
      <c r="F16" s="401">
        <v>1.5</v>
      </c>
      <c r="G16" s="266">
        <v>1.8</v>
      </c>
      <c r="BC16" s="572"/>
      <c r="BD16" s="572"/>
      <c r="BE16" s="572"/>
      <c r="BF16" s="572"/>
      <c r="BG16" s="572"/>
      <c r="BH16" s="572"/>
      <c r="BI16" s="572"/>
      <c r="BJ16" s="572"/>
      <c r="BK16" s="572"/>
      <c r="BL16" s="572"/>
      <c r="BM16" s="572"/>
      <c r="BN16" s="572"/>
      <c r="BO16" s="572"/>
      <c r="BP16" s="572"/>
      <c r="BQ16" s="572"/>
      <c r="BR16" s="572"/>
      <c r="BS16" s="572"/>
      <c r="BT16" s="572"/>
      <c r="BU16" s="572"/>
      <c r="BV16" s="572"/>
      <c r="BW16" s="572"/>
      <c r="BX16" s="572"/>
      <c r="BY16" s="572"/>
      <c r="BZ16" s="572"/>
      <c r="CA16" s="572"/>
      <c r="CB16" s="572"/>
      <c r="CC16" s="572"/>
      <c r="CD16" s="572"/>
      <c r="CE16" s="572"/>
      <c r="CF16" s="572"/>
      <c r="CG16" s="572"/>
      <c r="CH16" s="572"/>
      <c r="CI16" s="572"/>
      <c r="CJ16" s="572"/>
      <c r="CK16" s="572"/>
      <c r="CL16" s="572"/>
      <c r="CM16" s="572"/>
      <c r="CN16" s="572"/>
      <c r="CO16" s="572"/>
      <c r="CP16" s="572"/>
      <c r="CQ16" s="572"/>
      <c r="CR16" s="572"/>
      <c r="CS16" s="572"/>
      <c r="CT16" s="572"/>
      <c r="CU16" s="572"/>
      <c r="CV16" s="572"/>
      <c r="CW16" s="572"/>
      <c r="CX16" s="572"/>
      <c r="CY16" s="572"/>
      <c r="CZ16" s="572"/>
      <c r="DA16" s="572"/>
      <c r="DB16" s="572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12.75" customHeight="1" x14ac:dyDescent="0.2">
      <c r="A17" s="178" t="s">
        <v>170</v>
      </c>
      <c r="B17" s="583"/>
      <c r="C17" s="403"/>
      <c r="D17" s="403"/>
      <c r="E17" s="403"/>
      <c r="F17" s="403"/>
      <c r="G17" s="266"/>
      <c r="BC17" s="572"/>
      <c r="BD17" s="572"/>
      <c r="BE17" s="572"/>
      <c r="BF17" s="572"/>
      <c r="BG17" s="572"/>
      <c r="BH17" s="572"/>
      <c r="BI17" s="572"/>
      <c r="BJ17" s="572"/>
      <c r="BK17" s="572"/>
      <c r="BL17" s="572"/>
      <c r="BM17" s="572"/>
      <c r="BN17" s="572"/>
      <c r="BO17" s="572"/>
      <c r="BP17" s="572"/>
      <c r="BQ17" s="572"/>
      <c r="BR17" s="572"/>
      <c r="BS17" s="572"/>
      <c r="BT17" s="572"/>
      <c r="BU17" s="572"/>
      <c r="BV17" s="572"/>
      <c r="BW17" s="572"/>
      <c r="BX17" s="572"/>
      <c r="BY17" s="572"/>
      <c r="BZ17" s="572"/>
      <c r="CA17" s="572"/>
      <c r="CB17" s="572"/>
      <c r="CC17" s="572"/>
      <c r="CD17" s="572"/>
      <c r="CE17" s="572"/>
      <c r="CF17" s="572"/>
      <c r="CG17" s="572"/>
      <c r="CH17" s="572"/>
      <c r="CI17" s="572"/>
      <c r="CJ17" s="572"/>
      <c r="CK17" s="572"/>
      <c r="CL17" s="572"/>
      <c r="CM17" s="572"/>
      <c r="CN17" s="572"/>
      <c r="CO17" s="572"/>
      <c r="CP17" s="572"/>
      <c r="CQ17" s="572"/>
      <c r="CR17" s="572"/>
      <c r="CS17" s="572"/>
      <c r="CT17" s="572"/>
      <c r="CU17" s="572"/>
      <c r="CV17" s="572"/>
      <c r="CW17" s="572"/>
      <c r="CX17" s="572"/>
      <c r="CY17" s="572"/>
      <c r="CZ17" s="572"/>
      <c r="DA17" s="572"/>
      <c r="DB17" s="572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52" t="s">
        <v>270</v>
      </c>
      <c r="B18" s="583">
        <v>0.2</v>
      </c>
      <c r="C18" s="403" t="s">
        <v>171</v>
      </c>
      <c r="D18" s="403" t="s">
        <v>171</v>
      </c>
      <c r="E18" s="403">
        <v>0.1</v>
      </c>
      <c r="F18" s="403">
        <v>0.8</v>
      </c>
      <c r="G18" s="403" t="s">
        <v>171</v>
      </c>
      <c r="BC18" s="572"/>
      <c r="BD18" s="572"/>
      <c r="BE18" s="572"/>
      <c r="BF18" s="572"/>
      <c r="BG18" s="572"/>
      <c r="BH18" s="572"/>
      <c r="BI18" s="572"/>
      <c r="BJ18" s="572"/>
      <c r="BK18" s="572"/>
      <c r="BL18" s="572"/>
      <c r="BM18" s="572"/>
      <c r="BN18" s="572"/>
      <c r="BO18" s="572"/>
      <c r="BP18" s="572"/>
      <c r="BQ18" s="572"/>
      <c r="BR18" s="572"/>
      <c r="BS18" s="572"/>
      <c r="BT18" s="572"/>
      <c r="BU18" s="572"/>
      <c r="BV18" s="572"/>
      <c r="BW18" s="572"/>
      <c r="BX18" s="572"/>
      <c r="BY18" s="572"/>
      <c r="BZ18" s="572"/>
      <c r="CA18" s="572"/>
      <c r="CB18" s="572"/>
      <c r="CC18" s="572"/>
      <c r="CD18" s="572"/>
      <c r="CE18" s="572"/>
      <c r="CF18" s="572"/>
      <c r="CG18" s="572"/>
      <c r="CH18" s="572"/>
      <c r="CI18" s="572"/>
      <c r="CJ18" s="572"/>
      <c r="CK18" s="572"/>
      <c r="CL18" s="572"/>
      <c r="CM18" s="572"/>
      <c r="CN18" s="572"/>
      <c r="CO18" s="572"/>
      <c r="CP18" s="572"/>
      <c r="CQ18" s="572"/>
      <c r="CR18" s="572"/>
      <c r="CS18" s="572"/>
      <c r="CT18" s="572"/>
      <c r="CU18" s="572"/>
      <c r="CV18" s="572"/>
      <c r="CW18" s="572"/>
      <c r="CX18" s="572"/>
      <c r="CY18" s="572"/>
      <c r="CZ18" s="572"/>
      <c r="DA18" s="572"/>
      <c r="DB18" s="572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550" t="s">
        <v>271</v>
      </c>
      <c r="B19" s="583">
        <v>0</v>
      </c>
      <c r="C19" s="403">
        <v>0.5</v>
      </c>
      <c r="D19" s="403">
        <v>0.1</v>
      </c>
      <c r="E19" s="403" t="s">
        <v>171</v>
      </c>
      <c r="F19" s="403">
        <v>0.1</v>
      </c>
      <c r="G19" s="266" t="s">
        <v>171</v>
      </c>
      <c r="BC19" s="572"/>
      <c r="BD19" s="572"/>
      <c r="BE19" s="572"/>
      <c r="BF19" s="572"/>
      <c r="BG19" s="572"/>
      <c r="BH19" s="572"/>
      <c r="BI19" s="572"/>
      <c r="BJ19" s="572"/>
      <c r="BK19" s="572"/>
      <c r="BL19" s="572"/>
      <c r="BM19" s="572"/>
      <c r="BN19" s="572"/>
      <c r="BO19" s="572"/>
      <c r="BP19" s="572"/>
      <c r="BQ19" s="572"/>
      <c r="BR19" s="572"/>
      <c r="BS19" s="572"/>
      <c r="BT19" s="572"/>
      <c r="BU19" s="572"/>
      <c r="BV19" s="572"/>
      <c r="BW19" s="572"/>
      <c r="BX19" s="572"/>
      <c r="BY19" s="572"/>
      <c r="BZ19" s="572"/>
      <c r="CA19" s="572"/>
      <c r="CB19" s="572"/>
      <c r="CC19" s="572"/>
      <c r="CD19" s="572"/>
      <c r="CE19" s="572"/>
      <c r="CF19" s="572"/>
      <c r="CG19" s="572"/>
      <c r="CH19" s="572"/>
      <c r="CI19" s="572"/>
      <c r="CJ19" s="572"/>
      <c r="CK19" s="572"/>
      <c r="CL19" s="572"/>
      <c r="CM19" s="572"/>
      <c r="CN19" s="572"/>
      <c r="CO19" s="572"/>
      <c r="CP19" s="572"/>
      <c r="CQ19" s="572"/>
      <c r="CR19" s="572"/>
      <c r="CS19" s="572"/>
      <c r="CT19" s="572"/>
      <c r="CU19" s="572"/>
      <c r="CV19" s="572"/>
      <c r="CW19" s="572"/>
      <c r="CX19" s="572"/>
      <c r="CY19" s="572"/>
      <c r="CZ19" s="572"/>
      <c r="DA19" s="572"/>
      <c r="DB19" s="572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152" t="s">
        <v>272</v>
      </c>
      <c r="B20" s="583" t="s">
        <v>171</v>
      </c>
      <c r="C20" s="403" t="s">
        <v>171</v>
      </c>
      <c r="D20" s="403" t="s">
        <v>171</v>
      </c>
      <c r="E20" s="403" t="s">
        <v>171</v>
      </c>
      <c r="F20" s="403" t="s">
        <v>171</v>
      </c>
      <c r="G20" s="266" t="s">
        <v>171</v>
      </c>
      <c r="BC20" s="572"/>
      <c r="BD20" s="572"/>
      <c r="BE20" s="572"/>
      <c r="BF20" s="572"/>
      <c r="BG20" s="572"/>
      <c r="BH20" s="572"/>
      <c r="BI20" s="572"/>
      <c r="BJ20" s="572"/>
      <c r="BK20" s="572"/>
      <c r="BL20" s="572"/>
      <c r="BM20" s="572"/>
      <c r="BN20" s="572"/>
      <c r="BO20" s="572"/>
      <c r="BP20" s="572"/>
      <c r="BQ20" s="572"/>
      <c r="BR20" s="572"/>
      <c r="BS20" s="572"/>
      <c r="BT20" s="572"/>
      <c r="BU20" s="572"/>
      <c r="BV20" s="572"/>
      <c r="BW20" s="572"/>
      <c r="BX20" s="572"/>
      <c r="BY20" s="572"/>
      <c r="BZ20" s="572"/>
      <c r="CA20" s="572"/>
      <c r="CB20" s="572"/>
      <c r="CC20" s="572"/>
      <c r="CD20" s="572"/>
      <c r="CE20" s="572"/>
      <c r="CF20" s="572"/>
      <c r="CG20" s="572"/>
      <c r="CH20" s="572"/>
      <c r="CI20" s="572"/>
      <c r="CJ20" s="572"/>
      <c r="CK20" s="572"/>
      <c r="CL20" s="572"/>
      <c r="CM20" s="572"/>
      <c r="CN20" s="572"/>
      <c r="CO20" s="572"/>
      <c r="CP20" s="572"/>
      <c r="CQ20" s="572"/>
      <c r="CR20" s="572"/>
      <c r="CS20" s="572"/>
      <c r="CT20" s="572"/>
      <c r="CU20" s="572"/>
      <c r="CV20" s="572"/>
      <c r="CW20" s="572"/>
      <c r="CX20" s="572"/>
      <c r="CY20" s="572"/>
      <c r="CZ20" s="572"/>
      <c r="DA20" s="572"/>
      <c r="DB20" s="572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ht="38.25" x14ac:dyDescent="0.2">
      <c r="A21" s="152" t="s">
        <v>273</v>
      </c>
      <c r="B21" s="583">
        <v>0.5</v>
      </c>
      <c r="C21" s="403">
        <v>0.4</v>
      </c>
      <c r="D21" s="403">
        <v>1.6</v>
      </c>
      <c r="E21" s="403">
        <v>0.1</v>
      </c>
      <c r="F21" s="403">
        <v>0.5</v>
      </c>
      <c r="G21" s="266">
        <v>0.3</v>
      </c>
      <c r="BC21" s="572"/>
      <c r="BD21" s="572"/>
      <c r="BE21" s="572"/>
      <c r="BF21" s="572"/>
      <c r="BG21" s="572"/>
      <c r="BH21" s="572"/>
      <c r="BI21" s="572"/>
      <c r="BJ21" s="572"/>
      <c r="BK21" s="572"/>
      <c r="BL21" s="572"/>
      <c r="BM21" s="572"/>
      <c r="BN21" s="572"/>
      <c r="BO21" s="572"/>
      <c r="BP21" s="572"/>
      <c r="BQ21" s="572"/>
      <c r="BR21" s="572"/>
      <c r="BS21" s="572"/>
      <c r="BT21" s="572"/>
      <c r="BU21" s="572"/>
      <c r="BV21" s="572"/>
      <c r="BW21" s="572"/>
      <c r="BX21" s="572"/>
      <c r="BY21" s="572"/>
      <c r="BZ21" s="572"/>
      <c r="CA21" s="572"/>
      <c r="CB21" s="572"/>
      <c r="CC21" s="572"/>
      <c r="CD21" s="572"/>
      <c r="CE21" s="572"/>
      <c r="CF21" s="572"/>
      <c r="CG21" s="572"/>
      <c r="CH21" s="572"/>
      <c r="CI21" s="572"/>
      <c r="CJ21" s="572"/>
      <c r="CK21" s="572"/>
      <c r="CL21" s="572"/>
      <c r="CM21" s="572"/>
      <c r="CN21" s="572"/>
      <c r="CO21" s="572"/>
      <c r="CP21" s="572"/>
      <c r="CQ21" s="572"/>
      <c r="CR21" s="572"/>
      <c r="CS21" s="572"/>
      <c r="CT21" s="572"/>
      <c r="CU21" s="572"/>
      <c r="CV21" s="572"/>
      <c r="CW21" s="572"/>
      <c r="CX21" s="572"/>
      <c r="CY21" s="572"/>
      <c r="CZ21" s="572"/>
      <c r="DA21" s="572"/>
      <c r="DB21" s="572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x14ac:dyDescent="0.2">
      <c r="A22" s="551" t="s">
        <v>274</v>
      </c>
      <c r="B22" s="584">
        <v>0.79999999999999993</v>
      </c>
      <c r="C22" s="405">
        <v>0.7</v>
      </c>
      <c r="D22" s="405">
        <v>0.6</v>
      </c>
      <c r="E22" s="405">
        <v>1</v>
      </c>
      <c r="F22" s="405">
        <v>0.1</v>
      </c>
      <c r="G22" s="268">
        <v>1.5</v>
      </c>
      <c r="BC22" s="572"/>
      <c r="BD22" s="572"/>
      <c r="BE22" s="572"/>
      <c r="BF22" s="572"/>
      <c r="BG22" s="572"/>
      <c r="BH22" s="572"/>
      <c r="BI22" s="572"/>
      <c r="BJ22" s="572"/>
      <c r="BK22" s="572"/>
      <c r="BL22" s="572"/>
      <c r="BM22" s="572"/>
      <c r="BN22" s="572"/>
      <c r="BO22" s="572"/>
      <c r="BP22" s="572"/>
      <c r="BQ22" s="572"/>
      <c r="BR22" s="572"/>
      <c r="BS22" s="572"/>
      <c r="BT22" s="572"/>
      <c r="BU22" s="572"/>
      <c r="BV22" s="572"/>
      <c r="BW22" s="572"/>
      <c r="BX22" s="572"/>
      <c r="BY22" s="572"/>
      <c r="BZ22" s="572"/>
      <c r="CA22" s="572"/>
      <c r="CB22" s="572"/>
      <c r="CC22" s="572"/>
      <c r="CD22" s="572"/>
      <c r="CE22" s="572"/>
      <c r="CF22" s="572"/>
      <c r="CG22" s="572"/>
      <c r="CH22" s="572"/>
      <c r="CI22" s="572"/>
      <c r="CJ22" s="572"/>
      <c r="CK22" s="572"/>
      <c r="CL22" s="572"/>
      <c r="CM22" s="572"/>
      <c r="CN22" s="572"/>
      <c r="CO22" s="572"/>
      <c r="CP22" s="572"/>
      <c r="CQ22" s="572"/>
      <c r="CR22" s="572"/>
      <c r="CS22" s="572"/>
      <c r="CT22" s="572"/>
      <c r="CU22" s="572"/>
      <c r="CV22" s="572"/>
      <c r="CW22" s="572"/>
      <c r="CX22" s="572"/>
      <c r="CY22" s="572"/>
      <c r="CZ22" s="572"/>
      <c r="DA22" s="572"/>
      <c r="DB22" s="572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ht="25.5" x14ac:dyDescent="0.2">
      <c r="A23" s="478" t="s">
        <v>275</v>
      </c>
      <c r="B23" s="583">
        <v>2.7</v>
      </c>
      <c r="C23" s="403">
        <v>6.5</v>
      </c>
      <c r="D23" s="403">
        <v>5</v>
      </c>
      <c r="E23" s="403">
        <v>2.5</v>
      </c>
      <c r="F23" s="403">
        <v>1.8</v>
      </c>
      <c r="G23" s="266">
        <v>1</v>
      </c>
      <c r="BC23" s="572"/>
      <c r="BD23" s="572"/>
      <c r="BE23" s="572"/>
      <c r="BF23" s="572"/>
      <c r="BG23" s="572"/>
      <c r="BH23" s="572"/>
      <c r="BI23" s="572"/>
      <c r="BJ23" s="572"/>
      <c r="BK23" s="572"/>
      <c r="BL23" s="572"/>
      <c r="BM23" s="572"/>
      <c r="BN23" s="572"/>
      <c r="BO23" s="572"/>
      <c r="BP23" s="572"/>
      <c r="BQ23" s="572"/>
      <c r="BR23" s="572"/>
      <c r="BS23" s="572"/>
      <c r="BT23" s="572"/>
      <c r="BU23" s="572"/>
      <c r="BV23" s="572"/>
      <c r="BW23" s="572"/>
      <c r="BX23" s="572"/>
      <c r="BY23" s="572"/>
      <c r="BZ23" s="572"/>
      <c r="CA23" s="572"/>
      <c r="CB23" s="572"/>
      <c r="CC23" s="572"/>
      <c r="CD23" s="572"/>
      <c r="CE23" s="572"/>
      <c r="CF23" s="572"/>
      <c r="CG23" s="572"/>
      <c r="CH23" s="572"/>
      <c r="CI23" s="572"/>
      <c r="CJ23" s="572"/>
      <c r="CK23" s="572"/>
      <c r="CL23" s="572"/>
      <c r="CM23" s="572"/>
      <c r="CN23" s="572"/>
      <c r="CO23" s="572"/>
      <c r="CP23" s="572"/>
      <c r="CQ23" s="572"/>
      <c r="CR23" s="572"/>
      <c r="CS23" s="572"/>
      <c r="CT23" s="572"/>
      <c r="CU23" s="572"/>
      <c r="CV23" s="572"/>
      <c r="CW23" s="572"/>
      <c r="CX23" s="572"/>
      <c r="CY23" s="572"/>
      <c r="CZ23" s="572"/>
      <c r="DA23" s="572"/>
      <c r="DB23" s="572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x14ac:dyDescent="0.2">
      <c r="A24" s="478" t="s">
        <v>276</v>
      </c>
      <c r="B24" s="583" t="s">
        <v>171</v>
      </c>
      <c r="C24" s="403" t="s">
        <v>171</v>
      </c>
      <c r="D24" s="403" t="s">
        <v>171</v>
      </c>
      <c r="E24" s="403" t="s">
        <v>171</v>
      </c>
      <c r="F24" s="403" t="s">
        <v>171</v>
      </c>
      <c r="G24" s="266" t="s">
        <v>171</v>
      </c>
      <c r="BC24" s="572"/>
      <c r="BD24" s="572"/>
      <c r="BE24" s="572"/>
      <c r="BF24" s="572"/>
      <c r="BG24" s="572"/>
      <c r="BH24" s="572"/>
      <c r="BI24" s="572"/>
      <c r="BJ24" s="572"/>
      <c r="BK24" s="572"/>
      <c r="BL24" s="572"/>
      <c r="BM24" s="572"/>
      <c r="BN24" s="572"/>
      <c r="BO24" s="572"/>
      <c r="BP24" s="572"/>
      <c r="BQ24" s="572"/>
      <c r="BR24" s="572"/>
      <c r="BS24" s="572"/>
      <c r="BT24" s="572"/>
      <c r="BU24" s="572"/>
      <c r="BV24" s="572"/>
      <c r="BW24" s="572"/>
      <c r="BX24" s="572"/>
      <c r="BY24" s="572"/>
      <c r="BZ24" s="572"/>
      <c r="CA24" s="572"/>
      <c r="CB24" s="572"/>
      <c r="CC24" s="572"/>
      <c r="CD24" s="572"/>
      <c r="CE24" s="572"/>
      <c r="CF24" s="572"/>
      <c r="CG24" s="572"/>
      <c r="CH24" s="572"/>
      <c r="CI24" s="572"/>
      <c r="CJ24" s="572"/>
      <c r="CK24" s="572"/>
      <c r="CL24" s="572"/>
      <c r="CM24" s="572"/>
      <c r="CN24" s="572"/>
      <c r="CO24" s="572"/>
      <c r="CP24" s="572"/>
      <c r="CQ24" s="572"/>
      <c r="CR24" s="572"/>
      <c r="CS24" s="572"/>
      <c r="CT24" s="572"/>
      <c r="CU24" s="572"/>
      <c r="CV24" s="572"/>
      <c r="CW24" s="572"/>
      <c r="CX24" s="572"/>
      <c r="CY24" s="572"/>
      <c r="CZ24" s="572"/>
      <c r="DA24" s="572"/>
      <c r="DB24" s="572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79" t="s">
        <v>277</v>
      </c>
      <c r="B25" s="583">
        <v>1.6</v>
      </c>
      <c r="C25" s="409">
        <v>2.2000000000000002</v>
      </c>
      <c r="D25" s="403">
        <v>1.9</v>
      </c>
      <c r="E25" s="403">
        <v>2</v>
      </c>
      <c r="F25" s="403">
        <v>1</v>
      </c>
      <c r="G25" s="266">
        <v>0.9</v>
      </c>
      <c r="BC25" s="572"/>
      <c r="BD25" s="572"/>
      <c r="BE25" s="572"/>
      <c r="BF25" s="572"/>
      <c r="BG25" s="572"/>
      <c r="BH25" s="572"/>
      <c r="BI25" s="572"/>
      <c r="BJ25" s="572"/>
      <c r="BK25" s="572"/>
      <c r="BL25" s="572"/>
      <c r="BM25" s="572"/>
      <c r="BN25" s="572"/>
      <c r="BO25" s="572"/>
      <c r="BP25" s="572"/>
      <c r="BQ25" s="572"/>
      <c r="BR25" s="572"/>
      <c r="BS25" s="572"/>
      <c r="BT25" s="572"/>
      <c r="BU25" s="572"/>
      <c r="BV25" s="572"/>
      <c r="BW25" s="572"/>
      <c r="BX25" s="572"/>
      <c r="BY25" s="572"/>
      <c r="BZ25" s="572"/>
      <c r="CA25" s="572"/>
      <c r="CB25" s="572"/>
      <c r="CC25" s="572"/>
      <c r="CD25" s="572"/>
      <c r="CE25" s="572"/>
      <c r="CF25" s="572"/>
      <c r="CG25" s="572"/>
      <c r="CH25" s="572"/>
      <c r="CI25" s="572"/>
      <c r="CJ25" s="572"/>
      <c r="CK25" s="572"/>
      <c r="CL25" s="572"/>
      <c r="CM25" s="572"/>
      <c r="CN25" s="572"/>
      <c r="CO25" s="572"/>
      <c r="CP25" s="572"/>
      <c r="CQ25" s="572"/>
      <c r="CR25" s="572"/>
      <c r="CS25" s="572"/>
      <c r="CT25" s="572"/>
      <c r="CU25" s="572"/>
      <c r="CV25" s="572"/>
      <c r="CW25" s="572"/>
      <c r="CX25" s="572"/>
      <c r="CY25" s="572"/>
      <c r="CZ25" s="572"/>
      <c r="DA25" s="572"/>
      <c r="DB25" s="572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ht="16.5" customHeight="1" x14ac:dyDescent="0.2">
      <c r="A26" s="555" t="s">
        <v>278</v>
      </c>
      <c r="B26" s="411">
        <v>76.7</v>
      </c>
      <c r="C26" s="411">
        <v>73.599999999999994</v>
      </c>
      <c r="D26" s="411">
        <v>67.7</v>
      </c>
      <c r="E26" s="411">
        <v>80.2</v>
      </c>
      <c r="F26" s="411">
        <v>79.8</v>
      </c>
      <c r="G26" s="269">
        <v>74.300000000000011</v>
      </c>
      <c r="BC26" s="572"/>
      <c r="BD26" s="572"/>
      <c r="BE26" s="572"/>
      <c r="BF26" s="572"/>
      <c r="BG26" s="572"/>
      <c r="BH26" s="572"/>
      <c r="BI26" s="572"/>
      <c r="BJ26" s="572"/>
      <c r="BK26" s="572"/>
      <c r="BL26" s="572"/>
      <c r="BM26" s="572"/>
      <c r="BN26" s="572"/>
      <c r="BO26" s="572"/>
      <c r="BP26" s="572"/>
      <c r="BQ26" s="572"/>
      <c r="BR26" s="572"/>
      <c r="BS26" s="572"/>
      <c r="BT26" s="572"/>
      <c r="BU26" s="572"/>
      <c r="BV26" s="572"/>
      <c r="BW26" s="572"/>
      <c r="BX26" s="572"/>
      <c r="BY26" s="572"/>
      <c r="BZ26" s="572"/>
      <c r="CA26" s="572"/>
      <c r="CB26" s="572"/>
      <c r="CC26" s="572"/>
      <c r="CD26" s="572"/>
      <c r="CE26" s="572"/>
      <c r="CF26" s="572"/>
      <c r="CG26" s="572"/>
      <c r="CH26" s="572"/>
      <c r="CI26" s="572"/>
      <c r="CJ26" s="572"/>
      <c r="CK26" s="572"/>
      <c r="CL26" s="572"/>
      <c r="CM26" s="572"/>
      <c r="CN26" s="572"/>
      <c r="CO26" s="572"/>
      <c r="CP26" s="572"/>
      <c r="CQ26" s="572"/>
      <c r="CR26" s="572"/>
      <c r="CS26" s="572"/>
      <c r="CT26" s="572"/>
      <c r="CU26" s="572"/>
      <c r="CV26" s="572"/>
      <c r="CW26" s="572"/>
      <c r="CX26" s="572"/>
      <c r="CY26" s="572"/>
      <c r="CZ26" s="572"/>
      <c r="DA26" s="572"/>
      <c r="DB26" s="572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38.25" x14ac:dyDescent="0.2">
      <c r="A27" s="547" t="s">
        <v>279</v>
      </c>
      <c r="B27" s="583">
        <v>8.8000000000000007</v>
      </c>
      <c r="C27" s="403">
        <v>7.5</v>
      </c>
      <c r="D27" s="403">
        <v>9.1999999999999993</v>
      </c>
      <c r="E27" s="403">
        <v>8.4</v>
      </c>
      <c r="F27" s="403">
        <v>8.1999999999999993</v>
      </c>
      <c r="G27" s="266">
        <v>10.7</v>
      </c>
      <c r="BC27" s="572"/>
      <c r="BD27" s="572"/>
      <c r="BE27" s="572"/>
      <c r="BF27" s="572"/>
      <c r="BG27" s="572"/>
      <c r="BH27" s="572"/>
      <c r="BI27" s="572"/>
      <c r="BJ27" s="572"/>
      <c r="BK27" s="572"/>
      <c r="BL27" s="572"/>
      <c r="BM27" s="572"/>
      <c r="BN27" s="572"/>
      <c r="BO27" s="572"/>
      <c r="BP27" s="572"/>
      <c r="BQ27" s="572"/>
      <c r="BR27" s="572"/>
      <c r="BS27" s="572"/>
      <c r="BT27" s="572"/>
      <c r="BU27" s="572"/>
      <c r="BV27" s="572"/>
      <c r="BW27" s="572"/>
      <c r="BX27" s="572"/>
      <c r="BY27" s="572"/>
      <c r="BZ27" s="572"/>
      <c r="CA27" s="572"/>
      <c r="CB27" s="572"/>
      <c r="CC27" s="572"/>
      <c r="CD27" s="572"/>
      <c r="CE27" s="572"/>
      <c r="CF27" s="572"/>
      <c r="CG27" s="572"/>
      <c r="CH27" s="572"/>
      <c r="CI27" s="572"/>
      <c r="CJ27" s="572"/>
      <c r="CK27" s="572"/>
      <c r="CL27" s="572"/>
      <c r="CM27" s="572"/>
      <c r="CN27" s="572"/>
      <c r="CO27" s="572"/>
      <c r="CP27" s="572"/>
      <c r="CQ27" s="572"/>
      <c r="CR27" s="572"/>
      <c r="CS27" s="572"/>
      <c r="CT27" s="572"/>
      <c r="CU27" s="572"/>
      <c r="CV27" s="572"/>
      <c r="CW27" s="572"/>
      <c r="CX27" s="572"/>
      <c r="CY27" s="572"/>
      <c r="CZ27" s="572"/>
      <c r="DA27" s="572"/>
      <c r="DB27" s="572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478" t="s">
        <v>280</v>
      </c>
      <c r="B28" s="585">
        <v>11.3</v>
      </c>
      <c r="C28" s="401">
        <v>12.1</v>
      </c>
      <c r="D28" s="401">
        <v>18.8</v>
      </c>
      <c r="E28" s="401">
        <v>8.4</v>
      </c>
      <c r="F28" s="401">
        <v>10.3</v>
      </c>
      <c r="G28" s="266">
        <v>12.2</v>
      </c>
      <c r="BC28" s="572"/>
      <c r="BD28" s="572"/>
      <c r="BE28" s="572"/>
      <c r="BF28" s="572"/>
      <c r="BG28" s="572"/>
      <c r="BH28" s="572"/>
      <c r="BI28" s="572"/>
      <c r="BJ28" s="572"/>
      <c r="BK28" s="572"/>
      <c r="BL28" s="572"/>
      <c r="BM28" s="572"/>
      <c r="BN28" s="572"/>
      <c r="BO28" s="572"/>
      <c r="BP28" s="572"/>
      <c r="BQ28" s="572"/>
      <c r="BR28" s="572"/>
      <c r="BS28" s="572"/>
      <c r="BT28" s="572"/>
      <c r="BU28" s="572"/>
      <c r="BV28" s="572"/>
      <c r="BW28" s="572"/>
      <c r="BX28" s="572"/>
      <c r="BY28" s="572"/>
      <c r="BZ28" s="572"/>
      <c r="CA28" s="572"/>
      <c r="CB28" s="572"/>
      <c r="CC28" s="572"/>
      <c r="CD28" s="572"/>
      <c r="CE28" s="572"/>
      <c r="CF28" s="572"/>
      <c r="CG28" s="572"/>
      <c r="CH28" s="572"/>
      <c r="CI28" s="572"/>
      <c r="CJ28" s="572"/>
      <c r="CK28" s="572"/>
      <c r="CL28" s="572"/>
      <c r="CM28" s="572"/>
      <c r="CN28" s="572"/>
      <c r="CO28" s="572"/>
      <c r="CP28" s="572"/>
      <c r="CQ28" s="572"/>
      <c r="CR28" s="572"/>
      <c r="CS28" s="572"/>
      <c r="CT28" s="572"/>
      <c r="CU28" s="572"/>
      <c r="CV28" s="572"/>
      <c r="CW28" s="572"/>
      <c r="CX28" s="572"/>
      <c r="CY28" s="572"/>
      <c r="CZ28" s="572"/>
      <c r="DA28" s="572"/>
      <c r="DB28" s="572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38.25" x14ac:dyDescent="0.2">
      <c r="A29" s="478" t="s">
        <v>281</v>
      </c>
      <c r="B29" s="585">
        <v>0.2</v>
      </c>
      <c r="C29" s="401">
        <v>0.1</v>
      </c>
      <c r="D29" s="401">
        <v>0.1</v>
      </c>
      <c r="E29" s="401">
        <v>0</v>
      </c>
      <c r="F29" s="401">
        <v>0</v>
      </c>
      <c r="G29" s="266">
        <v>0.7</v>
      </c>
      <c r="BC29" s="572"/>
      <c r="BD29" s="572"/>
      <c r="BE29" s="572"/>
      <c r="BF29" s="572"/>
      <c r="BG29" s="572"/>
      <c r="BH29" s="572"/>
      <c r="BI29" s="572"/>
      <c r="BJ29" s="572"/>
      <c r="BK29" s="572"/>
      <c r="BL29" s="572"/>
      <c r="BM29" s="572"/>
      <c r="BN29" s="572"/>
      <c r="BO29" s="572"/>
      <c r="BP29" s="572"/>
      <c r="BQ29" s="572"/>
      <c r="BR29" s="572"/>
      <c r="BS29" s="572"/>
      <c r="BT29" s="572"/>
      <c r="BU29" s="572"/>
      <c r="BV29" s="572"/>
      <c r="BW29" s="572"/>
      <c r="BX29" s="572"/>
      <c r="BY29" s="572"/>
      <c r="BZ29" s="572"/>
      <c r="CA29" s="572"/>
      <c r="CB29" s="572"/>
      <c r="CC29" s="572"/>
      <c r="CD29" s="572"/>
      <c r="CE29" s="572"/>
      <c r="CF29" s="572"/>
      <c r="CG29" s="572"/>
      <c r="CH29" s="572"/>
      <c r="CI29" s="572"/>
      <c r="CJ29" s="572"/>
      <c r="CK29" s="572"/>
      <c r="CL29" s="572"/>
      <c r="CM29" s="572"/>
      <c r="CN29" s="572"/>
      <c r="CO29" s="572"/>
      <c r="CP29" s="572"/>
      <c r="CQ29" s="572"/>
      <c r="CR29" s="572"/>
      <c r="CS29" s="572"/>
      <c r="CT29" s="572"/>
      <c r="CU29" s="572"/>
      <c r="CV29" s="572"/>
      <c r="CW29" s="572"/>
      <c r="CX29" s="572"/>
      <c r="CY29" s="572"/>
      <c r="CZ29" s="572"/>
      <c r="DA29" s="572"/>
      <c r="DB29" s="572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25.5" x14ac:dyDescent="0.2">
      <c r="A30" s="547" t="s">
        <v>282</v>
      </c>
      <c r="B30" s="585">
        <v>0.1</v>
      </c>
      <c r="C30" s="401">
        <v>0.1</v>
      </c>
      <c r="D30" s="401">
        <v>0.3</v>
      </c>
      <c r="E30" s="401">
        <v>0</v>
      </c>
      <c r="F30" s="401">
        <v>0.2</v>
      </c>
      <c r="G30" s="266">
        <v>0.1</v>
      </c>
      <c r="BC30" s="572"/>
      <c r="BD30" s="572"/>
      <c r="BE30" s="572"/>
      <c r="BF30" s="572"/>
      <c r="BG30" s="572"/>
      <c r="BH30" s="572"/>
      <c r="BI30" s="572"/>
      <c r="BJ30" s="572"/>
      <c r="BK30" s="572"/>
      <c r="BL30" s="572"/>
      <c r="BM30" s="572"/>
      <c r="BN30" s="572"/>
      <c r="BO30" s="572"/>
      <c r="BP30" s="572"/>
      <c r="BQ30" s="572"/>
      <c r="BR30" s="572"/>
      <c r="BS30" s="572"/>
      <c r="BT30" s="572"/>
      <c r="BU30" s="572"/>
      <c r="BV30" s="572"/>
      <c r="BW30" s="572"/>
      <c r="BX30" s="572"/>
      <c r="BY30" s="572"/>
      <c r="BZ30" s="572"/>
      <c r="CA30" s="572"/>
      <c r="CB30" s="572"/>
      <c r="CC30" s="572"/>
      <c r="CD30" s="572"/>
      <c r="CE30" s="572"/>
      <c r="CF30" s="572"/>
      <c r="CG30" s="572"/>
      <c r="CH30" s="572"/>
      <c r="CI30" s="572"/>
      <c r="CJ30" s="572"/>
      <c r="CK30" s="572"/>
      <c r="CL30" s="572"/>
      <c r="CM30" s="572"/>
      <c r="CN30" s="572"/>
      <c r="CO30" s="572"/>
      <c r="CP30" s="572"/>
      <c r="CQ30" s="572"/>
      <c r="CR30" s="572"/>
      <c r="CS30" s="572"/>
      <c r="CT30" s="572"/>
      <c r="CU30" s="572"/>
      <c r="CV30" s="572"/>
      <c r="CW30" s="572"/>
      <c r="CX30" s="572"/>
      <c r="CY30" s="572"/>
      <c r="CZ30" s="572"/>
      <c r="DA30" s="572"/>
      <c r="DB30" s="572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5.5" x14ac:dyDescent="0.2">
      <c r="A31" s="479" t="s">
        <v>283</v>
      </c>
      <c r="B31" s="585">
        <v>1.7</v>
      </c>
      <c r="C31" s="401">
        <v>5.3</v>
      </c>
      <c r="D31" s="401">
        <v>2.7</v>
      </c>
      <c r="E31" s="401">
        <v>1.6</v>
      </c>
      <c r="F31" s="401">
        <v>0.7</v>
      </c>
      <c r="G31" s="266">
        <v>0.7</v>
      </c>
      <c r="BC31" s="572"/>
      <c r="BD31" s="572"/>
      <c r="BE31" s="572"/>
      <c r="BF31" s="572"/>
      <c r="BG31" s="572"/>
      <c r="BH31" s="572"/>
      <c r="BI31" s="572"/>
      <c r="BJ31" s="572"/>
      <c r="BK31" s="572"/>
      <c r="BL31" s="572"/>
      <c r="BM31" s="572"/>
      <c r="BN31" s="572"/>
      <c r="BO31" s="572"/>
      <c r="BP31" s="572"/>
      <c r="BQ31" s="572"/>
      <c r="BR31" s="572"/>
      <c r="BS31" s="572"/>
      <c r="BT31" s="572"/>
      <c r="BU31" s="572"/>
      <c r="BV31" s="572"/>
      <c r="BW31" s="572"/>
      <c r="BX31" s="572"/>
      <c r="BY31" s="572"/>
      <c r="BZ31" s="572"/>
      <c r="CA31" s="572"/>
      <c r="CB31" s="572"/>
      <c r="CC31" s="572"/>
      <c r="CD31" s="572"/>
      <c r="CE31" s="572"/>
      <c r="CF31" s="572"/>
      <c r="CG31" s="572"/>
      <c r="CH31" s="572"/>
      <c r="CI31" s="572"/>
      <c r="CJ31" s="572"/>
      <c r="CK31" s="572"/>
      <c r="CL31" s="572"/>
      <c r="CM31" s="572"/>
      <c r="CN31" s="572"/>
      <c r="CO31" s="572"/>
      <c r="CP31" s="572"/>
      <c r="CQ31" s="572"/>
      <c r="CR31" s="572"/>
      <c r="CS31" s="572"/>
      <c r="CT31" s="572"/>
      <c r="CU31" s="572"/>
      <c r="CV31" s="572"/>
      <c r="CW31" s="572"/>
      <c r="CX31" s="572"/>
      <c r="CY31" s="572"/>
      <c r="CZ31" s="572"/>
      <c r="DA31" s="572"/>
      <c r="DB31" s="572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14.25" x14ac:dyDescent="0.2">
      <c r="A32" s="555" t="s">
        <v>284</v>
      </c>
      <c r="B32" s="586">
        <v>22.1</v>
      </c>
      <c r="C32" s="411">
        <v>25.100000000000005</v>
      </c>
      <c r="D32" s="411">
        <v>31.1</v>
      </c>
      <c r="E32" s="411">
        <v>18.400000000000002</v>
      </c>
      <c r="F32" s="411">
        <v>19.399999999999999</v>
      </c>
      <c r="G32" s="269">
        <v>24.4</v>
      </c>
      <c r="BC32" s="572"/>
      <c r="BD32" s="572"/>
      <c r="BE32" s="572"/>
      <c r="BF32" s="572"/>
      <c r="BG32" s="572"/>
      <c r="BH32" s="572"/>
      <c r="BI32" s="572"/>
      <c r="BJ32" s="572"/>
      <c r="BK32" s="572"/>
      <c r="BL32" s="572"/>
      <c r="BM32" s="572"/>
      <c r="BN32" s="572"/>
      <c r="BO32" s="572"/>
      <c r="BP32" s="572"/>
      <c r="BQ32" s="572"/>
      <c r="BR32" s="572"/>
      <c r="BS32" s="572"/>
      <c r="BT32" s="572"/>
      <c r="BU32" s="572"/>
      <c r="BV32" s="572"/>
      <c r="BW32" s="572"/>
      <c r="BX32" s="572"/>
      <c r="BY32" s="572"/>
      <c r="BZ32" s="572"/>
      <c r="CA32" s="572"/>
      <c r="CB32" s="572"/>
      <c r="CC32" s="572"/>
      <c r="CD32" s="572"/>
      <c r="CE32" s="572"/>
      <c r="CF32" s="572"/>
      <c r="CG32" s="572"/>
      <c r="CH32" s="572"/>
      <c r="CI32" s="572"/>
      <c r="CJ32" s="572"/>
      <c r="CK32" s="572"/>
      <c r="CL32" s="572"/>
      <c r="CM32" s="572"/>
      <c r="CN32" s="572"/>
      <c r="CO32" s="572"/>
      <c r="CP32" s="572"/>
      <c r="CQ32" s="572"/>
      <c r="CR32" s="572"/>
      <c r="CS32" s="572"/>
      <c r="CT32" s="572"/>
      <c r="CU32" s="572"/>
      <c r="CV32" s="572"/>
      <c r="CW32" s="572"/>
      <c r="CX32" s="572"/>
      <c r="CY32" s="572"/>
      <c r="CZ32" s="572"/>
      <c r="DA32" s="572"/>
      <c r="DB32" s="572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5.75" x14ac:dyDescent="0.25">
      <c r="A33" s="561" t="s">
        <v>285</v>
      </c>
      <c r="B33" s="586">
        <v>98.800000000000011</v>
      </c>
      <c r="C33" s="411">
        <v>98.7</v>
      </c>
      <c r="D33" s="411">
        <v>98.8</v>
      </c>
      <c r="E33" s="411">
        <v>98.600000000000009</v>
      </c>
      <c r="F33" s="411">
        <v>99.199999999999989</v>
      </c>
      <c r="G33" s="269">
        <v>98.7</v>
      </c>
      <c r="BC33" s="572"/>
      <c r="BD33" s="572"/>
      <c r="BE33" s="572"/>
      <c r="BF33" s="572"/>
      <c r="BG33" s="572"/>
      <c r="BH33" s="572"/>
      <c r="BI33" s="572"/>
      <c r="BJ33" s="572"/>
      <c r="BK33" s="572"/>
      <c r="BL33" s="572"/>
      <c r="BM33" s="572"/>
      <c r="BN33" s="572"/>
      <c r="BO33" s="572"/>
      <c r="BP33" s="572"/>
      <c r="BQ33" s="572"/>
      <c r="BR33" s="572"/>
      <c r="BS33" s="572"/>
      <c r="BT33" s="572"/>
      <c r="BU33" s="572"/>
      <c r="BV33" s="572"/>
      <c r="BW33" s="572"/>
      <c r="BX33" s="572"/>
      <c r="BY33" s="572"/>
      <c r="BZ33" s="572"/>
      <c r="CA33" s="572"/>
      <c r="CB33" s="572"/>
      <c r="CC33" s="572"/>
      <c r="CD33" s="572"/>
      <c r="CE33" s="572"/>
      <c r="CF33" s="572"/>
      <c r="CG33" s="572"/>
      <c r="CH33" s="572"/>
      <c r="CI33" s="572"/>
      <c r="CJ33" s="572"/>
      <c r="CK33" s="572"/>
      <c r="CL33" s="572"/>
      <c r="CM33" s="572"/>
      <c r="CN33" s="572"/>
      <c r="CO33" s="572"/>
      <c r="CP33" s="572"/>
      <c r="CQ33" s="572"/>
      <c r="CR33" s="572"/>
      <c r="CS33" s="572"/>
      <c r="CT33" s="572"/>
      <c r="CU33" s="572"/>
      <c r="CV33" s="572"/>
      <c r="CW33" s="572"/>
      <c r="CX33" s="572"/>
      <c r="CY33" s="572"/>
      <c r="CZ33" s="572"/>
      <c r="DA33" s="572"/>
      <c r="DB33" s="572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25.5" x14ac:dyDescent="0.2">
      <c r="A34" s="478" t="s">
        <v>286</v>
      </c>
      <c r="B34" s="171">
        <v>0</v>
      </c>
      <c r="C34" s="171" t="s">
        <v>171</v>
      </c>
      <c r="D34" s="171" t="s">
        <v>171</v>
      </c>
      <c r="E34" s="171" t="s">
        <v>171</v>
      </c>
      <c r="F34" s="442">
        <v>0</v>
      </c>
      <c r="G34" s="171" t="s">
        <v>171</v>
      </c>
      <c r="BC34" s="572"/>
      <c r="BD34" s="572"/>
      <c r="BE34" s="572"/>
      <c r="BF34" s="572"/>
      <c r="BG34" s="572"/>
      <c r="BH34" s="572"/>
      <c r="BI34" s="572"/>
      <c r="BJ34" s="572"/>
      <c r="BK34" s="572"/>
      <c r="BL34" s="572"/>
      <c r="BM34" s="572"/>
      <c r="BN34" s="572"/>
      <c r="BO34" s="572"/>
      <c r="BP34" s="572"/>
      <c r="BQ34" s="572"/>
      <c r="BR34" s="572"/>
      <c r="BS34" s="572"/>
      <c r="BT34" s="572"/>
      <c r="BU34" s="572"/>
      <c r="BV34" s="572"/>
      <c r="BW34" s="572"/>
      <c r="BX34" s="572"/>
      <c r="BY34" s="572"/>
      <c r="BZ34" s="572"/>
      <c r="CA34" s="572"/>
      <c r="CB34" s="572"/>
      <c r="CC34" s="572"/>
      <c r="CD34" s="572"/>
      <c r="CE34" s="572"/>
      <c r="CF34" s="572"/>
      <c r="CG34" s="572"/>
      <c r="CH34" s="572"/>
      <c r="CI34" s="572"/>
      <c r="CJ34" s="572"/>
      <c r="CK34" s="572"/>
      <c r="CL34" s="572"/>
      <c r="CM34" s="572"/>
      <c r="CN34" s="572"/>
      <c r="CO34" s="572"/>
      <c r="CP34" s="572"/>
      <c r="CQ34" s="572"/>
      <c r="CR34" s="572"/>
      <c r="CS34" s="572"/>
      <c r="CT34" s="572"/>
      <c r="CU34" s="572"/>
      <c r="CV34" s="572"/>
      <c r="CW34" s="572"/>
      <c r="CX34" s="572"/>
      <c r="CY34" s="572"/>
      <c r="CZ34" s="572"/>
      <c r="DA34" s="572"/>
      <c r="DB34" s="572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x14ac:dyDescent="0.2">
      <c r="A35" s="478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8" t="s">
        <v>171</v>
      </c>
      <c r="G35" s="171" t="s">
        <v>171</v>
      </c>
      <c r="BC35" s="572"/>
      <c r="BD35" s="572"/>
      <c r="BE35" s="572"/>
      <c r="BF35" s="572"/>
      <c r="BG35" s="572"/>
      <c r="BH35" s="572"/>
      <c r="BI35" s="572"/>
      <c r="BJ35" s="572"/>
      <c r="BK35" s="572"/>
      <c r="BL35" s="572"/>
      <c r="BM35" s="572"/>
      <c r="BN35" s="572"/>
      <c r="BO35" s="572"/>
      <c r="BP35" s="572"/>
      <c r="BQ35" s="572"/>
      <c r="BR35" s="572"/>
      <c r="BS35" s="572"/>
      <c r="BT35" s="572"/>
      <c r="BU35" s="572"/>
      <c r="BV35" s="572"/>
      <c r="BW35" s="572"/>
      <c r="BX35" s="572"/>
      <c r="BY35" s="572"/>
      <c r="BZ35" s="572"/>
      <c r="CA35" s="572"/>
      <c r="CB35" s="572"/>
      <c r="CC35" s="572"/>
      <c r="CD35" s="572"/>
      <c r="CE35" s="572"/>
      <c r="CF35" s="572"/>
      <c r="CG35" s="572"/>
      <c r="CH35" s="572"/>
      <c r="CI35" s="572"/>
      <c r="CJ35" s="572"/>
      <c r="CK35" s="572"/>
      <c r="CL35" s="572"/>
      <c r="CM35" s="572"/>
      <c r="CN35" s="572"/>
      <c r="CO35" s="572"/>
      <c r="CP35" s="572"/>
      <c r="CQ35" s="572"/>
      <c r="CR35" s="572"/>
      <c r="CS35" s="572"/>
      <c r="CT35" s="572"/>
      <c r="CU35" s="572"/>
      <c r="CV35" s="572"/>
      <c r="CW35" s="572"/>
      <c r="CX35" s="572"/>
      <c r="CY35" s="572"/>
      <c r="CZ35" s="572"/>
      <c r="DA35" s="572"/>
      <c r="DB35" s="572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ht="25.5" x14ac:dyDescent="0.2">
      <c r="A36" s="479" t="s">
        <v>288</v>
      </c>
      <c r="B36" s="554">
        <v>1.2</v>
      </c>
      <c r="C36" s="554">
        <v>1.3</v>
      </c>
      <c r="D36" s="554">
        <v>1.2</v>
      </c>
      <c r="E36" s="554">
        <v>1.4</v>
      </c>
      <c r="F36" s="599">
        <v>0.8</v>
      </c>
      <c r="G36" s="554">
        <v>1.3</v>
      </c>
      <c r="BC36" s="572"/>
      <c r="BD36" s="572"/>
      <c r="BE36" s="572"/>
      <c r="BF36" s="572"/>
      <c r="BG36" s="572"/>
      <c r="BH36" s="572"/>
      <c r="BI36" s="572"/>
      <c r="BJ36" s="572"/>
      <c r="BK36" s="572"/>
      <c r="BL36" s="572"/>
      <c r="BM36" s="572"/>
      <c r="BN36" s="572"/>
      <c r="BO36" s="572"/>
      <c r="BP36" s="572"/>
      <c r="BQ36" s="572"/>
      <c r="BR36" s="572"/>
      <c r="BS36" s="572"/>
      <c r="BT36" s="572"/>
      <c r="BU36" s="572"/>
      <c r="BV36" s="572"/>
      <c r="BW36" s="572"/>
      <c r="BX36" s="572"/>
      <c r="BY36" s="572"/>
      <c r="BZ36" s="572"/>
      <c r="CA36" s="572"/>
      <c r="CB36" s="572"/>
      <c r="CC36" s="572"/>
      <c r="CD36" s="572"/>
      <c r="CE36" s="572"/>
      <c r="CF36" s="572"/>
      <c r="CG36" s="572"/>
      <c r="CH36" s="572"/>
      <c r="CI36" s="572"/>
      <c r="CJ36" s="572"/>
      <c r="CK36" s="572"/>
      <c r="CL36" s="572"/>
      <c r="CM36" s="572"/>
      <c r="CN36" s="572"/>
      <c r="CO36" s="572"/>
      <c r="CP36" s="572"/>
      <c r="CQ36" s="572"/>
      <c r="CR36" s="572"/>
      <c r="CS36" s="572"/>
      <c r="CT36" s="572"/>
      <c r="CU36" s="572"/>
      <c r="CV36" s="572"/>
      <c r="CW36" s="572"/>
      <c r="CX36" s="572"/>
      <c r="CY36" s="572"/>
      <c r="CZ36" s="572"/>
      <c r="DA36" s="572"/>
      <c r="DB36" s="572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15.75" x14ac:dyDescent="0.2">
      <c r="A37" s="562" t="s">
        <v>289</v>
      </c>
      <c r="B37" s="586">
        <v>100.00000000000001</v>
      </c>
      <c r="C37" s="411">
        <v>100</v>
      </c>
      <c r="D37" s="411">
        <v>100</v>
      </c>
      <c r="E37" s="411">
        <v>100</v>
      </c>
      <c r="F37" s="411">
        <v>100</v>
      </c>
      <c r="G37" s="411">
        <v>100</v>
      </c>
      <c r="BC37" s="572"/>
      <c r="BD37" s="572"/>
      <c r="BE37" s="572"/>
      <c r="BF37" s="572"/>
      <c r="BG37" s="572"/>
      <c r="BH37" s="572"/>
      <c r="BI37" s="572"/>
      <c r="BJ37" s="572"/>
      <c r="BK37" s="572"/>
      <c r="BL37" s="572"/>
      <c r="BM37" s="572"/>
      <c r="BN37" s="572"/>
      <c r="BO37" s="572"/>
      <c r="BP37" s="572"/>
      <c r="BQ37" s="572"/>
      <c r="BR37" s="572"/>
      <c r="BS37" s="572"/>
      <c r="BT37" s="572"/>
      <c r="BU37" s="572"/>
      <c r="BV37" s="572"/>
      <c r="BW37" s="572"/>
      <c r="BX37" s="572"/>
      <c r="BY37" s="572"/>
      <c r="BZ37" s="572"/>
      <c r="CA37" s="572"/>
      <c r="CB37" s="572"/>
      <c r="CC37" s="572"/>
      <c r="CD37" s="572"/>
      <c r="CE37" s="572"/>
      <c r="CF37" s="572"/>
      <c r="CG37" s="572"/>
      <c r="CH37" s="572"/>
      <c r="CI37" s="572"/>
      <c r="CJ37" s="572"/>
      <c r="CK37" s="572"/>
      <c r="CL37" s="572"/>
      <c r="CM37" s="572"/>
      <c r="CN37" s="572"/>
      <c r="CO37" s="572"/>
      <c r="CP37" s="572"/>
      <c r="CQ37" s="572"/>
      <c r="CR37" s="572"/>
      <c r="CS37" s="572"/>
      <c r="CT37" s="572"/>
      <c r="CU37" s="572"/>
      <c r="CV37" s="572"/>
      <c r="CW37" s="572"/>
      <c r="CX37" s="572"/>
      <c r="CY37" s="572"/>
      <c r="CZ37" s="572"/>
      <c r="DA37" s="572"/>
      <c r="DB37" s="572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x14ac:dyDescent="0.2">
      <c r="A38"/>
      <c r="B38"/>
      <c r="C38"/>
      <c r="D38"/>
      <c r="E38"/>
      <c r="F38"/>
      <c r="G38"/>
      <c r="BC38" s="572"/>
      <c r="BD38" s="572"/>
      <c r="BE38" s="572"/>
      <c r="BF38" s="572"/>
      <c r="BG38" s="572"/>
      <c r="BH38" s="572"/>
      <c r="BI38" s="572"/>
      <c r="BJ38" s="572"/>
      <c r="BK38" s="572"/>
      <c r="BL38" s="572"/>
      <c r="BM38" s="572"/>
      <c r="BN38" s="572"/>
      <c r="BO38" s="572"/>
      <c r="BP38" s="572"/>
      <c r="BQ38" s="572"/>
      <c r="BR38" s="572"/>
      <c r="BS38" s="572"/>
      <c r="BT38" s="572"/>
      <c r="BU38" s="572"/>
      <c r="BV38" s="572"/>
      <c r="BW38" s="572"/>
      <c r="BX38" s="572"/>
      <c r="BY38" s="572"/>
      <c r="BZ38" s="572"/>
      <c r="CA38" s="572"/>
      <c r="CB38" s="572"/>
      <c r="CC38" s="572"/>
      <c r="CD38" s="572"/>
      <c r="CE38" s="572"/>
      <c r="CF38" s="572"/>
      <c r="CG38" s="572"/>
      <c r="CH38" s="572"/>
      <c r="CI38" s="572"/>
      <c r="CJ38" s="572"/>
      <c r="CK38" s="572"/>
      <c r="CL38" s="572"/>
      <c r="CM38" s="572"/>
      <c r="CN38" s="572"/>
      <c r="CO38" s="572"/>
      <c r="CP38" s="572"/>
      <c r="CQ38" s="572"/>
      <c r="CR38" s="572"/>
      <c r="CS38" s="572"/>
      <c r="CT38" s="572"/>
      <c r="CU38" s="572"/>
      <c r="CV38" s="572"/>
      <c r="CW38" s="572"/>
      <c r="CX38" s="572"/>
      <c r="CY38" s="572"/>
      <c r="CZ38" s="572"/>
      <c r="DA38" s="572"/>
      <c r="DB38" s="572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367"/>
      <c r="B39" s="581"/>
      <c r="C39" s="581"/>
      <c r="D39" s="381"/>
      <c r="E39" s="381"/>
      <c r="F39" s="381"/>
      <c r="BC39" s="572"/>
      <c r="BD39" s="572"/>
      <c r="BE39" s="572"/>
      <c r="BF39" s="572"/>
      <c r="BG39" s="572"/>
      <c r="BH39" s="572"/>
      <c r="BI39" s="572"/>
      <c r="BJ39" s="572"/>
      <c r="BK39" s="572"/>
      <c r="BL39" s="572"/>
      <c r="BM39" s="572"/>
      <c r="BN39" s="572"/>
      <c r="BO39" s="572"/>
      <c r="BP39" s="572"/>
      <c r="BQ39" s="572"/>
      <c r="BR39" s="572"/>
      <c r="BS39" s="572"/>
      <c r="BT39" s="572"/>
      <c r="BU39" s="572"/>
      <c r="BV39" s="572"/>
      <c r="BW39" s="572"/>
      <c r="BX39" s="572"/>
      <c r="BY39" s="572"/>
      <c r="BZ39" s="572"/>
      <c r="CA39" s="572"/>
      <c r="CB39" s="572"/>
      <c r="CC39" s="572"/>
      <c r="CD39" s="572"/>
      <c r="CE39" s="572"/>
      <c r="CF39" s="572"/>
      <c r="CG39" s="572"/>
      <c r="CH39" s="572"/>
      <c r="CI39" s="572"/>
      <c r="CJ39" s="572"/>
      <c r="CK39" s="572"/>
      <c r="CL39" s="572"/>
      <c r="CM39" s="572"/>
      <c r="CN39" s="572"/>
      <c r="CO39" s="572"/>
      <c r="CP39" s="572"/>
      <c r="CQ39" s="572"/>
      <c r="CR39" s="572"/>
      <c r="CS39" s="572"/>
      <c r="CT39" s="572"/>
      <c r="CU39" s="572"/>
      <c r="CV39" s="572"/>
      <c r="CW39" s="572"/>
      <c r="CX39" s="572"/>
      <c r="CY39" s="572"/>
      <c r="CZ39" s="572"/>
      <c r="DA39" s="572"/>
      <c r="DB39" s="572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x14ac:dyDescent="0.2">
      <c r="A40" s="367"/>
      <c r="B40" s="581"/>
      <c r="C40" s="581"/>
      <c r="D40" s="381"/>
      <c r="E40" s="381"/>
      <c r="F40" s="381"/>
      <c r="BC40" s="572"/>
      <c r="BD40" s="572"/>
      <c r="BE40" s="572"/>
      <c r="BF40" s="572"/>
      <c r="BG40" s="572"/>
      <c r="BH40" s="572"/>
      <c r="BI40" s="572"/>
      <c r="BJ40" s="572"/>
      <c r="BK40" s="572"/>
      <c r="BL40" s="572"/>
      <c r="BM40" s="572"/>
      <c r="BN40" s="572"/>
      <c r="BO40" s="572"/>
      <c r="BP40" s="572"/>
      <c r="BQ40" s="572"/>
      <c r="BR40" s="572"/>
      <c r="BS40" s="572"/>
      <c r="BT40" s="572"/>
      <c r="BU40" s="572"/>
      <c r="BV40" s="572"/>
      <c r="BW40" s="572"/>
      <c r="BX40" s="572"/>
      <c r="BY40" s="572"/>
      <c r="BZ40" s="572"/>
      <c r="CA40" s="572"/>
      <c r="CB40" s="572"/>
      <c r="CC40" s="572"/>
      <c r="CD40" s="572"/>
      <c r="CE40" s="572"/>
      <c r="CF40" s="572"/>
      <c r="CG40" s="572"/>
      <c r="CH40" s="572"/>
      <c r="CI40" s="572"/>
      <c r="CJ40" s="572"/>
      <c r="CK40" s="572"/>
      <c r="CL40" s="572"/>
      <c r="CM40" s="572"/>
      <c r="CN40" s="572"/>
      <c r="CO40" s="572"/>
      <c r="CP40" s="572"/>
      <c r="CQ40" s="572"/>
      <c r="CR40" s="572"/>
      <c r="CS40" s="572"/>
      <c r="CT40" s="572"/>
      <c r="CU40" s="572"/>
      <c r="CV40" s="572"/>
      <c r="CW40" s="572"/>
      <c r="CX40" s="572"/>
      <c r="CY40" s="572"/>
      <c r="CZ40" s="572"/>
      <c r="DA40" s="572"/>
      <c r="DB40" s="572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x14ac:dyDescent="0.2">
      <c r="A41" s="367"/>
      <c r="B41" s="581"/>
      <c r="C41" s="581"/>
      <c r="D41" s="381"/>
      <c r="E41" s="381"/>
      <c r="F41" s="381"/>
      <c r="BC41" s="572"/>
      <c r="BD41" s="572"/>
      <c r="BE41" s="572"/>
      <c r="BF41" s="572"/>
      <c r="BG41" s="572"/>
      <c r="BH41" s="572"/>
      <c r="BI41" s="572"/>
      <c r="BJ41" s="572"/>
      <c r="BK41" s="572"/>
      <c r="BL41" s="572"/>
      <c r="BM41" s="572"/>
      <c r="BN41" s="572"/>
      <c r="BO41" s="572"/>
      <c r="BP41" s="572"/>
      <c r="BQ41" s="572"/>
      <c r="BR41" s="572"/>
      <c r="BS41" s="572"/>
      <c r="BT41" s="572"/>
      <c r="BU41" s="572"/>
      <c r="BV41" s="572"/>
      <c r="BW41" s="572"/>
      <c r="BX41" s="572"/>
      <c r="BY41" s="572"/>
      <c r="BZ41" s="572"/>
      <c r="CA41" s="572"/>
      <c r="CB41" s="572"/>
      <c r="CC41" s="572"/>
      <c r="CD41" s="572"/>
      <c r="CE41" s="572"/>
      <c r="CF41" s="572"/>
      <c r="CG41" s="572"/>
      <c r="CH41" s="572"/>
      <c r="CI41" s="572"/>
      <c r="CJ41" s="572"/>
      <c r="CK41" s="572"/>
      <c r="CL41" s="572"/>
      <c r="CM41" s="572"/>
      <c r="CN41" s="572"/>
      <c r="CO41" s="572"/>
      <c r="CP41" s="572"/>
      <c r="CQ41" s="572"/>
      <c r="CR41" s="572"/>
      <c r="CS41" s="572"/>
      <c r="CT41" s="572"/>
      <c r="CU41" s="572"/>
      <c r="CV41" s="572"/>
      <c r="CW41" s="572"/>
      <c r="CX41" s="572"/>
      <c r="CY41" s="572"/>
      <c r="CZ41" s="572"/>
      <c r="DA41" s="572"/>
      <c r="DB41" s="572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367"/>
      <c r="B42" s="581"/>
      <c r="C42" s="581"/>
      <c r="D42" s="381"/>
      <c r="E42" s="381"/>
      <c r="F42" s="381"/>
      <c r="BC42" s="572"/>
      <c r="BD42" s="572"/>
      <c r="BE42" s="572"/>
      <c r="BF42" s="572"/>
      <c r="BG42" s="572"/>
      <c r="BH42" s="572"/>
      <c r="BI42" s="572"/>
      <c r="BJ42" s="572"/>
      <c r="BK42" s="572"/>
      <c r="BL42" s="572"/>
      <c r="BM42" s="572"/>
      <c r="BN42" s="572"/>
      <c r="BO42" s="572"/>
      <c r="BP42" s="572"/>
      <c r="BQ42" s="572"/>
      <c r="BR42" s="572"/>
      <c r="BS42" s="572"/>
      <c r="BT42" s="572"/>
      <c r="BU42" s="572"/>
      <c r="BV42" s="572"/>
      <c r="BW42" s="572"/>
      <c r="BX42" s="572"/>
      <c r="BY42" s="572"/>
      <c r="BZ42" s="572"/>
      <c r="CA42" s="572"/>
      <c r="CB42" s="572"/>
      <c r="CC42" s="572"/>
      <c r="CD42" s="572"/>
      <c r="CE42" s="572"/>
      <c r="CF42" s="572"/>
      <c r="CG42" s="572"/>
      <c r="CH42" s="572"/>
      <c r="CI42" s="572"/>
      <c r="CJ42" s="572"/>
      <c r="CK42" s="572"/>
      <c r="CL42" s="572"/>
      <c r="CM42" s="572"/>
      <c r="CN42" s="572"/>
      <c r="CO42" s="572"/>
      <c r="CP42" s="572"/>
      <c r="CQ42" s="572"/>
      <c r="CR42" s="572"/>
      <c r="CS42" s="572"/>
      <c r="CT42" s="572"/>
      <c r="CU42" s="572"/>
      <c r="CV42" s="572"/>
      <c r="CW42" s="572"/>
      <c r="CX42" s="572"/>
      <c r="CY42" s="572"/>
      <c r="CZ42" s="572"/>
      <c r="DA42" s="572"/>
      <c r="DB42" s="572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7"/>
      <c r="B43" s="581"/>
      <c r="C43" s="581"/>
      <c r="D43" s="381"/>
      <c r="E43" s="381"/>
      <c r="F43" s="381"/>
      <c r="BC43" s="572"/>
      <c r="BD43" s="572"/>
      <c r="BE43" s="572"/>
      <c r="BF43" s="572"/>
      <c r="BG43" s="572"/>
      <c r="BH43" s="572"/>
      <c r="BI43" s="572"/>
      <c r="BJ43" s="572"/>
      <c r="BK43" s="572"/>
      <c r="BL43" s="572"/>
      <c r="BM43" s="572"/>
      <c r="BN43" s="572"/>
      <c r="BO43" s="572"/>
      <c r="BP43" s="572"/>
      <c r="BQ43" s="572"/>
      <c r="BR43" s="572"/>
      <c r="BS43" s="572"/>
      <c r="BT43" s="572"/>
      <c r="BU43" s="572"/>
      <c r="BV43" s="572"/>
      <c r="BW43" s="572"/>
      <c r="BX43" s="572"/>
      <c r="BY43" s="572"/>
      <c r="BZ43" s="572"/>
      <c r="CA43" s="572"/>
      <c r="CB43" s="572"/>
      <c r="CC43" s="572"/>
      <c r="CD43" s="572"/>
      <c r="CE43" s="572"/>
      <c r="CF43" s="572"/>
      <c r="CG43" s="572"/>
      <c r="CH43" s="572"/>
      <c r="CI43" s="572"/>
      <c r="CJ43" s="572"/>
      <c r="CK43" s="572"/>
      <c r="CL43" s="572"/>
      <c r="CM43" s="572"/>
      <c r="CN43" s="572"/>
      <c r="CO43" s="572"/>
      <c r="CP43" s="572"/>
      <c r="CQ43" s="572"/>
      <c r="CR43" s="572"/>
      <c r="CS43" s="572"/>
      <c r="CT43" s="572"/>
      <c r="CU43" s="572"/>
      <c r="CV43" s="572"/>
      <c r="CW43" s="572"/>
      <c r="CX43" s="572"/>
      <c r="CY43" s="572"/>
      <c r="CZ43" s="572"/>
      <c r="DA43" s="572"/>
      <c r="DB43" s="572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7"/>
      <c r="B44" s="581"/>
      <c r="C44" s="581"/>
      <c r="D44" s="381"/>
      <c r="E44" s="381"/>
      <c r="F44" s="381"/>
      <c r="BC44" s="572"/>
      <c r="BD44" s="572"/>
      <c r="BE44" s="572"/>
      <c r="BF44" s="572"/>
      <c r="BG44" s="572"/>
      <c r="BH44" s="572"/>
      <c r="BI44" s="572"/>
      <c r="BJ44" s="572"/>
      <c r="BK44" s="572"/>
      <c r="BL44" s="572"/>
      <c r="BM44" s="572"/>
      <c r="BN44" s="572"/>
      <c r="BO44" s="572"/>
      <c r="BP44" s="572"/>
      <c r="BQ44" s="572"/>
      <c r="BR44" s="572"/>
      <c r="BS44" s="572"/>
      <c r="BT44" s="572"/>
      <c r="BU44" s="572"/>
      <c r="BV44" s="572"/>
      <c r="BW44" s="572"/>
      <c r="BX44" s="572"/>
      <c r="BY44" s="572"/>
      <c r="BZ44" s="572"/>
      <c r="CA44" s="572"/>
      <c r="CB44" s="572"/>
      <c r="CC44" s="572"/>
      <c r="CD44" s="572"/>
      <c r="CE44" s="572"/>
      <c r="CF44" s="572"/>
      <c r="CG44" s="572"/>
      <c r="CH44" s="572"/>
      <c r="CI44" s="572"/>
      <c r="CJ44" s="572"/>
      <c r="CK44" s="572"/>
      <c r="CL44" s="572"/>
      <c r="CM44" s="572"/>
      <c r="CN44" s="572"/>
      <c r="CO44" s="572"/>
      <c r="CP44" s="572"/>
      <c r="CQ44" s="572"/>
      <c r="CR44" s="572"/>
      <c r="CS44" s="572"/>
      <c r="CT44" s="572"/>
      <c r="CU44" s="572"/>
      <c r="CV44" s="572"/>
      <c r="CW44" s="572"/>
      <c r="CX44" s="572"/>
      <c r="CY44" s="572"/>
      <c r="CZ44" s="572"/>
      <c r="DA44" s="572"/>
      <c r="DB44" s="572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367"/>
      <c r="B45" s="581"/>
      <c r="C45" s="581"/>
      <c r="D45" s="381"/>
      <c r="E45" s="381"/>
      <c r="F45" s="381"/>
      <c r="BC45" s="572"/>
      <c r="BD45" s="572"/>
      <c r="BE45" s="572"/>
      <c r="BF45" s="572"/>
      <c r="BG45" s="572"/>
      <c r="BH45" s="572"/>
      <c r="BI45" s="572"/>
      <c r="BJ45" s="572"/>
      <c r="BK45" s="572"/>
      <c r="BL45" s="572"/>
      <c r="BM45" s="572"/>
      <c r="BN45" s="572"/>
      <c r="BO45" s="572"/>
      <c r="BP45" s="572"/>
      <c r="BQ45" s="572"/>
      <c r="BR45" s="572"/>
      <c r="BS45" s="572"/>
      <c r="BT45" s="572"/>
      <c r="BU45" s="572"/>
      <c r="BV45" s="572"/>
      <c r="BW45" s="572"/>
      <c r="BX45" s="572"/>
      <c r="BY45" s="572"/>
      <c r="BZ45" s="572"/>
      <c r="CA45" s="572"/>
      <c r="CB45" s="572"/>
      <c r="CC45" s="572"/>
      <c r="CD45" s="572"/>
      <c r="CE45" s="572"/>
      <c r="CF45" s="572"/>
      <c r="CG45" s="572"/>
      <c r="CH45" s="572"/>
      <c r="CI45" s="572"/>
      <c r="CJ45" s="572"/>
      <c r="CK45" s="572"/>
      <c r="CL45" s="572"/>
      <c r="CM45" s="572"/>
      <c r="CN45" s="572"/>
      <c r="CO45" s="572"/>
      <c r="CP45" s="572"/>
      <c r="CQ45" s="572"/>
      <c r="CR45" s="572"/>
      <c r="CS45" s="572"/>
      <c r="CT45" s="572"/>
      <c r="CU45" s="572"/>
      <c r="CV45" s="572"/>
      <c r="CW45" s="572"/>
      <c r="CX45" s="572"/>
      <c r="CY45" s="572"/>
      <c r="CZ45" s="572"/>
      <c r="DA45" s="572"/>
      <c r="DB45" s="572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367"/>
      <c r="B46" s="581"/>
      <c r="C46" s="581"/>
      <c r="D46" s="381"/>
      <c r="E46" s="381"/>
      <c r="F46" s="381"/>
      <c r="BC46" s="572"/>
      <c r="BD46" s="572"/>
      <c r="BE46" s="572"/>
      <c r="BF46" s="572"/>
      <c r="BG46" s="572"/>
      <c r="BH46" s="572"/>
      <c r="BI46" s="572"/>
      <c r="BJ46" s="572"/>
      <c r="BK46" s="572"/>
      <c r="BL46" s="572"/>
      <c r="BM46" s="572"/>
      <c r="BN46" s="572"/>
      <c r="BO46" s="572"/>
      <c r="BP46" s="572"/>
      <c r="BQ46" s="572"/>
      <c r="BR46" s="572"/>
      <c r="BS46" s="572"/>
      <c r="BT46" s="572"/>
      <c r="BU46" s="572"/>
      <c r="BV46" s="572"/>
      <c r="BW46" s="572"/>
      <c r="BX46" s="572"/>
      <c r="BY46" s="572"/>
      <c r="BZ46" s="572"/>
      <c r="CA46" s="572"/>
      <c r="CB46" s="572"/>
      <c r="CC46" s="572"/>
      <c r="CD46" s="572"/>
      <c r="CE46" s="572"/>
      <c r="CF46" s="572"/>
      <c r="CG46" s="572"/>
      <c r="CH46" s="572"/>
      <c r="CI46" s="572"/>
      <c r="CJ46" s="572"/>
      <c r="CK46" s="572"/>
      <c r="CL46" s="572"/>
      <c r="CM46" s="572"/>
      <c r="CN46" s="572"/>
      <c r="CO46" s="572"/>
      <c r="CP46" s="572"/>
      <c r="CQ46" s="572"/>
      <c r="CR46" s="572"/>
      <c r="CS46" s="572"/>
      <c r="CT46" s="572"/>
      <c r="CU46" s="572"/>
      <c r="CV46" s="572"/>
      <c r="CW46" s="572"/>
      <c r="CX46" s="572"/>
      <c r="CY46" s="572"/>
      <c r="CZ46" s="572"/>
      <c r="DA46" s="572"/>
      <c r="DB46" s="572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7"/>
      <c r="B47" s="582"/>
      <c r="C47" s="582"/>
      <c r="D47" s="571"/>
      <c r="E47" s="571"/>
      <c r="F47" s="571"/>
      <c r="BC47" s="572"/>
      <c r="BD47" s="572"/>
      <c r="BE47" s="572"/>
      <c r="BF47" s="572"/>
      <c r="BG47" s="572"/>
      <c r="BH47" s="572"/>
      <c r="BI47" s="572"/>
      <c r="BJ47" s="572"/>
      <c r="BK47" s="572"/>
      <c r="BL47" s="572"/>
      <c r="BM47" s="572"/>
      <c r="BN47" s="572"/>
      <c r="BO47" s="572"/>
      <c r="BP47" s="572"/>
      <c r="BQ47" s="572"/>
      <c r="BR47" s="572"/>
      <c r="BS47" s="572"/>
      <c r="BT47" s="572"/>
      <c r="BU47" s="572"/>
      <c r="BV47" s="572"/>
      <c r="BW47" s="572"/>
      <c r="BX47" s="572"/>
      <c r="BY47" s="572"/>
      <c r="BZ47" s="572"/>
      <c r="CA47" s="572"/>
      <c r="CB47" s="572"/>
      <c r="CC47" s="572"/>
      <c r="CD47" s="572"/>
      <c r="CE47" s="572"/>
      <c r="CF47" s="572"/>
      <c r="CG47" s="572"/>
      <c r="CH47" s="572"/>
      <c r="CI47" s="572"/>
      <c r="CJ47" s="572"/>
      <c r="CK47" s="572"/>
      <c r="CL47" s="572"/>
      <c r="CM47" s="572"/>
      <c r="CN47" s="572"/>
      <c r="CO47" s="572"/>
      <c r="CP47" s="572"/>
      <c r="CQ47" s="572"/>
      <c r="CR47" s="572"/>
      <c r="CS47" s="572"/>
      <c r="CT47" s="572"/>
      <c r="CU47" s="572"/>
      <c r="CV47" s="572"/>
      <c r="CW47" s="572"/>
      <c r="CX47" s="572"/>
      <c r="CY47" s="572"/>
      <c r="CZ47" s="572"/>
      <c r="DA47" s="572"/>
      <c r="DB47" s="572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7"/>
      <c r="B48" s="367"/>
      <c r="C48" s="367"/>
      <c r="D48" s="371"/>
      <c r="E48" s="371"/>
      <c r="F48" s="371"/>
      <c r="BC48" s="572"/>
      <c r="BD48" s="572"/>
      <c r="BE48" s="572"/>
      <c r="BF48" s="572"/>
      <c r="BG48" s="572"/>
      <c r="BH48" s="572"/>
      <c r="BI48" s="572"/>
      <c r="BJ48" s="572"/>
      <c r="BK48" s="572"/>
      <c r="BL48" s="572"/>
      <c r="BM48" s="572"/>
      <c r="BN48" s="572"/>
      <c r="BO48" s="572"/>
      <c r="BP48" s="572"/>
      <c r="BQ48" s="572"/>
      <c r="BR48" s="572"/>
      <c r="BS48" s="572"/>
      <c r="BT48" s="572"/>
      <c r="BU48" s="572"/>
      <c r="BV48" s="572"/>
      <c r="BW48" s="572"/>
      <c r="BX48" s="572"/>
      <c r="BY48" s="572"/>
      <c r="BZ48" s="572"/>
      <c r="CA48" s="572"/>
      <c r="CB48" s="572"/>
      <c r="CC48" s="572"/>
      <c r="CD48" s="572"/>
      <c r="CE48" s="572"/>
      <c r="CF48" s="572"/>
      <c r="CG48" s="572"/>
      <c r="CH48" s="572"/>
      <c r="CI48" s="572"/>
      <c r="CJ48" s="572"/>
      <c r="CK48" s="572"/>
      <c r="CL48" s="572"/>
      <c r="CM48" s="572"/>
      <c r="CN48" s="572"/>
      <c r="CO48" s="572"/>
      <c r="CP48" s="572"/>
      <c r="CQ48" s="572"/>
      <c r="CR48" s="572"/>
      <c r="CS48" s="572"/>
      <c r="CT48" s="572"/>
      <c r="CU48" s="572"/>
      <c r="CV48" s="572"/>
      <c r="CW48" s="572"/>
      <c r="CX48" s="572"/>
      <c r="CY48" s="572"/>
      <c r="CZ48" s="572"/>
      <c r="DA48" s="572"/>
      <c r="DB48" s="572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7"/>
      <c r="B49" s="367"/>
      <c r="C49" s="367"/>
      <c r="D49" s="371"/>
      <c r="E49" s="371"/>
      <c r="F49" s="371"/>
      <c r="BC49" s="367"/>
      <c r="BD49" s="369"/>
      <c r="BE49" s="367"/>
      <c r="BF49" s="369"/>
      <c r="BG49" s="572"/>
      <c r="BH49" s="572"/>
      <c r="BI49" s="572"/>
      <c r="BJ49" s="572"/>
      <c r="BK49" s="572"/>
      <c r="BL49" s="572"/>
      <c r="BM49" s="572"/>
      <c r="BN49" s="572"/>
      <c r="BO49" s="572"/>
      <c r="BP49" s="572"/>
      <c r="BQ49" s="572"/>
      <c r="BR49" s="572"/>
      <c r="BS49" s="572"/>
      <c r="BT49" s="572"/>
      <c r="BU49" s="572"/>
      <c r="BV49" s="572"/>
      <c r="BW49" s="572"/>
      <c r="BX49" s="572"/>
      <c r="BY49" s="572"/>
      <c r="BZ49" s="572"/>
      <c r="CA49" s="572"/>
      <c r="CB49" s="572"/>
      <c r="CC49" s="572"/>
      <c r="CD49" s="572"/>
      <c r="CE49" s="572"/>
      <c r="CF49" s="572"/>
      <c r="CG49" s="572"/>
      <c r="CH49" s="572"/>
      <c r="CI49" s="572"/>
      <c r="CJ49" s="572"/>
      <c r="CK49" s="572"/>
      <c r="CL49" s="572"/>
      <c r="CM49" s="572"/>
      <c r="CN49" s="572"/>
      <c r="CO49" s="572"/>
      <c r="CP49" s="572"/>
      <c r="CQ49" s="572"/>
      <c r="CR49" s="572"/>
      <c r="CS49" s="572"/>
      <c r="CT49" s="572"/>
      <c r="CU49" s="572"/>
      <c r="CV49" s="572"/>
      <c r="CW49" s="572"/>
      <c r="CX49" s="572"/>
      <c r="CY49" s="572"/>
      <c r="CZ49" s="572"/>
      <c r="DA49" s="572"/>
      <c r="DB49" s="572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7"/>
      <c r="B50" s="367"/>
      <c r="C50" s="367"/>
      <c r="D50" s="371"/>
      <c r="E50" s="371"/>
      <c r="F50" s="371"/>
      <c r="BC50" s="367"/>
      <c r="BD50" s="369"/>
      <c r="BE50" s="367"/>
      <c r="BF50" s="369"/>
      <c r="BG50" s="572"/>
      <c r="BH50" s="572"/>
      <c r="BI50" s="572"/>
      <c r="BJ50" s="572"/>
      <c r="BK50" s="572"/>
      <c r="BL50" s="572"/>
      <c r="BM50" s="572"/>
      <c r="BN50" s="572"/>
      <c r="BO50" s="572"/>
      <c r="BP50" s="572"/>
      <c r="BQ50" s="572"/>
      <c r="BR50" s="572"/>
      <c r="BS50" s="572"/>
      <c r="BT50" s="572"/>
      <c r="BU50" s="572"/>
      <c r="BV50" s="572"/>
      <c r="BW50" s="572"/>
      <c r="BX50" s="572"/>
      <c r="BY50" s="572"/>
      <c r="BZ50" s="572"/>
      <c r="CA50" s="572"/>
      <c r="CB50" s="572"/>
      <c r="CC50" s="572"/>
      <c r="CD50" s="572"/>
      <c r="CE50" s="572"/>
      <c r="CF50" s="572"/>
      <c r="CG50" s="572"/>
      <c r="CH50" s="572"/>
      <c r="CI50" s="572"/>
      <c r="CJ50" s="572"/>
      <c r="CK50" s="572"/>
      <c r="CL50" s="572"/>
      <c r="CM50" s="572"/>
      <c r="CN50" s="572"/>
      <c r="CO50" s="572"/>
      <c r="CP50" s="572"/>
      <c r="CQ50" s="572"/>
      <c r="CR50" s="572"/>
      <c r="CS50" s="572"/>
      <c r="CT50" s="572"/>
      <c r="CU50" s="572"/>
      <c r="CV50" s="572"/>
      <c r="CW50" s="572"/>
      <c r="CX50" s="572"/>
      <c r="CY50" s="572"/>
      <c r="CZ50" s="572"/>
      <c r="DA50" s="572"/>
      <c r="DB50" s="572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7"/>
      <c r="B51" s="367"/>
      <c r="C51" s="367"/>
      <c r="D51" s="371"/>
      <c r="E51" s="371"/>
      <c r="F51" s="371"/>
      <c r="BC51" s="367"/>
      <c r="BD51" s="369"/>
      <c r="BE51" s="367"/>
      <c r="BF51" s="369"/>
      <c r="BG51" s="572"/>
      <c r="BH51" s="572"/>
      <c r="BI51" s="572"/>
      <c r="BJ51" s="572"/>
      <c r="BK51" s="572"/>
      <c r="BL51" s="572"/>
      <c r="BM51" s="572"/>
      <c r="BN51" s="572"/>
      <c r="BO51" s="572"/>
      <c r="BP51" s="572"/>
      <c r="BQ51" s="572"/>
      <c r="BR51" s="572"/>
      <c r="BS51" s="572"/>
      <c r="BT51" s="572"/>
      <c r="BU51" s="572"/>
      <c r="BV51" s="572"/>
      <c r="BW51" s="572"/>
      <c r="BX51" s="572"/>
      <c r="BY51" s="572"/>
      <c r="BZ51" s="572"/>
      <c r="CA51" s="572"/>
      <c r="CB51" s="572"/>
      <c r="CC51" s="572"/>
      <c r="CD51" s="572"/>
      <c r="CE51" s="572"/>
      <c r="CF51" s="572"/>
      <c r="CG51" s="572"/>
      <c r="CH51" s="572"/>
      <c r="CI51" s="572"/>
      <c r="CJ51" s="572"/>
      <c r="CK51" s="572"/>
      <c r="CL51" s="572"/>
      <c r="CM51" s="572"/>
      <c r="CN51" s="572"/>
      <c r="CO51" s="572"/>
      <c r="CP51" s="572"/>
      <c r="CQ51" s="572"/>
      <c r="CR51" s="572"/>
      <c r="CS51" s="572"/>
      <c r="CT51" s="572"/>
      <c r="CU51" s="572"/>
      <c r="CV51" s="572"/>
      <c r="CW51" s="572"/>
      <c r="CX51" s="572"/>
      <c r="CY51" s="572"/>
      <c r="CZ51" s="572"/>
      <c r="DA51" s="572"/>
      <c r="DB51" s="572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7"/>
      <c r="B52" s="367"/>
      <c r="C52" s="367"/>
      <c r="D52" s="371"/>
      <c r="E52" s="371"/>
      <c r="F52" s="371"/>
      <c r="BC52" s="367"/>
      <c r="BD52" s="369"/>
      <c r="BE52" s="367"/>
      <c r="BF52" s="369"/>
      <c r="BG52" s="572"/>
      <c r="BH52" s="572"/>
      <c r="BI52" s="572"/>
      <c r="BJ52" s="572"/>
      <c r="BK52" s="572"/>
      <c r="BL52" s="572"/>
      <c r="BM52" s="572"/>
      <c r="BN52" s="572"/>
      <c r="BO52" s="572"/>
      <c r="BP52" s="572"/>
      <c r="BQ52" s="572"/>
      <c r="BR52" s="572"/>
      <c r="BS52" s="572"/>
      <c r="BT52" s="572"/>
      <c r="BU52" s="572"/>
      <c r="BV52" s="572"/>
      <c r="BW52" s="572"/>
      <c r="BX52" s="572"/>
      <c r="BY52" s="572"/>
      <c r="BZ52" s="572"/>
      <c r="CA52" s="572"/>
      <c r="CB52" s="572"/>
      <c r="CC52" s="572"/>
      <c r="CD52" s="572"/>
      <c r="CE52" s="572"/>
      <c r="CF52" s="572"/>
      <c r="CG52" s="572"/>
      <c r="CH52" s="572"/>
      <c r="CI52" s="572"/>
      <c r="CJ52" s="572"/>
      <c r="CK52" s="572"/>
      <c r="CL52" s="572"/>
      <c r="CM52" s="572"/>
      <c r="CN52" s="572"/>
      <c r="CO52" s="572"/>
      <c r="CP52" s="572"/>
      <c r="CQ52" s="572"/>
      <c r="CR52" s="572"/>
      <c r="CS52" s="572"/>
      <c r="CT52" s="572"/>
      <c r="CU52" s="572"/>
      <c r="CV52" s="572"/>
      <c r="CW52" s="572"/>
      <c r="CX52" s="572"/>
      <c r="CY52" s="572"/>
      <c r="CZ52" s="572"/>
      <c r="DA52" s="572"/>
      <c r="DB52" s="572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D53" s="170"/>
      <c r="E53" s="170"/>
      <c r="F53" s="170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D54" s="170"/>
      <c r="E54" s="170"/>
      <c r="F54" s="170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D55" s="170"/>
      <c r="E55" s="170"/>
      <c r="F55" s="170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D56" s="170"/>
      <c r="E56" s="170"/>
      <c r="F56" s="170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D57" s="170"/>
      <c r="E57" s="170"/>
      <c r="F57" s="170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D58" s="170"/>
      <c r="E58" s="170"/>
      <c r="F58" s="170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D59" s="170"/>
      <c r="E59" s="170"/>
      <c r="F59" s="170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D60" s="170"/>
      <c r="E60" s="170"/>
      <c r="F60" s="170"/>
    </row>
    <row r="61" spans="1:154" x14ac:dyDescent="0.2">
      <c r="D61" s="170"/>
      <c r="E61" s="170"/>
      <c r="F61" s="170"/>
    </row>
    <row r="62" spans="1:154" x14ac:dyDescent="0.2">
      <c r="D62" s="170"/>
      <c r="E62" s="170"/>
      <c r="F62" s="170"/>
    </row>
    <row r="63" spans="1:154" x14ac:dyDescent="0.2">
      <c r="D63" s="170"/>
      <c r="E63" s="170"/>
      <c r="F63" s="170"/>
    </row>
    <row r="64" spans="1:154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C141"/>
  <sheetViews>
    <sheetView showGridLines="0" zoomScaleNormal="100" zoomScaleSheetLayoutView="75" workbookViewId="0">
      <selection activeCell="M35" sqref="M35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7" width="12.7109375" style="136" customWidth="1"/>
    <col min="18" max="18" width="8.7109375" style="136" customWidth="1"/>
    <col min="19" max="20" width="13.7109375" style="136" bestFit="1" customWidth="1"/>
    <col min="21" max="21" width="3.85546875" style="136" customWidth="1"/>
    <col min="22" max="48" width="1.7109375" style="136" customWidth="1"/>
    <col min="49" max="49" width="52.42578125" style="136" customWidth="1"/>
    <col min="50" max="50" width="17.5703125" style="136" customWidth="1"/>
    <col min="51" max="51" width="10.85546875" style="136" customWidth="1"/>
    <col min="52" max="52" width="13.28515625" style="136" customWidth="1"/>
    <col min="53" max="53" width="10.85546875" style="136" customWidth="1"/>
    <col min="54" max="54" width="16.85546875" style="136" customWidth="1"/>
    <col min="55" max="55" width="10.85546875" style="136" customWidth="1"/>
    <col min="56" max="56" width="17" style="136" customWidth="1"/>
    <col min="57" max="57" width="10.85546875" style="136" customWidth="1"/>
    <col min="58" max="58" width="13.28515625" style="136" customWidth="1"/>
    <col min="59" max="59" width="13.140625" style="136" bestFit="1" customWidth="1"/>
    <col min="60" max="60" width="14.140625" style="134" customWidth="1"/>
    <col min="61" max="61" width="12.140625" style="137" bestFit="1" customWidth="1"/>
    <col min="62" max="62" width="14.42578125" style="134" customWidth="1"/>
    <col min="63" max="63" width="12.140625" style="137" bestFit="1" customWidth="1"/>
    <col min="64" max="64" width="18.7109375" style="134" bestFit="1" customWidth="1"/>
    <col min="65" max="65" width="12.140625" style="137" bestFit="1" customWidth="1"/>
    <col min="66" max="66" width="17.7109375" style="134" bestFit="1" customWidth="1"/>
    <col min="67" max="67" width="12.140625" style="137" bestFit="1" customWidth="1"/>
    <col min="68" max="68" width="18.7109375" style="134" bestFit="1" customWidth="1"/>
    <col min="69" max="69" width="12.140625" style="137" bestFit="1" customWidth="1"/>
    <col min="70" max="70" width="17.7109375" style="134" bestFit="1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8.7109375" style="134" bestFit="1" customWidth="1"/>
    <col min="75" max="75" width="12.140625" style="137" bestFit="1" customWidth="1"/>
    <col min="76" max="76" width="17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8.7109375" style="134" bestFit="1" customWidth="1"/>
    <col min="89" max="89" width="13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4.7109375" style="134" bestFit="1" customWidth="1"/>
    <col min="100" max="100" width="18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9.7109375" style="134" bestFit="1" customWidth="1"/>
    <col min="105" max="105" width="14.140625" style="137" bestFit="1" customWidth="1"/>
    <col min="106" max="16384" width="9.140625" style="134"/>
  </cols>
  <sheetData>
    <row r="1" spans="1:159" ht="15.75" customHeight="1" x14ac:dyDescent="0.25">
      <c r="A1" s="226" t="s">
        <v>764</v>
      </c>
      <c r="B1" s="367"/>
      <c r="C1" s="367"/>
      <c r="D1" s="367"/>
      <c r="E1" s="367"/>
      <c r="F1" s="367"/>
      <c r="BH1" s="367"/>
      <c r="BI1" s="369"/>
      <c r="BJ1" s="367"/>
      <c r="BK1" s="369"/>
      <c r="BL1" s="367"/>
      <c r="BM1" s="369"/>
      <c r="BN1" s="367"/>
      <c r="BO1" s="369"/>
      <c r="BP1" s="367"/>
      <c r="BQ1" s="369"/>
      <c r="BR1" s="367"/>
      <c r="BS1" s="369"/>
      <c r="BT1" s="367"/>
      <c r="BU1" s="369"/>
      <c r="BV1" s="367"/>
      <c r="BW1" s="369"/>
      <c r="BX1" s="367"/>
      <c r="BY1" s="369"/>
      <c r="BZ1" s="367"/>
      <c r="CA1" s="369"/>
      <c r="CB1" s="367"/>
      <c r="CC1" s="369"/>
      <c r="CD1" s="367"/>
      <c r="CE1" s="369"/>
      <c r="CF1" s="367"/>
      <c r="CG1" s="369"/>
      <c r="CH1" s="367"/>
      <c r="CI1" s="369"/>
      <c r="CJ1" s="367"/>
      <c r="CK1" s="369"/>
      <c r="CL1" s="367"/>
      <c r="CM1" s="369"/>
      <c r="CN1" s="367"/>
      <c r="CO1" s="369"/>
      <c r="CP1" s="367"/>
      <c r="CQ1" s="369"/>
      <c r="CR1" s="367"/>
      <c r="CS1" s="369"/>
      <c r="CT1" s="367"/>
      <c r="CU1" s="367"/>
      <c r="CV1" s="367"/>
      <c r="CW1" s="369"/>
      <c r="CX1" s="367"/>
      <c r="CY1" s="369"/>
      <c r="CZ1" s="367"/>
      <c r="DA1" s="369"/>
      <c r="DB1" s="367"/>
      <c r="DC1" s="367"/>
      <c r="DD1" s="367"/>
      <c r="DE1" s="367"/>
      <c r="DF1" s="367"/>
      <c r="DG1" s="367"/>
    </row>
    <row r="2" spans="1:159" x14ac:dyDescent="0.2">
      <c r="A2" s="367"/>
      <c r="B2" s="367"/>
      <c r="C2" s="367"/>
      <c r="D2" s="367"/>
      <c r="E2" s="367"/>
      <c r="F2" s="571" t="s">
        <v>315</v>
      </c>
      <c r="BH2" s="367"/>
      <c r="BI2" s="369"/>
      <c r="BJ2" s="367"/>
      <c r="BK2" s="369"/>
      <c r="BL2" s="367"/>
      <c r="BM2" s="369"/>
      <c r="BN2" s="367"/>
      <c r="BO2" s="369"/>
      <c r="BP2" s="367"/>
      <c r="BQ2" s="369"/>
      <c r="BR2" s="367"/>
      <c r="BS2" s="369"/>
      <c r="BT2" s="367"/>
      <c r="BU2" s="369"/>
      <c r="BV2" s="367"/>
      <c r="BW2" s="369"/>
      <c r="BX2" s="367"/>
      <c r="BY2" s="369"/>
      <c r="BZ2" s="367"/>
      <c r="CA2" s="369"/>
      <c r="CB2" s="367"/>
      <c r="CC2" s="369"/>
      <c r="CD2" s="367"/>
      <c r="CE2" s="369"/>
      <c r="CF2" s="367"/>
      <c r="CG2" s="369"/>
      <c r="CH2" s="367"/>
      <c r="CI2" s="369"/>
      <c r="CJ2" s="367"/>
      <c r="CK2" s="369"/>
      <c r="CL2" s="367"/>
      <c r="CM2" s="369"/>
      <c r="CN2" s="367"/>
      <c r="CO2" s="369"/>
      <c r="CP2" s="367"/>
      <c r="CQ2" s="369"/>
      <c r="CR2" s="367"/>
      <c r="CS2" s="369"/>
      <c r="CT2" s="367"/>
      <c r="CU2" s="367"/>
      <c r="CV2" s="367"/>
      <c r="CW2" s="369"/>
      <c r="CX2" s="367"/>
      <c r="CY2" s="369"/>
      <c r="CZ2" s="367"/>
      <c r="DA2" s="369"/>
      <c r="DB2" s="367"/>
      <c r="DC2" s="367"/>
      <c r="DD2" s="367"/>
      <c r="DE2" s="367"/>
      <c r="DF2" s="367"/>
      <c r="DG2" s="367"/>
    </row>
    <row r="3" spans="1:159" ht="42" customHeight="1" x14ac:dyDescent="0.2">
      <c r="A3" s="1027" t="s">
        <v>316</v>
      </c>
      <c r="B3" s="1027"/>
      <c r="C3" s="1027"/>
      <c r="D3" s="1027"/>
      <c r="E3" s="1027"/>
      <c r="F3" s="1027"/>
      <c r="BH3" s="367"/>
      <c r="BI3" s="369"/>
      <c r="BJ3" s="367"/>
      <c r="BK3" s="369"/>
      <c r="BL3" s="572"/>
      <c r="BM3" s="572"/>
      <c r="BN3" s="572"/>
      <c r="BO3" s="572"/>
      <c r="BP3" s="572"/>
      <c r="BQ3" s="572"/>
      <c r="BR3" s="572"/>
      <c r="BS3" s="572"/>
      <c r="BT3" s="572"/>
      <c r="BU3" s="572"/>
      <c r="BV3" s="572"/>
      <c r="BW3" s="572"/>
      <c r="BX3" s="572"/>
      <c r="BY3" s="572"/>
      <c r="BZ3" s="572"/>
      <c r="CA3" s="572"/>
      <c r="CB3" s="572"/>
      <c r="CC3" s="572"/>
      <c r="CD3" s="572"/>
      <c r="CE3" s="572"/>
      <c r="CF3" s="572"/>
      <c r="CG3" s="572"/>
      <c r="CH3" s="572"/>
      <c r="CI3" s="572"/>
      <c r="CJ3" s="572"/>
      <c r="CK3" s="572"/>
      <c r="CL3" s="572"/>
      <c r="CM3" s="572"/>
      <c r="CN3" s="572"/>
      <c r="CO3" s="572"/>
      <c r="CP3" s="572"/>
      <c r="CQ3" s="572"/>
      <c r="CR3" s="572"/>
      <c r="CS3" s="572"/>
      <c r="CT3" s="572"/>
      <c r="CU3" s="572"/>
      <c r="CV3" s="572"/>
      <c r="CW3" s="572"/>
      <c r="CX3" s="572"/>
      <c r="CY3" s="572"/>
      <c r="CZ3" s="572"/>
      <c r="DA3" s="572"/>
      <c r="DB3" s="572"/>
      <c r="DC3" s="572"/>
      <c r="DD3" s="572"/>
      <c r="DE3" s="572"/>
      <c r="DF3" s="572"/>
      <c r="DG3" s="572"/>
      <c r="DH3" s="136"/>
      <c r="DI3" s="136"/>
      <c r="DJ3" s="136"/>
      <c r="DK3" s="136"/>
      <c r="DL3" s="136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</row>
    <row r="4" spans="1:159" ht="30.75" customHeight="1" x14ac:dyDescent="0.2">
      <c r="A4" s="371"/>
      <c r="B4" s="371"/>
      <c r="C4" s="1021" t="s">
        <v>688</v>
      </c>
      <c r="D4" s="1021"/>
      <c r="E4" s="1021"/>
      <c r="F4" s="1021"/>
      <c r="BH4" s="367"/>
      <c r="BI4" s="369"/>
      <c r="BJ4" s="367"/>
      <c r="BK4" s="369"/>
      <c r="BL4" s="572"/>
      <c r="BM4" s="572"/>
      <c r="BN4" s="572"/>
      <c r="BO4" s="572"/>
      <c r="BP4" s="572"/>
      <c r="BQ4" s="572"/>
      <c r="BR4" s="572"/>
      <c r="BS4" s="572"/>
      <c r="BT4" s="572"/>
      <c r="BU4" s="572"/>
      <c r="BV4" s="572"/>
      <c r="BW4" s="572"/>
      <c r="BX4" s="572"/>
      <c r="BY4" s="572"/>
      <c r="BZ4" s="572"/>
      <c r="CA4" s="572"/>
      <c r="CB4" s="572"/>
      <c r="CC4" s="572"/>
      <c r="CD4" s="572"/>
      <c r="CE4" s="572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572"/>
      <c r="CQ4" s="572"/>
      <c r="CR4" s="572"/>
      <c r="CS4" s="572"/>
      <c r="CT4" s="572"/>
      <c r="CU4" s="572"/>
      <c r="CV4" s="572"/>
      <c r="CW4" s="572"/>
      <c r="CX4" s="572"/>
      <c r="CY4" s="572"/>
      <c r="CZ4" s="572"/>
      <c r="DA4" s="572"/>
      <c r="DB4" s="572"/>
      <c r="DC4" s="572"/>
      <c r="DD4" s="572"/>
      <c r="DE4" s="572"/>
      <c r="DF4" s="572"/>
      <c r="DG4" s="572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</row>
    <row r="5" spans="1:159" ht="27" customHeight="1" x14ac:dyDescent="0.2">
      <c r="A5" s="1176"/>
      <c r="B5" s="1036" t="s">
        <v>43</v>
      </c>
      <c r="C5" s="1064" t="s">
        <v>84</v>
      </c>
      <c r="D5" s="1065"/>
      <c r="E5" s="1148"/>
      <c r="F5" s="1033" t="s">
        <v>317</v>
      </c>
      <c r="BH5" s="572"/>
      <c r="BI5" s="572"/>
      <c r="BJ5" s="572"/>
      <c r="BK5" s="572"/>
      <c r="BL5" s="572"/>
      <c r="BM5" s="572"/>
      <c r="BN5" s="572"/>
      <c r="BO5" s="572"/>
      <c r="BP5" s="572"/>
      <c r="BQ5" s="572"/>
      <c r="BR5" s="572"/>
      <c r="BS5" s="572"/>
      <c r="BT5" s="572"/>
      <c r="BU5" s="572"/>
      <c r="BV5" s="572"/>
      <c r="BW5" s="572"/>
      <c r="BX5" s="572"/>
      <c r="BY5" s="572"/>
      <c r="BZ5" s="572"/>
      <c r="CA5" s="572"/>
      <c r="CB5" s="572"/>
      <c r="CC5" s="572"/>
      <c r="CD5" s="572"/>
      <c r="CE5" s="572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572"/>
      <c r="CQ5" s="572"/>
      <c r="CR5" s="572"/>
      <c r="CS5" s="572"/>
      <c r="CT5" s="572"/>
      <c r="CU5" s="572"/>
      <c r="CV5" s="572"/>
      <c r="CW5" s="572"/>
      <c r="CX5" s="572"/>
      <c r="CY5" s="572"/>
      <c r="CZ5" s="572"/>
      <c r="DA5" s="572"/>
      <c r="DB5" s="572"/>
      <c r="DC5" s="572"/>
      <c r="DD5" s="572"/>
      <c r="DE5" s="572"/>
      <c r="DF5" s="572"/>
      <c r="DG5" s="572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</row>
    <row r="6" spans="1:159" ht="12.75" customHeight="1" x14ac:dyDescent="0.2">
      <c r="A6" s="1177"/>
      <c r="B6" s="1036"/>
      <c r="C6" s="1141" t="s">
        <v>33</v>
      </c>
      <c r="D6" s="1141" t="s">
        <v>34</v>
      </c>
      <c r="E6" s="1030" t="s">
        <v>36</v>
      </c>
      <c r="F6" s="1034"/>
      <c r="BH6" s="572"/>
      <c r="BI6" s="572"/>
      <c r="BJ6" s="572"/>
      <c r="BK6" s="572"/>
      <c r="BL6" s="572"/>
      <c r="BM6" s="572"/>
      <c r="BN6" s="572"/>
      <c r="BO6" s="572"/>
      <c r="BP6" s="572"/>
      <c r="BQ6" s="572"/>
      <c r="BR6" s="572"/>
      <c r="BS6" s="572"/>
      <c r="BT6" s="572"/>
      <c r="BU6" s="572"/>
      <c r="BV6" s="572"/>
      <c r="BW6" s="572"/>
      <c r="BX6" s="572"/>
      <c r="BY6" s="572"/>
      <c r="BZ6" s="572"/>
      <c r="CA6" s="572"/>
      <c r="CB6" s="572"/>
      <c r="CC6" s="572"/>
      <c r="CD6" s="572"/>
      <c r="CE6" s="572"/>
      <c r="CF6" s="572"/>
      <c r="CG6" s="572"/>
      <c r="CH6" s="572"/>
      <c r="CI6" s="572"/>
      <c r="CJ6" s="572"/>
      <c r="CK6" s="572"/>
      <c r="CL6" s="572"/>
      <c r="CM6" s="572"/>
      <c r="CN6" s="572"/>
      <c r="CO6" s="572"/>
      <c r="CP6" s="572"/>
      <c r="CQ6" s="572"/>
      <c r="CR6" s="572"/>
      <c r="CS6" s="572"/>
      <c r="CT6" s="572"/>
      <c r="CU6" s="572"/>
      <c r="CV6" s="572"/>
      <c r="CW6" s="572"/>
      <c r="CX6" s="572"/>
      <c r="CY6" s="572"/>
      <c r="CZ6" s="572"/>
      <c r="DA6" s="572"/>
      <c r="DB6" s="572"/>
      <c r="DC6" s="572"/>
      <c r="DD6" s="572"/>
      <c r="DE6" s="572"/>
      <c r="DF6" s="572"/>
      <c r="DG6" s="572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</row>
    <row r="7" spans="1:159" ht="9.75" customHeight="1" x14ac:dyDescent="0.2">
      <c r="A7" s="1177"/>
      <c r="B7" s="1036"/>
      <c r="C7" s="1141"/>
      <c r="D7" s="1141"/>
      <c r="E7" s="1031"/>
      <c r="F7" s="1034"/>
      <c r="BH7" s="572"/>
      <c r="BI7" s="572"/>
      <c r="BJ7" s="572"/>
      <c r="BK7" s="572"/>
      <c r="BL7" s="572"/>
      <c r="BM7" s="572"/>
      <c r="BN7" s="572"/>
      <c r="BO7" s="572"/>
      <c r="BP7" s="572"/>
      <c r="BQ7" s="572"/>
      <c r="BR7" s="572"/>
      <c r="BS7" s="572"/>
      <c r="BT7" s="572"/>
      <c r="BU7" s="572"/>
      <c r="BV7" s="572"/>
      <c r="BW7" s="572"/>
      <c r="BX7" s="572"/>
      <c r="BY7" s="572"/>
      <c r="BZ7" s="572"/>
      <c r="CA7" s="572"/>
      <c r="CB7" s="572"/>
      <c r="CC7" s="572"/>
      <c r="CD7" s="572"/>
      <c r="CE7" s="572"/>
      <c r="CF7" s="572"/>
      <c r="CG7" s="572"/>
      <c r="CH7" s="572"/>
      <c r="CI7" s="572"/>
      <c r="CJ7" s="572"/>
      <c r="CK7" s="572"/>
      <c r="CL7" s="572"/>
      <c r="CM7" s="572"/>
      <c r="CN7" s="572"/>
      <c r="CO7" s="572"/>
      <c r="CP7" s="572"/>
      <c r="CQ7" s="572"/>
      <c r="CR7" s="572"/>
      <c r="CS7" s="572"/>
      <c r="CT7" s="572"/>
      <c r="CU7" s="572"/>
      <c r="CV7" s="572"/>
      <c r="CW7" s="572"/>
      <c r="CX7" s="572"/>
      <c r="CY7" s="572"/>
      <c r="CZ7" s="572"/>
      <c r="DA7" s="572"/>
      <c r="DB7" s="572"/>
      <c r="DC7" s="572"/>
      <c r="DD7" s="572"/>
      <c r="DE7" s="572"/>
      <c r="DF7" s="572"/>
      <c r="DG7" s="572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</row>
    <row r="8" spans="1:159" ht="11.25" customHeight="1" x14ac:dyDescent="0.2">
      <c r="A8" s="1178"/>
      <c r="B8" s="1036"/>
      <c r="C8" s="1141"/>
      <c r="D8" s="1141"/>
      <c r="E8" s="1032"/>
      <c r="F8" s="1035"/>
      <c r="BH8" s="572"/>
      <c r="BI8" s="572"/>
      <c r="BJ8" s="572"/>
      <c r="BK8" s="572"/>
      <c r="BL8" s="572"/>
      <c r="BM8" s="572"/>
      <c r="BN8" s="572"/>
      <c r="BO8" s="572"/>
      <c r="BP8" s="572"/>
      <c r="BQ8" s="572"/>
      <c r="BR8" s="572"/>
      <c r="BS8" s="572"/>
      <c r="BT8" s="572"/>
      <c r="BU8" s="572"/>
      <c r="BV8" s="572"/>
      <c r="BW8" s="572"/>
      <c r="BX8" s="572"/>
      <c r="BY8" s="572"/>
      <c r="BZ8" s="572"/>
      <c r="CA8" s="572"/>
      <c r="CB8" s="572"/>
      <c r="CC8" s="572"/>
      <c r="CD8" s="572"/>
      <c r="CE8" s="572"/>
      <c r="CF8" s="572"/>
      <c r="CG8" s="572"/>
      <c r="CH8" s="572"/>
      <c r="CI8" s="572"/>
      <c r="CJ8" s="572"/>
      <c r="CK8" s="572"/>
      <c r="CL8" s="572"/>
      <c r="CM8" s="572"/>
      <c r="CN8" s="572"/>
      <c r="CO8" s="572"/>
      <c r="CP8" s="572"/>
      <c r="CQ8" s="572"/>
      <c r="CR8" s="572"/>
      <c r="CS8" s="572"/>
      <c r="CT8" s="572"/>
      <c r="CU8" s="572"/>
      <c r="CV8" s="572"/>
      <c r="CW8" s="572"/>
      <c r="CX8" s="572"/>
      <c r="CY8" s="572"/>
      <c r="CZ8" s="572"/>
      <c r="DA8" s="572"/>
      <c r="DB8" s="572"/>
      <c r="DC8" s="572"/>
      <c r="DD8" s="572"/>
      <c r="DE8" s="572"/>
      <c r="DF8" s="572"/>
      <c r="DG8" s="572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</row>
    <row r="9" spans="1:159" ht="7.5" customHeight="1" x14ac:dyDescent="0.2">
      <c r="A9" s="572"/>
      <c r="B9" s="573"/>
      <c r="C9" s="573"/>
      <c r="D9" s="573"/>
      <c r="E9" s="573"/>
      <c r="F9" s="573"/>
      <c r="BH9" s="572"/>
      <c r="BI9" s="572"/>
      <c r="BJ9" s="572"/>
      <c r="BK9" s="572"/>
      <c r="BL9" s="572"/>
      <c r="BM9" s="572"/>
      <c r="BN9" s="572"/>
      <c r="BO9" s="572"/>
      <c r="BP9" s="572"/>
      <c r="BQ9" s="572"/>
      <c r="BR9" s="572"/>
      <c r="BS9" s="572"/>
      <c r="BT9" s="572"/>
      <c r="BU9" s="572"/>
      <c r="BV9" s="572"/>
      <c r="BW9" s="572"/>
      <c r="BX9" s="572"/>
      <c r="BY9" s="572"/>
      <c r="BZ9" s="572"/>
      <c r="CA9" s="572"/>
      <c r="CB9" s="572"/>
      <c r="CC9" s="572"/>
      <c r="CD9" s="572"/>
      <c r="CE9" s="572"/>
      <c r="CF9" s="572"/>
      <c r="CG9" s="572"/>
      <c r="CH9" s="572"/>
      <c r="CI9" s="572"/>
      <c r="CJ9" s="572"/>
      <c r="CK9" s="572"/>
      <c r="CL9" s="572"/>
      <c r="CM9" s="572"/>
      <c r="CN9" s="572"/>
      <c r="CO9" s="572"/>
      <c r="CP9" s="572"/>
      <c r="CQ9" s="572"/>
      <c r="CR9" s="572"/>
      <c r="CS9" s="572"/>
      <c r="CT9" s="572"/>
      <c r="CU9" s="572"/>
      <c r="CV9" s="572"/>
      <c r="CW9" s="572"/>
      <c r="CX9" s="572"/>
      <c r="CY9" s="572"/>
      <c r="CZ9" s="572"/>
      <c r="DA9" s="572"/>
      <c r="DB9" s="572"/>
      <c r="DC9" s="572"/>
      <c r="DD9" s="572"/>
      <c r="DE9" s="572"/>
      <c r="DF9" s="572"/>
      <c r="DG9" s="572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</row>
    <row r="10" spans="1:159" x14ac:dyDescent="0.2">
      <c r="A10" s="478" t="s">
        <v>263</v>
      </c>
      <c r="B10" s="574">
        <v>3327.7</v>
      </c>
      <c r="C10" s="574">
        <v>2501.8500000000004</v>
      </c>
      <c r="D10" s="574">
        <v>4004.1</v>
      </c>
      <c r="E10" s="574">
        <v>5067.84</v>
      </c>
      <c r="F10" s="574">
        <v>53.18</v>
      </c>
      <c r="BH10" s="572"/>
      <c r="BI10" s="572"/>
      <c r="BJ10" s="572"/>
      <c r="BK10" s="572"/>
      <c r="BL10" s="572"/>
      <c r="BM10" s="572"/>
      <c r="BN10" s="572"/>
      <c r="BO10" s="572"/>
      <c r="BP10" s="572"/>
      <c r="BQ10" s="572"/>
      <c r="BR10" s="572"/>
      <c r="BS10" s="572"/>
      <c r="BT10" s="572"/>
      <c r="BU10" s="572"/>
      <c r="BV10" s="572"/>
      <c r="BW10" s="572"/>
      <c r="BX10" s="572"/>
      <c r="BY10" s="572"/>
      <c r="BZ10" s="572"/>
      <c r="CA10" s="572"/>
      <c r="CB10" s="572"/>
      <c r="CC10" s="572"/>
      <c r="CD10" s="572"/>
      <c r="CE10" s="572"/>
      <c r="CF10" s="572"/>
      <c r="CG10" s="572"/>
      <c r="CH10" s="572"/>
      <c r="CI10" s="572"/>
      <c r="CJ10" s="572"/>
      <c r="CK10" s="572"/>
      <c r="CL10" s="572"/>
      <c r="CM10" s="572"/>
      <c r="CN10" s="572"/>
      <c r="CO10" s="572"/>
      <c r="CP10" s="572"/>
      <c r="CQ10" s="572"/>
      <c r="CR10" s="572"/>
      <c r="CS10" s="572"/>
      <c r="CT10" s="572"/>
      <c r="CU10" s="572"/>
      <c r="CV10" s="572"/>
      <c r="CW10" s="572"/>
      <c r="CX10" s="572"/>
      <c r="CY10" s="572"/>
      <c r="CZ10" s="572"/>
      <c r="DA10" s="572"/>
      <c r="DB10" s="572"/>
      <c r="DC10" s="572"/>
      <c r="DD10" s="572"/>
      <c r="DE10" s="572"/>
      <c r="DF10" s="572"/>
      <c r="DG10" s="572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</row>
    <row r="11" spans="1:159" ht="25.5" x14ac:dyDescent="0.2">
      <c r="A11" s="547" t="s">
        <v>264</v>
      </c>
      <c r="B11" s="574">
        <v>178.53</v>
      </c>
      <c r="C11" s="381">
        <v>16.03</v>
      </c>
      <c r="D11" s="381">
        <v>331.21</v>
      </c>
      <c r="E11" s="381" t="s">
        <v>171</v>
      </c>
      <c r="F11" s="381" t="s">
        <v>171</v>
      </c>
      <c r="BH11" s="572"/>
      <c r="BI11" s="572"/>
      <c r="BJ11" s="572"/>
      <c r="BK11" s="572"/>
      <c r="BL11" s="572"/>
      <c r="BM11" s="572"/>
      <c r="BN11" s="572"/>
      <c r="BO11" s="572"/>
      <c r="BP11" s="572"/>
      <c r="BQ11" s="572"/>
      <c r="BR11" s="572"/>
      <c r="BS11" s="572"/>
      <c r="BT11" s="572"/>
      <c r="BU11" s="572"/>
      <c r="BV11" s="572"/>
      <c r="BW11" s="572"/>
      <c r="BX11" s="572"/>
      <c r="BY11" s="572"/>
      <c r="BZ11" s="572"/>
      <c r="CA11" s="572"/>
      <c r="CB11" s="572"/>
      <c r="CC11" s="572"/>
      <c r="CD11" s="572"/>
      <c r="CE11" s="572"/>
      <c r="CF11" s="572"/>
      <c r="CG11" s="572"/>
      <c r="CH11" s="572"/>
      <c r="CI11" s="572"/>
      <c r="CJ11" s="572"/>
      <c r="CK11" s="572"/>
      <c r="CL11" s="572"/>
      <c r="CM11" s="572"/>
      <c r="CN11" s="572"/>
      <c r="CO11" s="572"/>
      <c r="CP11" s="572"/>
      <c r="CQ11" s="572"/>
      <c r="CR11" s="572"/>
      <c r="CS11" s="572"/>
      <c r="CT11" s="572"/>
      <c r="CU11" s="572"/>
      <c r="CV11" s="572"/>
      <c r="CW11" s="572"/>
      <c r="CX11" s="572"/>
      <c r="CY11" s="572"/>
      <c r="CZ11" s="572"/>
      <c r="DA11" s="572"/>
      <c r="DB11" s="572"/>
      <c r="DC11" s="572"/>
      <c r="DD11" s="572"/>
      <c r="DE11" s="572"/>
      <c r="DF11" s="572"/>
      <c r="DG11" s="572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</row>
    <row r="12" spans="1:159" ht="25.5" x14ac:dyDescent="0.2">
      <c r="A12" s="547" t="s">
        <v>265</v>
      </c>
      <c r="B12" s="574">
        <v>171.55</v>
      </c>
      <c r="C12" s="381">
        <v>227.71</v>
      </c>
      <c r="D12" s="381">
        <v>97.03</v>
      </c>
      <c r="E12" s="381">
        <v>812.1</v>
      </c>
      <c r="F12" s="381">
        <v>194.71</v>
      </c>
      <c r="BH12" s="572"/>
      <c r="BI12" s="572"/>
      <c r="BJ12" s="572"/>
      <c r="BK12" s="572"/>
      <c r="BL12" s="572"/>
      <c r="BM12" s="572"/>
      <c r="BN12" s="572"/>
      <c r="BO12" s="572"/>
      <c r="BP12" s="572"/>
      <c r="BQ12" s="572"/>
      <c r="BR12" s="572"/>
      <c r="BS12" s="572"/>
      <c r="BT12" s="572"/>
      <c r="BU12" s="572"/>
      <c r="BV12" s="572"/>
      <c r="BW12" s="572"/>
      <c r="BX12" s="572"/>
      <c r="BY12" s="572"/>
      <c r="BZ12" s="572"/>
      <c r="CA12" s="572"/>
      <c r="CB12" s="572"/>
      <c r="CC12" s="572"/>
      <c r="CD12" s="572"/>
      <c r="CE12" s="572"/>
      <c r="CF12" s="572"/>
      <c r="CG12" s="572"/>
      <c r="CH12" s="572"/>
      <c r="CI12" s="572"/>
      <c r="CJ12" s="572"/>
      <c r="CK12" s="572"/>
      <c r="CL12" s="572"/>
      <c r="CM12" s="572"/>
      <c r="CN12" s="572"/>
      <c r="CO12" s="572"/>
      <c r="CP12" s="572"/>
      <c r="CQ12" s="572"/>
      <c r="CR12" s="572"/>
      <c r="CS12" s="572"/>
      <c r="CT12" s="572"/>
      <c r="CU12" s="572"/>
      <c r="CV12" s="572"/>
      <c r="CW12" s="572"/>
      <c r="CX12" s="572"/>
      <c r="CY12" s="572"/>
      <c r="CZ12" s="572"/>
      <c r="DA12" s="572"/>
      <c r="DB12" s="572"/>
      <c r="DC12" s="572"/>
      <c r="DD12" s="572"/>
      <c r="DE12" s="572"/>
      <c r="DF12" s="572"/>
      <c r="DG12" s="572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</row>
    <row r="13" spans="1:159" ht="51" x14ac:dyDescent="0.2">
      <c r="A13" s="548" t="s">
        <v>266</v>
      </c>
      <c r="B13" s="575">
        <v>116.98</v>
      </c>
      <c r="C13" s="383">
        <v>140.09</v>
      </c>
      <c r="D13" s="383">
        <v>95.56</v>
      </c>
      <c r="E13" s="383">
        <v>134.43</v>
      </c>
      <c r="F13" s="383">
        <v>154.43</v>
      </c>
      <c r="BH13" s="572"/>
      <c r="BI13" s="572"/>
      <c r="BJ13" s="572"/>
      <c r="BK13" s="572"/>
      <c r="BL13" s="572"/>
      <c r="BM13" s="572"/>
      <c r="BN13" s="572"/>
      <c r="BO13" s="572"/>
      <c r="BP13" s="572"/>
      <c r="BQ13" s="572"/>
      <c r="BR13" s="572"/>
      <c r="BS13" s="572"/>
      <c r="BT13" s="572"/>
      <c r="BU13" s="572"/>
      <c r="BV13" s="572"/>
      <c r="BW13" s="572"/>
      <c r="BX13" s="572"/>
      <c r="BY13" s="572"/>
      <c r="BZ13" s="572"/>
      <c r="CA13" s="572"/>
      <c r="CB13" s="572"/>
      <c r="CC13" s="572"/>
      <c r="CD13" s="572"/>
      <c r="CE13" s="572"/>
      <c r="CF13" s="572"/>
      <c r="CG13" s="572"/>
      <c r="CH13" s="572"/>
      <c r="CI13" s="572"/>
      <c r="CJ13" s="572"/>
      <c r="CK13" s="572"/>
      <c r="CL13" s="572"/>
      <c r="CM13" s="572"/>
      <c r="CN13" s="572"/>
      <c r="CO13" s="572"/>
      <c r="CP13" s="572"/>
      <c r="CQ13" s="572"/>
      <c r="CR13" s="572"/>
      <c r="CS13" s="572"/>
      <c r="CT13" s="572"/>
      <c r="CU13" s="572"/>
      <c r="CV13" s="572"/>
      <c r="CW13" s="572"/>
      <c r="CX13" s="572"/>
      <c r="CY13" s="572"/>
      <c r="CZ13" s="572"/>
      <c r="DA13" s="572"/>
      <c r="DB13" s="572"/>
      <c r="DC13" s="572"/>
      <c r="DD13" s="572"/>
      <c r="DE13" s="572"/>
      <c r="DF13" s="572"/>
      <c r="DG13" s="572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</row>
    <row r="14" spans="1:159" ht="15" customHeight="1" x14ac:dyDescent="0.2">
      <c r="A14" s="478" t="s">
        <v>267</v>
      </c>
      <c r="B14" s="574">
        <v>847.94</v>
      </c>
      <c r="C14" s="381">
        <v>893.07</v>
      </c>
      <c r="D14" s="381">
        <v>795.43</v>
      </c>
      <c r="E14" s="381">
        <v>1166.32</v>
      </c>
      <c r="F14" s="381">
        <v>2091.79</v>
      </c>
      <c r="BH14" s="572"/>
      <c r="BI14" s="572"/>
      <c r="BJ14" s="572"/>
      <c r="BK14" s="572"/>
      <c r="BL14" s="572"/>
      <c r="BM14" s="572"/>
      <c r="BN14" s="572"/>
      <c r="BO14" s="572"/>
      <c r="BP14" s="572"/>
      <c r="BQ14" s="572"/>
      <c r="BR14" s="572"/>
      <c r="BS14" s="572"/>
      <c r="BT14" s="572"/>
      <c r="BU14" s="572"/>
      <c r="BV14" s="572"/>
      <c r="BW14" s="572"/>
      <c r="BX14" s="572"/>
      <c r="BY14" s="572"/>
      <c r="BZ14" s="572"/>
      <c r="CA14" s="572"/>
      <c r="CB14" s="572"/>
      <c r="CC14" s="572"/>
      <c r="CD14" s="572"/>
      <c r="CE14" s="572"/>
      <c r="CF14" s="572"/>
      <c r="CG14" s="572"/>
      <c r="CH14" s="572"/>
      <c r="CI14" s="572"/>
      <c r="CJ14" s="572"/>
      <c r="CK14" s="572"/>
      <c r="CL14" s="572"/>
      <c r="CM14" s="572"/>
      <c r="CN14" s="572"/>
      <c r="CO14" s="572"/>
      <c r="CP14" s="572"/>
      <c r="CQ14" s="572"/>
      <c r="CR14" s="572"/>
      <c r="CS14" s="572"/>
      <c r="CT14" s="572"/>
      <c r="CU14" s="572"/>
      <c r="CV14" s="572"/>
      <c r="CW14" s="572"/>
      <c r="CX14" s="572"/>
      <c r="CY14" s="572"/>
      <c r="CZ14" s="572"/>
      <c r="DA14" s="572"/>
      <c r="DB14" s="572"/>
      <c r="DC14" s="572"/>
      <c r="DD14" s="572"/>
      <c r="DE14" s="572"/>
      <c r="DF14" s="572"/>
      <c r="DG14" s="572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</row>
    <row r="15" spans="1:159" x14ac:dyDescent="0.2">
      <c r="A15" s="478" t="s">
        <v>268</v>
      </c>
      <c r="B15" s="574">
        <v>10.06</v>
      </c>
      <c r="C15" s="381">
        <v>4.05</v>
      </c>
      <c r="D15" s="381">
        <v>6.93</v>
      </c>
      <c r="E15" s="381">
        <v>237.16</v>
      </c>
      <c r="F15" s="381">
        <v>3.86</v>
      </c>
      <c r="BH15" s="572"/>
      <c r="BI15" s="572"/>
      <c r="BJ15" s="572"/>
      <c r="BK15" s="572"/>
      <c r="BL15" s="572"/>
      <c r="BM15" s="572"/>
      <c r="BN15" s="572"/>
      <c r="BO15" s="572"/>
      <c r="BP15" s="572"/>
      <c r="BQ15" s="572"/>
      <c r="BR15" s="572"/>
      <c r="BS15" s="572"/>
      <c r="BT15" s="572"/>
      <c r="BU15" s="572"/>
      <c r="BV15" s="572"/>
      <c r="BW15" s="572"/>
      <c r="BX15" s="572"/>
      <c r="BY15" s="572"/>
      <c r="BZ15" s="572"/>
      <c r="CA15" s="572"/>
      <c r="CB15" s="572"/>
      <c r="CC15" s="572"/>
      <c r="CD15" s="572"/>
      <c r="CE15" s="572"/>
      <c r="CF15" s="572"/>
      <c r="CG15" s="572"/>
      <c r="CH15" s="572"/>
      <c r="CI15" s="572"/>
      <c r="CJ15" s="572"/>
      <c r="CK15" s="572"/>
      <c r="CL15" s="572"/>
      <c r="CM15" s="572"/>
      <c r="CN15" s="572"/>
      <c r="CO15" s="572"/>
      <c r="CP15" s="572"/>
      <c r="CQ15" s="572"/>
      <c r="CR15" s="572"/>
      <c r="CS15" s="572"/>
      <c r="CT15" s="572"/>
      <c r="CU15" s="572"/>
      <c r="CV15" s="572"/>
      <c r="CW15" s="572"/>
      <c r="CX15" s="572"/>
      <c r="CY15" s="572"/>
      <c r="CZ15" s="572"/>
      <c r="DA15" s="572"/>
      <c r="DB15" s="572"/>
      <c r="DC15" s="572"/>
      <c r="DD15" s="572"/>
      <c r="DE15" s="572"/>
      <c r="DF15" s="572"/>
      <c r="DG15" s="572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</row>
    <row r="16" spans="1:159" ht="25.9" customHeight="1" x14ac:dyDescent="0.2">
      <c r="A16" s="478" t="s">
        <v>269</v>
      </c>
      <c r="B16" s="576">
        <v>206.04000000000002</v>
      </c>
      <c r="C16" s="378">
        <v>193.16</v>
      </c>
      <c r="D16" s="378">
        <v>220.51000000000002</v>
      </c>
      <c r="E16" s="378">
        <v>128.66</v>
      </c>
      <c r="F16" s="378">
        <v>152.34</v>
      </c>
      <c r="BH16" s="572"/>
      <c r="BI16" s="572"/>
      <c r="BJ16" s="572"/>
      <c r="BK16" s="572"/>
      <c r="BL16" s="572"/>
      <c r="BM16" s="572"/>
      <c r="BN16" s="572"/>
      <c r="BO16" s="572"/>
      <c r="BP16" s="572"/>
      <c r="BQ16" s="572"/>
      <c r="BR16" s="572"/>
      <c r="BS16" s="572"/>
      <c r="BT16" s="572"/>
      <c r="BU16" s="572"/>
      <c r="BV16" s="572"/>
      <c r="BW16" s="572"/>
      <c r="BX16" s="572"/>
      <c r="BY16" s="572"/>
      <c r="BZ16" s="572"/>
      <c r="CA16" s="572"/>
      <c r="CB16" s="572"/>
      <c r="CC16" s="572"/>
      <c r="CD16" s="572"/>
      <c r="CE16" s="572"/>
      <c r="CF16" s="572"/>
      <c r="CG16" s="572"/>
      <c r="CH16" s="572"/>
      <c r="CI16" s="572"/>
      <c r="CJ16" s="572"/>
      <c r="CK16" s="572"/>
      <c r="CL16" s="572"/>
      <c r="CM16" s="572"/>
      <c r="CN16" s="572"/>
      <c r="CO16" s="572"/>
      <c r="CP16" s="572"/>
      <c r="CQ16" s="572"/>
      <c r="CR16" s="572"/>
      <c r="CS16" s="572"/>
      <c r="CT16" s="572"/>
      <c r="CU16" s="572"/>
      <c r="CV16" s="572"/>
      <c r="CW16" s="572"/>
      <c r="CX16" s="572"/>
      <c r="CY16" s="572"/>
      <c r="CZ16" s="572"/>
      <c r="DA16" s="572"/>
      <c r="DB16" s="572"/>
      <c r="DC16" s="572"/>
      <c r="DD16" s="572"/>
      <c r="DE16" s="572"/>
      <c r="DF16" s="572"/>
      <c r="DG16" s="572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</row>
    <row r="17" spans="1:159" ht="12.75" customHeight="1" x14ac:dyDescent="0.2">
      <c r="A17" s="178" t="s">
        <v>170</v>
      </c>
      <c r="B17" s="574"/>
      <c r="C17" s="381"/>
      <c r="D17" s="381"/>
      <c r="E17" s="381"/>
      <c r="F17" s="381"/>
      <c r="BH17" s="572"/>
      <c r="BI17" s="572"/>
      <c r="BJ17" s="572"/>
      <c r="BK17" s="572"/>
      <c r="BL17" s="572"/>
      <c r="BM17" s="572"/>
      <c r="BN17" s="572"/>
      <c r="BO17" s="572"/>
      <c r="BP17" s="572"/>
      <c r="BQ17" s="572"/>
      <c r="BR17" s="572"/>
      <c r="BS17" s="572"/>
      <c r="BT17" s="572"/>
      <c r="BU17" s="572"/>
      <c r="BV17" s="572"/>
      <c r="BW17" s="572"/>
      <c r="BX17" s="572"/>
      <c r="BY17" s="572"/>
      <c r="BZ17" s="572"/>
      <c r="CA17" s="572"/>
      <c r="CB17" s="572"/>
      <c r="CC17" s="572"/>
      <c r="CD17" s="572"/>
      <c r="CE17" s="572"/>
      <c r="CF17" s="572"/>
      <c r="CG17" s="572"/>
      <c r="CH17" s="572"/>
      <c r="CI17" s="572"/>
      <c r="CJ17" s="572"/>
      <c r="CK17" s="572"/>
      <c r="CL17" s="572"/>
      <c r="CM17" s="572"/>
      <c r="CN17" s="572"/>
      <c r="CO17" s="572"/>
      <c r="CP17" s="572"/>
      <c r="CQ17" s="572"/>
      <c r="CR17" s="572"/>
      <c r="CS17" s="572"/>
      <c r="CT17" s="572"/>
      <c r="CU17" s="572"/>
      <c r="CV17" s="572"/>
      <c r="CW17" s="572"/>
      <c r="CX17" s="572"/>
      <c r="CY17" s="572"/>
      <c r="CZ17" s="572"/>
      <c r="DA17" s="572"/>
      <c r="DB17" s="572"/>
      <c r="DC17" s="572"/>
      <c r="DD17" s="572"/>
      <c r="DE17" s="572"/>
      <c r="DF17" s="572"/>
      <c r="DG17" s="572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</row>
    <row r="18" spans="1:159" x14ac:dyDescent="0.2">
      <c r="A18" s="152" t="s">
        <v>270</v>
      </c>
      <c r="B18" s="574">
        <v>38.86</v>
      </c>
      <c r="C18" s="381">
        <v>56.06</v>
      </c>
      <c r="D18" s="381">
        <v>24.87</v>
      </c>
      <c r="E18" s="381" t="s">
        <v>171</v>
      </c>
      <c r="F18" s="381">
        <v>0.7</v>
      </c>
      <c r="BH18" s="572"/>
      <c r="BI18" s="572"/>
      <c r="BJ18" s="572"/>
      <c r="BK18" s="572"/>
      <c r="BL18" s="572"/>
      <c r="BM18" s="572"/>
      <c r="BN18" s="572"/>
      <c r="BO18" s="572"/>
      <c r="BP18" s="572"/>
      <c r="BQ18" s="572"/>
      <c r="BR18" s="572"/>
      <c r="BS18" s="572"/>
      <c r="BT18" s="572"/>
      <c r="BU18" s="572"/>
      <c r="BV18" s="572"/>
      <c r="BW18" s="572"/>
      <c r="BX18" s="572"/>
      <c r="BY18" s="572"/>
      <c r="BZ18" s="572"/>
      <c r="CA18" s="572"/>
      <c r="CB18" s="572"/>
      <c r="CC18" s="572"/>
      <c r="CD18" s="572"/>
      <c r="CE18" s="572"/>
      <c r="CF18" s="572"/>
      <c r="CG18" s="572"/>
      <c r="CH18" s="572"/>
      <c r="CI18" s="572"/>
      <c r="CJ18" s="572"/>
      <c r="CK18" s="572"/>
      <c r="CL18" s="572"/>
      <c r="CM18" s="572"/>
      <c r="CN18" s="572"/>
      <c r="CO18" s="572"/>
      <c r="CP18" s="572"/>
      <c r="CQ18" s="572"/>
      <c r="CR18" s="572"/>
      <c r="CS18" s="572"/>
      <c r="CT18" s="572"/>
      <c r="CU18" s="572"/>
      <c r="CV18" s="572"/>
      <c r="CW18" s="572"/>
      <c r="CX18" s="572"/>
      <c r="CY18" s="572"/>
      <c r="CZ18" s="572"/>
      <c r="DA18" s="572"/>
      <c r="DB18" s="572"/>
      <c r="DC18" s="572"/>
      <c r="DD18" s="572"/>
      <c r="DE18" s="572"/>
      <c r="DF18" s="572"/>
      <c r="DG18" s="572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</row>
    <row r="19" spans="1:159" x14ac:dyDescent="0.2">
      <c r="A19" s="550" t="s">
        <v>271</v>
      </c>
      <c r="B19" s="574">
        <v>37.159999999999997</v>
      </c>
      <c r="C19" s="381">
        <v>50.45</v>
      </c>
      <c r="D19" s="381">
        <v>26.62</v>
      </c>
      <c r="E19" s="381" t="s">
        <v>171</v>
      </c>
      <c r="F19" s="381">
        <v>5.37</v>
      </c>
      <c r="BH19" s="572"/>
      <c r="BI19" s="572"/>
      <c r="BJ19" s="572"/>
      <c r="BK19" s="572"/>
      <c r="BL19" s="572"/>
      <c r="BM19" s="572"/>
      <c r="BN19" s="572"/>
      <c r="BO19" s="572"/>
      <c r="BP19" s="572"/>
      <c r="BQ19" s="572"/>
      <c r="BR19" s="572"/>
      <c r="BS19" s="572"/>
      <c r="BT19" s="572"/>
      <c r="BU19" s="572"/>
      <c r="BV19" s="572"/>
      <c r="BW19" s="572"/>
      <c r="BX19" s="572"/>
      <c r="BY19" s="572"/>
      <c r="BZ19" s="572"/>
      <c r="CA19" s="572"/>
      <c r="CB19" s="572"/>
      <c r="CC19" s="572"/>
      <c r="CD19" s="572"/>
      <c r="CE19" s="572"/>
      <c r="CF19" s="572"/>
      <c r="CG19" s="572"/>
      <c r="CH19" s="572"/>
      <c r="CI19" s="572"/>
      <c r="CJ19" s="572"/>
      <c r="CK19" s="572"/>
      <c r="CL19" s="572"/>
      <c r="CM19" s="572"/>
      <c r="CN19" s="572"/>
      <c r="CO19" s="572"/>
      <c r="CP19" s="572"/>
      <c r="CQ19" s="572"/>
      <c r="CR19" s="572"/>
      <c r="CS19" s="572"/>
      <c r="CT19" s="572"/>
      <c r="CU19" s="572"/>
      <c r="CV19" s="572"/>
      <c r="CW19" s="572"/>
      <c r="CX19" s="572"/>
      <c r="CY19" s="572"/>
      <c r="CZ19" s="572"/>
      <c r="DA19" s="572"/>
      <c r="DB19" s="572"/>
      <c r="DC19" s="572"/>
      <c r="DD19" s="572"/>
      <c r="DE19" s="572"/>
      <c r="DF19" s="572"/>
      <c r="DG19" s="572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</row>
    <row r="20" spans="1:159" x14ac:dyDescent="0.2">
      <c r="A20" s="152" t="s">
        <v>272</v>
      </c>
      <c r="B20" s="574">
        <v>95.15</v>
      </c>
      <c r="C20" s="381">
        <v>56.17</v>
      </c>
      <c r="D20" s="381">
        <v>128.9</v>
      </c>
      <c r="E20" s="381">
        <v>128.66</v>
      </c>
      <c r="F20" s="381">
        <v>25.42</v>
      </c>
      <c r="BH20" s="572"/>
      <c r="BI20" s="572"/>
      <c r="BJ20" s="572"/>
      <c r="BK20" s="572"/>
      <c r="BL20" s="572"/>
      <c r="BM20" s="572"/>
      <c r="BN20" s="572"/>
      <c r="BO20" s="572"/>
      <c r="BP20" s="572"/>
      <c r="BQ20" s="572"/>
      <c r="BR20" s="572"/>
      <c r="BS20" s="572"/>
      <c r="BT20" s="572"/>
      <c r="BU20" s="572"/>
      <c r="BV20" s="572"/>
      <c r="BW20" s="572"/>
      <c r="BX20" s="572"/>
      <c r="BY20" s="572"/>
      <c r="BZ20" s="572"/>
      <c r="CA20" s="572"/>
      <c r="CB20" s="572"/>
      <c r="CC20" s="572"/>
      <c r="CD20" s="572"/>
      <c r="CE20" s="572"/>
      <c r="CF20" s="572"/>
      <c r="CG20" s="572"/>
      <c r="CH20" s="572"/>
      <c r="CI20" s="572"/>
      <c r="CJ20" s="572"/>
      <c r="CK20" s="572"/>
      <c r="CL20" s="572"/>
      <c r="CM20" s="572"/>
      <c r="CN20" s="572"/>
      <c r="CO20" s="572"/>
      <c r="CP20" s="572"/>
      <c r="CQ20" s="572"/>
      <c r="CR20" s="572"/>
      <c r="CS20" s="572"/>
      <c r="CT20" s="572"/>
      <c r="CU20" s="572"/>
      <c r="CV20" s="572"/>
      <c r="CW20" s="572"/>
      <c r="CX20" s="572"/>
      <c r="CY20" s="572"/>
      <c r="CZ20" s="572"/>
      <c r="DA20" s="572"/>
      <c r="DB20" s="572"/>
      <c r="DC20" s="572"/>
      <c r="DD20" s="572"/>
      <c r="DE20" s="572"/>
      <c r="DF20" s="572"/>
      <c r="DG20" s="572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</row>
    <row r="21" spans="1:159" ht="38.25" x14ac:dyDescent="0.2">
      <c r="A21" s="152" t="s">
        <v>273</v>
      </c>
      <c r="B21" s="574">
        <v>12.08</v>
      </c>
      <c r="C21" s="381">
        <v>15.44</v>
      </c>
      <c r="D21" s="381">
        <v>9.51</v>
      </c>
      <c r="E21" s="381" t="s">
        <v>171</v>
      </c>
      <c r="F21" s="381">
        <v>34.700000000000003</v>
      </c>
      <c r="BH21" s="572"/>
      <c r="BI21" s="572"/>
      <c r="BJ21" s="572"/>
      <c r="BK21" s="572"/>
      <c r="BL21" s="572"/>
      <c r="BM21" s="572"/>
      <c r="BN21" s="572"/>
      <c r="BO21" s="572"/>
      <c r="BP21" s="572"/>
      <c r="BQ21" s="572"/>
      <c r="BR21" s="572"/>
      <c r="BS21" s="572"/>
      <c r="BT21" s="572"/>
      <c r="BU21" s="572"/>
      <c r="BV21" s="572"/>
      <c r="BW21" s="572"/>
      <c r="BX21" s="572"/>
      <c r="BY21" s="572"/>
      <c r="BZ21" s="572"/>
      <c r="CA21" s="572"/>
      <c r="CB21" s="572"/>
      <c r="CC21" s="572"/>
      <c r="CD21" s="572"/>
      <c r="CE21" s="572"/>
      <c r="CF21" s="572"/>
      <c r="CG21" s="572"/>
      <c r="CH21" s="572"/>
      <c r="CI21" s="572"/>
      <c r="CJ21" s="572"/>
      <c r="CK21" s="572"/>
      <c r="CL21" s="572"/>
      <c r="CM21" s="572"/>
      <c r="CN21" s="572"/>
      <c r="CO21" s="572"/>
      <c r="CP21" s="572"/>
      <c r="CQ21" s="572"/>
      <c r="CR21" s="572"/>
      <c r="CS21" s="572"/>
      <c r="CT21" s="572"/>
      <c r="CU21" s="572"/>
      <c r="CV21" s="572"/>
      <c r="CW21" s="572"/>
      <c r="CX21" s="572"/>
      <c r="CY21" s="572"/>
      <c r="CZ21" s="572"/>
      <c r="DA21" s="572"/>
      <c r="DB21" s="572"/>
      <c r="DC21" s="572"/>
      <c r="DD21" s="572"/>
      <c r="DE21" s="572"/>
      <c r="DF21" s="572"/>
      <c r="DG21" s="572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</row>
    <row r="22" spans="1:159" x14ac:dyDescent="0.2">
      <c r="A22" s="551" t="s">
        <v>274</v>
      </c>
      <c r="B22" s="575">
        <v>22.790000000000003</v>
      </c>
      <c r="C22" s="383">
        <v>15.04</v>
      </c>
      <c r="D22" s="383">
        <v>30.610000000000003</v>
      </c>
      <c r="E22" s="383" t="s">
        <v>171</v>
      </c>
      <c r="F22" s="383">
        <v>86.15</v>
      </c>
      <c r="BH22" s="572"/>
      <c r="BI22" s="572"/>
      <c r="BJ22" s="572"/>
      <c r="BK22" s="572"/>
      <c r="BL22" s="572"/>
      <c r="BM22" s="572"/>
      <c r="BN22" s="572"/>
      <c r="BO22" s="572"/>
      <c r="BP22" s="572"/>
      <c r="BQ22" s="572"/>
      <c r="BR22" s="572"/>
      <c r="BS22" s="572"/>
      <c r="BT22" s="572"/>
      <c r="BU22" s="572"/>
      <c r="BV22" s="572"/>
      <c r="BW22" s="572"/>
      <c r="BX22" s="572"/>
      <c r="BY22" s="572"/>
      <c r="BZ22" s="572"/>
      <c r="CA22" s="572"/>
      <c r="CB22" s="572"/>
      <c r="CC22" s="572"/>
      <c r="CD22" s="572"/>
      <c r="CE22" s="572"/>
      <c r="CF22" s="572"/>
      <c r="CG22" s="572"/>
      <c r="CH22" s="572"/>
      <c r="CI22" s="572"/>
      <c r="CJ22" s="572"/>
      <c r="CK22" s="572"/>
      <c r="CL22" s="572"/>
      <c r="CM22" s="572"/>
      <c r="CN22" s="572"/>
      <c r="CO22" s="572"/>
      <c r="CP22" s="572"/>
      <c r="CQ22" s="572"/>
      <c r="CR22" s="572"/>
      <c r="CS22" s="572"/>
      <c r="CT22" s="572"/>
      <c r="CU22" s="572"/>
      <c r="CV22" s="572"/>
      <c r="CW22" s="572"/>
      <c r="CX22" s="572"/>
      <c r="CY22" s="572"/>
      <c r="CZ22" s="572"/>
      <c r="DA22" s="572"/>
      <c r="DB22" s="572"/>
      <c r="DC22" s="572"/>
      <c r="DD22" s="572"/>
      <c r="DE22" s="572"/>
      <c r="DF22" s="572"/>
      <c r="DG22" s="572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</row>
    <row r="23" spans="1:159" ht="25.5" x14ac:dyDescent="0.2">
      <c r="A23" s="478" t="s">
        <v>275</v>
      </c>
      <c r="B23" s="574">
        <v>381.98</v>
      </c>
      <c r="C23" s="381">
        <v>625.03</v>
      </c>
      <c r="D23" s="381">
        <v>177.01</v>
      </c>
      <c r="E23" s="381">
        <v>26.8</v>
      </c>
      <c r="F23" s="381">
        <v>145.65</v>
      </c>
      <c r="BH23" s="572"/>
      <c r="BI23" s="572"/>
      <c r="BJ23" s="572"/>
      <c r="BK23" s="572"/>
      <c r="BL23" s="572"/>
      <c r="BM23" s="572"/>
      <c r="BN23" s="572"/>
      <c r="BO23" s="572"/>
      <c r="BP23" s="572"/>
      <c r="BQ23" s="572"/>
      <c r="BR23" s="572"/>
      <c r="BS23" s="572"/>
      <c r="BT23" s="572"/>
      <c r="BU23" s="572"/>
      <c r="BV23" s="572"/>
      <c r="BW23" s="572"/>
      <c r="BX23" s="572"/>
      <c r="BY23" s="572"/>
      <c r="BZ23" s="572"/>
      <c r="CA23" s="572"/>
      <c r="CB23" s="572"/>
      <c r="CC23" s="572"/>
      <c r="CD23" s="572"/>
      <c r="CE23" s="572"/>
      <c r="CF23" s="572"/>
      <c r="CG23" s="572"/>
      <c r="CH23" s="572"/>
      <c r="CI23" s="572"/>
      <c r="CJ23" s="572"/>
      <c r="CK23" s="572"/>
      <c r="CL23" s="572"/>
      <c r="CM23" s="572"/>
      <c r="CN23" s="572"/>
      <c r="CO23" s="572"/>
      <c r="CP23" s="572"/>
      <c r="CQ23" s="572"/>
      <c r="CR23" s="572"/>
      <c r="CS23" s="572"/>
      <c r="CT23" s="572"/>
      <c r="CU23" s="572"/>
      <c r="CV23" s="572"/>
      <c r="CW23" s="572"/>
      <c r="CX23" s="572"/>
      <c r="CY23" s="572"/>
      <c r="CZ23" s="572"/>
      <c r="DA23" s="572"/>
      <c r="DB23" s="572"/>
      <c r="DC23" s="572"/>
      <c r="DD23" s="572"/>
      <c r="DE23" s="572"/>
      <c r="DF23" s="572"/>
      <c r="DG23" s="572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</row>
    <row r="24" spans="1:159" x14ac:dyDescent="0.2">
      <c r="A24" s="478" t="s">
        <v>276</v>
      </c>
      <c r="B24" s="574">
        <v>1.49</v>
      </c>
      <c r="C24" s="387">
        <v>2.37</v>
      </c>
      <c r="D24" s="381" t="s">
        <v>171</v>
      </c>
      <c r="E24" s="381">
        <v>20.399999999999999</v>
      </c>
      <c r="F24" s="381">
        <v>9.6199999999999992</v>
      </c>
      <c r="BH24" s="572"/>
      <c r="BI24" s="572"/>
      <c r="BJ24" s="572"/>
      <c r="BK24" s="572"/>
      <c r="BL24" s="572"/>
      <c r="BM24" s="572"/>
      <c r="BN24" s="572"/>
      <c r="BO24" s="572"/>
      <c r="BP24" s="572"/>
      <c r="BQ24" s="572"/>
      <c r="BR24" s="572"/>
      <c r="BS24" s="572"/>
      <c r="BT24" s="572"/>
      <c r="BU24" s="572"/>
      <c r="BV24" s="572"/>
      <c r="BW24" s="572"/>
      <c r="BX24" s="572"/>
      <c r="BY24" s="572"/>
      <c r="BZ24" s="572"/>
      <c r="CA24" s="572"/>
      <c r="CB24" s="572"/>
      <c r="CC24" s="572"/>
      <c r="CD24" s="572"/>
      <c r="CE24" s="572"/>
      <c r="CF24" s="572"/>
      <c r="CG24" s="572"/>
      <c r="CH24" s="572"/>
      <c r="CI24" s="572"/>
      <c r="CJ24" s="572"/>
      <c r="CK24" s="572"/>
      <c r="CL24" s="572"/>
      <c r="CM24" s="572"/>
      <c r="CN24" s="572"/>
      <c r="CO24" s="572"/>
      <c r="CP24" s="572"/>
      <c r="CQ24" s="572"/>
      <c r="CR24" s="572"/>
      <c r="CS24" s="572"/>
      <c r="CT24" s="572"/>
      <c r="CU24" s="572"/>
      <c r="CV24" s="572"/>
      <c r="CW24" s="572"/>
      <c r="CX24" s="572"/>
      <c r="CY24" s="572"/>
      <c r="CZ24" s="572"/>
      <c r="DA24" s="572"/>
      <c r="DB24" s="572"/>
      <c r="DC24" s="572"/>
      <c r="DD24" s="572"/>
      <c r="DE24" s="572"/>
      <c r="DF24" s="572"/>
      <c r="DG24" s="572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</row>
    <row r="25" spans="1:159" x14ac:dyDescent="0.2">
      <c r="A25" s="479" t="s">
        <v>277</v>
      </c>
      <c r="B25" s="574">
        <v>74.73</v>
      </c>
      <c r="C25" s="387">
        <v>55.81</v>
      </c>
      <c r="D25" s="381">
        <v>89.24</v>
      </c>
      <c r="E25" s="381">
        <v>140.72999999999999</v>
      </c>
      <c r="F25" s="381">
        <v>60.04</v>
      </c>
      <c r="BH25" s="572"/>
      <c r="BI25" s="572"/>
      <c r="BJ25" s="572"/>
      <c r="BK25" s="572"/>
      <c r="BL25" s="572"/>
      <c r="BM25" s="572"/>
      <c r="BN25" s="572"/>
      <c r="BO25" s="572"/>
      <c r="BP25" s="572"/>
      <c r="BQ25" s="572"/>
      <c r="BR25" s="572"/>
      <c r="BS25" s="572"/>
      <c r="BT25" s="572"/>
      <c r="BU25" s="572"/>
      <c r="BV25" s="572"/>
      <c r="BW25" s="572"/>
      <c r="BX25" s="572"/>
      <c r="BY25" s="572"/>
      <c r="BZ25" s="572"/>
      <c r="CA25" s="572"/>
      <c r="CB25" s="572"/>
      <c r="CC25" s="572"/>
      <c r="CD25" s="572"/>
      <c r="CE25" s="572"/>
      <c r="CF25" s="572"/>
      <c r="CG25" s="572"/>
      <c r="CH25" s="572"/>
      <c r="CI25" s="572"/>
      <c r="CJ25" s="572"/>
      <c r="CK25" s="572"/>
      <c r="CL25" s="572"/>
      <c r="CM25" s="572"/>
      <c r="CN25" s="572"/>
      <c r="CO25" s="572"/>
      <c r="CP25" s="572"/>
      <c r="CQ25" s="572"/>
      <c r="CR25" s="572"/>
      <c r="CS25" s="572"/>
      <c r="CT25" s="572"/>
      <c r="CU25" s="572"/>
      <c r="CV25" s="572"/>
      <c r="CW25" s="572"/>
      <c r="CX25" s="572"/>
      <c r="CY25" s="572"/>
      <c r="CZ25" s="572"/>
      <c r="DA25" s="572"/>
      <c r="DB25" s="572"/>
      <c r="DC25" s="572"/>
      <c r="DD25" s="572"/>
      <c r="DE25" s="572"/>
      <c r="DF25" s="572"/>
      <c r="DG25" s="572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</row>
    <row r="26" spans="1:159" ht="16.5" customHeight="1" x14ac:dyDescent="0.2">
      <c r="A26" s="555" t="s">
        <v>278</v>
      </c>
      <c r="B26" s="389">
        <v>5317</v>
      </c>
      <c r="C26" s="389">
        <v>4659.170000000001</v>
      </c>
      <c r="D26" s="389">
        <v>5817.02</v>
      </c>
      <c r="E26" s="389">
        <v>7734.44</v>
      </c>
      <c r="F26" s="389">
        <v>2865.6200000000003</v>
      </c>
      <c r="BH26" s="572"/>
      <c r="BI26" s="572"/>
      <c r="BJ26" s="572"/>
      <c r="BK26" s="572"/>
      <c r="BL26" s="572"/>
      <c r="BM26" s="572"/>
      <c r="BN26" s="572"/>
      <c r="BO26" s="572"/>
      <c r="BP26" s="572"/>
      <c r="BQ26" s="572"/>
      <c r="BR26" s="572"/>
      <c r="BS26" s="572"/>
      <c r="BT26" s="572"/>
      <c r="BU26" s="572"/>
      <c r="BV26" s="572"/>
      <c r="BW26" s="572"/>
      <c r="BX26" s="572"/>
      <c r="BY26" s="572"/>
      <c r="BZ26" s="572"/>
      <c r="CA26" s="572"/>
      <c r="CB26" s="572"/>
      <c r="CC26" s="572"/>
      <c r="CD26" s="572"/>
      <c r="CE26" s="572"/>
      <c r="CF26" s="572"/>
      <c r="CG26" s="572"/>
      <c r="CH26" s="572"/>
      <c r="CI26" s="572"/>
      <c r="CJ26" s="572"/>
      <c r="CK26" s="572"/>
      <c r="CL26" s="572"/>
      <c r="CM26" s="572"/>
      <c r="CN26" s="572"/>
      <c r="CO26" s="572"/>
      <c r="CP26" s="572"/>
      <c r="CQ26" s="572"/>
      <c r="CR26" s="572"/>
      <c r="CS26" s="572"/>
      <c r="CT26" s="572"/>
      <c r="CU26" s="572"/>
      <c r="CV26" s="572"/>
      <c r="CW26" s="572"/>
      <c r="CX26" s="572"/>
      <c r="CY26" s="572"/>
      <c r="CZ26" s="572"/>
      <c r="DA26" s="572"/>
      <c r="DB26" s="572"/>
      <c r="DC26" s="572"/>
      <c r="DD26" s="572"/>
      <c r="DE26" s="572"/>
      <c r="DF26" s="572"/>
      <c r="DG26" s="572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</row>
    <row r="27" spans="1:159" ht="38.25" x14ac:dyDescent="0.2">
      <c r="A27" s="547" t="s">
        <v>279</v>
      </c>
      <c r="B27" s="574">
        <v>447.47000000000179</v>
      </c>
      <c r="C27" s="381">
        <v>423.62</v>
      </c>
      <c r="D27" s="381">
        <v>446.33999999999924</v>
      </c>
      <c r="E27" s="381">
        <v>1047.46</v>
      </c>
      <c r="F27" s="381">
        <v>426.59</v>
      </c>
      <c r="BH27" s="572"/>
      <c r="BI27" s="572"/>
      <c r="BJ27" s="572"/>
      <c r="BK27" s="572"/>
      <c r="BL27" s="572"/>
      <c r="BM27" s="572"/>
      <c r="BN27" s="572"/>
      <c r="BO27" s="572"/>
      <c r="BP27" s="572"/>
      <c r="BQ27" s="572"/>
      <c r="BR27" s="572"/>
      <c r="BS27" s="572"/>
      <c r="BT27" s="572"/>
      <c r="BU27" s="572"/>
      <c r="BV27" s="572"/>
      <c r="BW27" s="572"/>
      <c r="BX27" s="572"/>
      <c r="BY27" s="572"/>
      <c r="BZ27" s="572"/>
      <c r="CA27" s="572"/>
      <c r="CB27" s="572"/>
      <c r="CC27" s="572"/>
      <c r="CD27" s="572"/>
      <c r="CE27" s="572"/>
      <c r="CF27" s="572"/>
      <c r="CG27" s="572"/>
      <c r="CH27" s="572"/>
      <c r="CI27" s="572"/>
      <c r="CJ27" s="572"/>
      <c r="CK27" s="572"/>
      <c r="CL27" s="572"/>
      <c r="CM27" s="572"/>
      <c r="CN27" s="572"/>
      <c r="CO27" s="572"/>
      <c r="CP27" s="572"/>
      <c r="CQ27" s="572"/>
      <c r="CR27" s="572"/>
      <c r="CS27" s="572"/>
      <c r="CT27" s="572"/>
      <c r="CU27" s="572"/>
      <c r="CV27" s="572"/>
      <c r="CW27" s="572"/>
      <c r="CX27" s="572"/>
      <c r="CY27" s="572"/>
      <c r="CZ27" s="572"/>
      <c r="DA27" s="572"/>
      <c r="DB27" s="572"/>
      <c r="DC27" s="572"/>
      <c r="DD27" s="572"/>
      <c r="DE27" s="572"/>
      <c r="DF27" s="572"/>
      <c r="DG27" s="572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</row>
    <row r="28" spans="1:159" ht="38.25" x14ac:dyDescent="0.2">
      <c r="A28" s="478" t="s">
        <v>280</v>
      </c>
      <c r="B28" s="576">
        <v>561.03</v>
      </c>
      <c r="C28" s="378">
        <v>626.24</v>
      </c>
      <c r="D28" s="378">
        <v>510.39</v>
      </c>
      <c r="E28" s="378">
        <v>349.88</v>
      </c>
      <c r="F28" s="378">
        <v>609.63</v>
      </c>
      <c r="BH28" s="572"/>
      <c r="BI28" s="572"/>
      <c r="BJ28" s="572"/>
      <c r="BK28" s="572"/>
      <c r="BL28" s="572"/>
      <c r="BM28" s="572"/>
      <c r="BN28" s="572"/>
      <c r="BO28" s="572"/>
      <c r="BP28" s="572"/>
      <c r="BQ28" s="572"/>
      <c r="BR28" s="572"/>
      <c r="BS28" s="572"/>
      <c r="BT28" s="572"/>
      <c r="BU28" s="572"/>
      <c r="BV28" s="572"/>
      <c r="BW28" s="572"/>
      <c r="BX28" s="572"/>
      <c r="BY28" s="572"/>
      <c r="BZ28" s="572"/>
      <c r="CA28" s="572"/>
      <c r="CB28" s="572"/>
      <c r="CC28" s="572"/>
      <c r="CD28" s="572"/>
      <c r="CE28" s="572"/>
      <c r="CF28" s="572"/>
      <c r="CG28" s="572"/>
      <c r="CH28" s="572"/>
      <c r="CI28" s="572"/>
      <c r="CJ28" s="572"/>
      <c r="CK28" s="572"/>
      <c r="CL28" s="572"/>
      <c r="CM28" s="572"/>
      <c r="CN28" s="572"/>
      <c r="CO28" s="572"/>
      <c r="CP28" s="572"/>
      <c r="CQ28" s="572"/>
      <c r="CR28" s="572"/>
      <c r="CS28" s="572"/>
      <c r="CT28" s="572"/>
      <c r="CU28" s="572"/>
      <c r="CV28" s="572"/>
      <c r="CW28" s="572"/>
      <c r="CX28" s="572"/>
      <c r="CY28" s="572"/>
      <c r="CZ28" s="572"/>
      <c r="DA28" s="572"/>
      <c r="DB28" s="572"/>
      <c r="DC28" s="572"/>
      <c r="DD28" s="572"/>
      <c r="DE28" s="572"/>
      <c r="DF28" s="572"/>
      <c r="DG28" s="572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</row>
    <row r="29" spans="1:159" ht="38.25" x14ac:dyDescent="0.2">
      <c r="A29" s="478" t="s">
        <v>281</v>
      </c>
      <c r="B29" s="576">
        <v>22.200000000000003</v>
      </c>
      <c r="C29" s="378">
        <v>4.18</v>
      </c>
      <c r="D29" s="378">
        <v>39.21</v>
      </c>
      <c r="E29" s="378" t="s">
        <v>171</v>
      </c>
      <c r="F29" s="378">
        <v>24.5</v>
      </c>
      <c r="BH29" s="572"/>
      <c r="BI29" s="572"/>
      <c r="BJ29" s="572"/>
      <c r="BK29" s="572"/>
      <c r="BL29" s="572"/>
      <c r="BM29" s="572"/>
      <c r="BN29" s="572"/>
      <c r="BO29" s="572"/>
      <c r="BP29" s="572"/>
      <c r="BQ29" s="572"/>
      <c r="BR29" s="572"/>
      <c r="BS29" s="572"/>
      <c r="BT29" s="572"/>
      <c r="BU29" s="572"/>
      <c r="BV29" s="572"/>
      <c r="BW29" s="572"/>
      <c r="BX29" s="572"/>
      <c r="BY29" s="572"/>
      <c r="BZ29" s="572"/>
      <c r="CA29" s="572"/>
      <c r="CB29" s="572"/>
      <c r="CC29" s="572"/>
      <c r="CD29" s="572"/>
      <c r="CE29" s="572"/>
      <c r="CF29" s="572"/>
      <c r="CG29" s="572"/>
      <c r="CH29" s="572"/>
      <c r="CI29" s="572"/>
      <c r="CJ29" s="572"/>
      <c r="CK29" s="572"/>
      <c r="CL29" s="572"/>
      <c r="CM29" s="572"/>
      <c r="CN29" s="572"/>
      <c r="CO29" s="572"/>
      <c r="CP29" s="572"/>
      <c r="CQ29" s="572"/>
      <c r="CR29" s="572"/>
      <c r="CS29" s="572"/>
      <c r="CT29" s="572"/>
      <c r="CU29" s="572"/>
      <c r="CV29" s="572"/>
      <c r="CW29" s="572"/>
      <c r="CX29" s="572"/>
      <c r="CY29" s="572"/>
      <c r="CZ29" s="572"/>
      <c r="DA29" s="572"/>
      <c r="DB29" s="572"/>
      <c r="DC29" s="572"/>
      <c r="DD29" s="572"/>
      <c r="DE29" s="572"/>
      <c r="DF29" s="572"/>
      <c r="DG29" s="572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</row>
    <row r="30" spans="1:159" ht="25.5" x14ac:dyDescent="0.2">
      <c r="A30" s="547" t="s">
        <v>282</v>
      </c>
      <c r="B30" s="576">
        <v>4.54</v>
      </c>
      <c r="C30" s="378">
        <v>6.12</v>
      </c>
      <c r="D30" s="378">
        <v>2.98</v>
      </c>
      <c r="E30" s="378">
        <v>8.51</v>
      </c>
      <c r="F30" s="378">
        <v>7.34</v>
      </c>
      <c r="BH30" s="572"/>
      <c r="BI30" s="572"/>
      <c r="BJ30" s="572"/>
      <c r="BK30" s="572"/>
      <c r="BL30" s="572"/>
      <c r="BM30" s="572"/>
      <c r="BN30" s="572"/>
      <c r="BO30" s="572"/>
      <c r="BP30" s="572"/>
      <c r="BQ30" s="572"/>
      <c r="BR30" s="572"/>
      <c r="BS30" s="572"/>
      <c r="BT30" s="572"/>
      <c r="BU30" s="572"/>
      <c r="BV30" s="572"/>
      <c r="BW30" s="572"/>
      <c r="BX30" s="572"/>
      <c r="BY30" s="572"/>
      <c r="BZ30" s="572"/>
      <c r="CA30" s="572"/>
      <c r="CB30" s="572"/>
      <c r="CC30" s="572"/>
      <c r="CD30" s="572"/>
      <c r="CE30" s="572"/>
      <c r="CF30" s="572"/>
      <c r="CG30" s="572"/>
      <c r="CH30" s="572"/>
      <c r="CI30" s="572"/>
      <c r="CJ30" s="572"/>
      <c r="CK30" s="572"/>
      <c r="CL30" s="572"/>
      <c r="CM30" s="572"/>
      <c r="CN30" s="572"/>
      <c r="CO30" s="572"/>
      <c r="CP30" s="572"/>
      <c r="CQ30" s="572"/>
      <c r="CR30" s="572"/>
      <c r="CS30" s="572"/>
      <c r="CT30" s="572"/>
      <c r="CU30" s="572"/>
      <c r="CV30" s="572"/>
      <c r="CW30" s="572"/>
      <c r="CX30" s="572"/>
      <c r="CY30" s="572"/>
      <c r="CZ30" s="572"/>
      <c r="DA30" s="572"/>
      <c r="DB30" s="572"/>
      <c r="DC30" s="572"/>
      <c r="DD30" s="572"/>
      <c r="DE30" s="572"/>
      <c r="DF30" s="572"/>
      <c r="DG30" s="572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</row>
    <row r="31" spans="1:159" ht="25.5" x14ac:dyDescent="0.2">
      <c r="A31" s="479" t="s">
        <v>283</v>
      </c>
      <c r="B31" s="576">
        <v>125.06</v>
      </c>
      <c r="C31" s="378">
        <v>86.98</v>
      </c>
      <c r="D31" s="378">
        <v>162.35</v>
      </c>
      <c r="E31" s="378">
        <v>43.06</v>
      </c>
      <c r="F31" s="378">
        <v>81.78</v>
      </c>
      <c r="BH31" s="572"/>
      <c r="BI31" s="572"/>
      <c r="BJ31" s="572"/>
      <c r="BK31" s="572"/>
      <c r="BL31" s="572"/>
      <c r="BM31" s="572"/>
      <c r="BN31" s="572"/>
      <c r="BO31" s="572"/>
      <c r="BP31" s="572"/>
      <c r="BQ31" s="572"/>
      <c r="BR31" s="572"/>
      <c r="BS31" s="572"/>
      <c r="BT31" s="572"/>
      <c r="BU31" s="572"/>
      <c r="BV31" s="572"/>
      <c r="BW31" s="572"/>
      <c r="BX31" s="572"/>
      <c r="BY31" s="572"/>
      <c r="BZ31" s="572"/>
      <c r="CA31" s="572"/>
      <c r="CB31" s="572"/>
      <c r="CC31" s="572"/>
      <c r="CD31" s="572"/>
      <c r="CE31" s="572"/>
      <c r="CF31" s="572"/>
      <c r="CG31" s="572"/>
      <c r="CH31" s="572"/>
      <c r="CI31" s="572"/>
      <c r="CJ31" s="572"/>
      <c r="CK31" s="572"/>
      <c r="CL31" s="572"/>
      <c r="CM31" s="572"/>
      <c r="CN31" s="572"/>
      <c r="CO31" s="572"/>
      <c r="CP31" s="572"/>
      <c r="CQ31" s="572"/>
      <c r="CR31" s="572"/>
      <c r="CS31" s="572"/>
      <c r="CT31" s="572"/>
      <c r="CU31" s="572"/>
      <c r="CV31" s="572"/>
      <c r="CW31" s="572"/>
      <c r="CX31" s="572"/>
      <c r="CY31" s="572"/>
      <c r="CZ31" s="572"/>
      <c r="DA31" s="572"/>
      <c r="DB31" s="572"/>
      <c r="DC31" s="572"/>
      <c r="DD31" s="572"/>
      <c r="DE31" s="572"/>
      <c r="DF31" s="572"/>
      <c r="DG31" s="572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</row>
    <row r="32" spans="1:159" ht="14.25" x14ac:dyDescent="0.2">
      <c r="A32" s="555" t="s">
        <v>284</v>
      </c>
      <c r="B32" s="577">
        <v>1160.3000000000018</v>
      </c>
      <c r="C32" s="389">
        <v>1147.1400000000001</v>
      </c>
      <c r="D32" s="389">
        <v>1161.2699999999993</v>
      </c>
      <c r="E32" s="389">
        <v>1448.91</v>
      </c>
      <c r="F32" s="389">
        <v>1149.8399999999999</v>
      </c>
      <c r="BH32" s="572"/>
      <c r="BI32" s="572"/>
      <c r="BJ32" s="572"/>
      <c r="BK32" s="572"/>
      <c r="BL32" s="572"/>
      <c r="BM32" s="572"/>
      <c r="BN32" s="572"/>
      <c r="BO32" s="572"/>
      <c r="BP32" s="572"/>
      <c r="BQ32" s="572"/>
      <c r="BR32" s="572"/>
      <c r="BS32" s="572"/>
      <c r="BT32" s="572"/>
      <c r="BU32" s="572"/>
      <c r="BV32" s="572"/>
      <c r="BW32" s="572"/>
      <c r="BX32" s="572"/>
      <c r="BY32" s="572"/>
      <c r="BZ32" s="572"/>
      <c r="CA32" s="572"/>
      <c r="CB32" s="572"/>
      <c r="CC32" s="572"/>
      <c r="CD32" s="572"/>
      <c r="CE32" s="572"/>
      <c r="CF32" s="572"/>
      <c r="CG32" s="572"/>
      <c r="CH32" s="572"/>
      <c r="CI32" s="572"/>
      <c r="CJ32" s="572"/>
      <c r="CK32" s="572"/>
      <c r="CL32" s="572"/>
      <c r="CM32" s="572"/>
      <c r="CN32" s="572"/>
      <c r="CO32" s="572"/>
      <c r="CP32" s="572"/>
      <c r="CQ32" s="572"/>
      <c r="CR32" s="572"/>
      <c r="CS32" s="572"/>
      <c r="CT32" s="572"/>
      <c r="CU32" s="572"/>
      <c r="CV32" s="572"/>
      <c r="CW32" s="572"/>
      <c r="CX32" s="572"/>
      <c r="CY32" s="572"/>
      <c r="CZ32" s="572"/>
      <c r="DA32" s="572"/>
      <c r="DB32" s="572"/>
      <c r="DC32" s="572"/>
      <c r="DD32" s="572"/>
      <c r="DE32" s="572"/>
      <c r="DF32" s="572"/>
      <c r="DG32" s="572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</row>
    <row r="33" spans="1:159" ht="15.75" x14ac:dyDescent="0.25">
      <c r="A33" s="561" t="s">
        <v>285</v>
      </c>
      <c r="B33" s="577">
        <v>6477.300000000002</v>
      </c>
      <c r="C33" s="389">
        <v>5806.3100000000013</v>
      </c>
      <c r="D33" s="389">
        <v>6978.29</v>
      </c>
      <c r="E33" s="389">
        <v>9183.35</v>
      </c>
      <c r="F33" s="389">
        <v>4015.46</v>
      </c>
      <c r="BH33" s="572"/>
      <c r="BI33" s="572"/>
      <c r="BJ33" s="572"/>
      <c r="BK33" s="572"/>
      <c r="BL33" s="572"/>
      <c r="BM33" s="572"/>
      <c r="BN33" s="572"/>
      <c r="BO33" s="572"/>
      <c r="BP33" s="572"/>
      <c r="BQ33" s="572"/>
      <c r="BR33" s="572"/>
      <c r="BS33" s="572"/>
      <c r="BT33" s="572"/>
      <c r="BU33" s="572"/>
      <c r="BV33" s="572"/>
      <c r="BW33" s="572"/>
      <c r="BX33" s="572"/>
      <c r="BY33" s="572"/>
      <c r="BZ33" s="572"/>
      <c r="CA33" s="572"/>
      <c r="CB33" s="572"/>
      <c r="CC33" s="572"/>
      <c r="CD33" s="572"/>
      <c r="CE33" s="572"/>
      <c r="CF33" s="572"/>
      <c r="CG33" s="572"/>
      <c r="CH33" s="572"/>
      <c r="CI33" s="572"/>
      <c r="CJ33" s="572"/>
      <c r="CK33" s="572"/>
      <c r="CL33" s="572"/>
      <c r="CM33" s="572"/>
      <c r="CN33" s="572"/>
      <c r="CO33" s="572"/>
      <c r="CP33" s="572"/>
      <c r="CQ33" s="572"/>
      <c r="CR33" s="572"/>
      <c r="CS33" s="572"/>
      <c r="CT33" s="572"/>
      <c r="CU33" s="572"/>
      <c r="CV33" s="572"/>
      <c r="CW33" s="572"/>
      <c r="CX33" s="572"/>
      <c r="CY33" s="572"/>
      <c r="CZ33" s="572"/>
      <c r="DA33" s="572"/>
      <c r="DB33" s="572"/>
      <c r="DC33" s="572"/>
      <c r="DD33" s="572"/>
      <c r="DE33" s="572"/>
      <c r="DF33" s="572"/>
      <c r="DG33" s="572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</row>
    <row r="34" spans="1:159" ht="25.5" x14ac:dyDescent="0.2">
      <c r="A34" s="478" t="s">
        <v>286</v>
      </c>
      <c r="B34" s="151">
        <v>0.33</v>
      </c>
      <c r="C34" s="151">
        <v>0.72</v>
      </c>
      <c r="D34" s="151" t="s">
        <v>171</v>
      </c>
      <c r="E34" s="151" t="s">
        <v>171</v>
      </c>
      <c r="F34" s="607">
        <v>2.14</v>
      </c>
      <c r="BH34" s="572"/>
      <c r="BI34" s="572"/>
      <c r="BJ34" s="572"/>
      <c r="BK34" s="572"/>
      <c r="BL34" s="572"/>
      <c r="BM34" s="572"/>
      <c r="BN34" s="572"/>
      <c r="BO34" s="572"/>
      <c r="BP34" s="572"/>
      <c r="BQ34" s="572"/>
      <c r="BR34" s="572"/>
      <c r="BS34" s="572"/>
      <c r="BT34" s="572"/>
      <c r="BU34" s="572"/>
      <c r="BV34" s="572"/>
      <c r="BW34" s="572"/>
      <c r="BX34" s="572"/>
      <c r="BY34" s="572"/>
      <c r="BZ34" s="572"/>
      <c r="CA34" s="572"/>
      <c r="CB34" s="572"/>
      <c r="CC34" s="572"/>
      <c r="CD34" s="572"/>
      <c r="CE34" s="572"/>
      <c r="CF34" s="572"/>
      <c r="CG34" s="572"/>
      <c r="CH34" s="572"/>
      <c r="CI34" s="572"/>
      <c r="CJ34" s="572"/>
      <c r="CK34" s="572"/>
      <c r="CL34" s="572"/>
      <c r="CM34" s="572"/>
      <c r="CN34" s="572"/>
      <c r="CO34" s="572"/>
      <c r="CP34" s="572"/>
      <c r="CQ34" s="572"/>
      <c r="CR34" s="572"/>
      <c r="CS34" s="572"/>
      <c r="CT34" s="572"/>
      <c r="CU34" s="572"/>
      <c r="CV34" s="572"/>
      <c r="CW34" s="572"/>
      <c r="CX34" s="572"/>
      <c r="CY34" s="572"/>
      <c r="CZ34" s="572"/>
      <c r="DA34" s="572"/>
      <c r="DB34" s="572"/>
      <c r="DC34" s="572"/>
      <c r="DD34" s="572"/>
      <c r="DE34" s="572"/>
      <c r="DF34" s="572"/>
      <c r="DG34" s="572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</row>
    <row r="35" spans="1:159" x14ac:dyDescent="0.2">
      <c r="A35" s="478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07" t="s">
        <v>171</v>
      </c>
      <c r="BH35" s="572"/>
      <c r="BI35" s="572"/>
      <c r="BJ35" s="572"/>
      <c r="BK35" s="572"/>
      <c r="BL35" s="572"/>
      <c r="BM35" s="572"/>
      <c r="BN35" s="572"/>
      <c r="BO35" s="572"/>
      <c r="BP35" s="572"/>
      <c r="BQ35" s="572"/>
      <c r="BR35" s="572"/>
      <c r="BS35" s="572"/>
      <c r="BT35" s="572"/>
      <c r="BU35" s="572"/>
      <c r="BV35" s="572"/>
      <c r="BW35" s="572"/>
      <c r="BX35" s="572"/>
      <c r="BY35" s="572"/>
      <c r="BZ35" s="572"/>
      <c r="CA35" s="572"/>
      <c r="CB35" s="572"/>
      <c r="CC35" s="572"/>
      <c r="CD35" s="572"/>
      <c r="CE35" s="572"/>
      <c r="CF35" s="572"/>
      <c r="CG35" s="572"/>
      <c r="CH35" s="572"/>
      <c r="CI35" s="572"/>
      <c r="CJ35" s="572"/>
      <c r="CK35" s="572"/>
      <c r="CL35" s="572"/>
      <c r="CM35" s="572"/>
      <c r="CN35" s="572"/>
      <c r="CO35" s="572"/>
      <c r="CP35" s="572"/>
      <c r="CQ35" s="572"/>
      <c r="CR35" s="572"/>
      <c r="CS35" s="572"/>
      <c r="CT35" s="572"/>
      <c r="CU35" s="572"/>
      <c r="CV35" s="572"/>
      <c r="CW35" s="572"/>
      <c r="CX35" s="572"/>
      <c r="CY35" s="572"/>
      <c r="CZ35" s="572"/>
      <c r="DA35" s="572"/>
      <c r="DB35" s="572"/>
      <c r="DC35" s="572"/>
      <c r="DD35" s="572"/>
      <c r="DE35" s="572"/>
      <c r="DF35" s="572"/>
      <c r="DG35" s="572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</row>
    <row r="36" spans="1:159" ht="25.5" x14ac:dyDescent="0.2">
      <c r="A36" s="478" t="s">
        <v>288</v>
      </c>
      <c r="B36" s="552">
        <v>303.61</v>
      </c>
      <c r="C36" s="553">
        <v>572</v>
      </c>
      <c r="D36" s="553">
        <v>73.73</v>
      </c>
      <c r="E36" s="552">
        <v>5.83</v>
      </c>
      <c r="F36" s="950">
        <v>40.68</v>
      </c>
      <c r="BH36" s="572"/>
      <c r="BI36" s="572"/>
      <c r="BJ36" s="572"/>
      <c r="BK36" s="572"/>
      <c r="BL36" s="572"/>
      <c r="BM36" s="572"/>
      <c r="BN36" s="572"/>
      <c r="BO36" s="572"/>
      <c r="BP36" s="572"/>
      <c r="BQ36" s="572"/>
      <c r="BR36" s="572"/>
      <c r="BS36" s="572"/>
      <c r="BT36" s="572"/>
      <c r="BU36" s="572"/>
      <c r="BV36" s="572"/>
      <c r="BW36" s="572"/>
      <c r="BX36" s="572"/>
      <c r="BY36" s="572"/>
      <c r="BZ36" s="572"/>
      <c r="CA36" s="572"/>
      <c r="CB36" s="572"/>
      <c r="CC36" s="572"/>
      <c r="CD36" s="572"/>
      <c r="CE36" s="572"/>
      <c r="CF36" s="572"/>
      <c r="CG36" s="572"/>
      <c r="CH36" s="572"/>
      <c r="CI36" s="572"/>
      <c r="CJ36" s="572"/>
      <c r="CK36" s="572"/>
      <c r="CL36" s="572"/>
      <c r="CM36" s="572"/>
      <c r="CN36" s="572"/>
      <c r="CO36" s="572"/>
      <c r="CP36" s="572"/>
      <c r="CQ36" s="572"/>
      <c r="CR36" s="572"/>
      <c r="CS36" s="572"/>
      <c r="CT36" s="572"/>
      <c r="CU36" s="572"/>
      <c r="CV36" s="572"/>
      <c r="CW36" s="572"/>
      <c r="CX36" s="572"/>
      <c r="CY36" s="572"/>
      <c r="CZ36" s="572"/>
      <c r="DA36" s="572"/>
      <c r="DB36" s="572"/>
      <c r="DC36" s="572"/>
      <c r="DD36" s="572"/>
      <c r="DE36" s="572"/>
      <c r="DF36" s="572"/>
      <c r="DG36" s="572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</row>
    <row r="37" spans="1:159" ht="15.75" x14ac:dyDescent="0.2">
      <c r="A37" s="562" t="s">
        <v>289</v>
      </c>
      <c r="B37" s="577">
        <v>6781.2400000000016</v>
      </c>
      <c r="C37" s="389">
        <v>6379.0300000000016</v>
      </c>
      <c r="D37" s="389">
        <v>7052.0199999999995</v>
      </c>
      <c r="E37" s="389">
        <v>9189.18</v>
      </c>
      <c r="F37" s="389">
        <v>4058.2799999999997</v>
      </c>
      <c r="BH37" s="572"/>
      <c r="BI37" s="572"/>
      <c r="BJ37" s="572"/>
      <c r="BK37" s="572"/>
      <c r="BL37" s="572"/>
      <c r="BM37" s="572"/>
      <c r="BN37" s="572"/>
      <c r="BO37" s="572"/>
      <c r="BP37" s="572"/>
      <c r="BQ37" s="572"/>
      <c r="BR37" s="572"/>
      <c r="BS37" s="572"/>
      <c r="BT37" s="572"/>
      <c r="BU37" s="572"/>
      <c r="BV37" s="572"/>
      <c r="BW37" s="572"/>
      <c r="BX37" s="572"/>
      <c r="BY37" s="572"/>
      <c r="BZ37" s="572"/>
      <c r="CA37" s="572"/>
      <c r="CB37" s="572"/>
      <c r="CC37" s="572"/>
      <c r="CD37" s="572"/>
      <c r="CE37" s="572"/>
      <c r="CF37" s="572"/>
      <c r="CG37" s="572"/>
      <c r="CH37" s="572"/>
      <c r="CI37" s="572"/>
      <c r="CJ37" s="572"/>
      <c r="CK37" s="572"/>
      <c r="CL37" s="572"/>
      <c r="CM37" s="572"/>
      <c r="CN37" s="572"/>
      <c r="CO37" s="572"/>
      <c r="CP37" s="572"/>
      <c r="CQ37" s="572"/>
      <c r="CR37" s="572"/>
      <c r="CS37" s="572"/>
      <c r="CT37" s="572"/>
      <c r="CU37" s="572"/>
      <c r="CV37" s="572"/>
      <c r="CW37" s="572"/>
      <c r="CX37" s="572"/>
      <c r="CY37" s="572"/>
      <c r="CZ37" s="572"/>
      <c r="DA37" s="572"/>
      <c r="DB37" s="572"/>
      <c r="DC37" s="572"/>
      <c r="DD37" s="572"/>
      <c r="DE37" s="572"/>
      <c r="DF37" s="572"/>
      <c r="DG37" s="572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</row>
    <row r="38" spans="1:159" x14ac:dyDescent="0.2">
      <c r="A38" s="564" t="s">
        <v>92</v>
      </c>
      <c r="B38" s="230">
        <v>312.10000000000002</v>
      </c>
      <c r="C38" s="230">
        <v>144.80000000000001</v>
      </c>
      <c r="D38" s="230">
        <v>161.19999999999999</v>
      </c>
      <c r="E38" s="230">
        <v>6.1</v>
      </c>
      <c r="F38" s="271">
        <v>136.5</v>
      </c>
      <c r="BH38" s="572"/>
      <c r="BI38" s="572"/>
      <c r="BJ38" s="572"/>
      <c r="BK38" s="572"/>
      <c r="BL38" s="572"/>
      <c r="BM38" s="572"/>
      <c r="BN38" s="572"/>
      <c r="BO38" s="572"/>
      <c r="BP38" s="572"/>
      <c r="BQ38" s="572"/>
      <c r="BR38" s="572"/>
      <c r="BS38" s="572"/>
      <c r="BT38" s="572"/>
      <c r="BU38" s="572"/>
      <c r="BV38" s="572"/>
      <c r="BW38" s="572"/>
      <c r="BX38" s="572"/>
      <c r="BY38" s="572"/>
      <c r="BZ38" s="572"/>
      <c r="CA38" s="572"/>
      <c r="CB38" s="572"/>
      <c r="CC38" s="572"/>
      <c r="CD38" s="572"/>
      <c r="CE38" s="572"/>
      <c r="CF38" s="572"/>
      <c r="CG38" s="572"/>
      <c r="CH38" s="572"/>
      <c r="CI38" s="572"/>
      <c r="CJ38" s="572"/>
      <c r="CK38" s="572"/>
      <c r="CL38" s="572"/>
      <c r="CM38" s="572"/>
      <c r="CN38" s="572"/>
      <c r="CO38" s="572"/>
      <c r="CP38" s="572"/>
      <c r="CQ38" s="572"/>
      <c r="CR38" s="572"/>
      <c r="CS38" s="572"/>
      <c r="CT38" s="572"/>
      <c r="CU38" s="572"/>
      <c r="CV38" s="572"/>
      <c r="CW38" s="572"/>
      <c r="CX38" s="572"/>
      <c r="CY38" s="572"/>
      <c r="CZ38" s="572"/>
      <c r="DA38" s="572"/>
      <c r="DB38" s="572"/>
      <c r="DC38" s="572"/>
      <c r="DD38" s="572"/>
      <c r="DE38" s="572"/>
      <c r="DF38" s="572"/>
      <c r="DG38" s="572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</row>
    <row r="39" spans="1:159" ht="25.5" x14ac:dyDescent="0.2">
      <c r="A39" s="164" t="s">
        <v>153</v>
      </c>
      <c r="B39" s="6">
        <v>2.2799999999999998</v>
      </c>
      <c r="C39" s="6">
        <v>2.09</v>
      </c>
      <c r="D39" s="6">
        <v>2.4</v>
      </c>
      <c r="E39" s="6">
        <v>3.37</v>
      </c>
      <c r="F39" s="67">
        <v>1.38</v>
      </c>
      <c r="BH39" s="572"/>
      <c r="BI39" s="572"/>
      <c r="BJ39" s="572"/>
      <c r="BK39" s="572"/>
      <c r="BL39" s="572"/>
      <c r="BM39" s="572"/>
      <c r="BN39" s="572"/>
      <c r="BO39" s="572"/>
      <c r="BP39" s="572"/>
      <c r="BQ39" s="572"/>
      <c r="BR39" s="572"/>
      <c r="BS39" s="572"/>
      <c r="BT39" s="572"/>
      <c r="BU39" s="572"/>
      <c r="BV39" s="572"/>
      <c r="BW39" s="572"/>
      <c r="BX39" s="572"/>
      <c r="BY39" s="572"/>
      <c r="BZ39" s="572"/>
      <c r="CA39" s="572"/>
      <c r="CB39" s="572"/>
      <c r="CC39" s="572"/>
      <c r="CD39" s="572"/>
      <c r="CE39" s="572"/>
      <c r="CF39" s="572"/>
      <c r="CG39" s="572"/>
      <c r="CH39" s="572"/>
      <c r="CI39" s="572"/>
      <c r="CJ39" s="572"/>
      <c r="CK39" s="572"/>
      <c r="CL39" s="572"/>
      <c r="CM39" s="572"/>
      <c r="CN39" s="572"/>
      <c r="CO39" s="572"/>
      <c r="CP39" s="572"/>
      <c r="CQ39" s="572"/>
      <c r="CR39" s="572"/>
      <c r="CS39" s="572"/>
      <c r="CT39" s="572"/>
      <c r="CU39" s="572"/>
      <c r="CV39" s="572"/>
      <c r="CW39" s="572"/>
      <c r="CX39" s="572"/>
      <c r="CY39" s="572"/>
      <c r="CZ39" s="572"/>
      <c r="DA39" s="572"/>
      <c r="DB39" s="572"/>
      <c r="DC39" s="572"/>
      <c r="DD39" s="572"/>
      <c r="DE39" s="572"/>
      <c r="DF39" s="572"/>
      <c r="DG39" s="572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</row>
    <row r="40" spans="1:159" ht="13.5" customHeight="1" x14ac:dyDescent="0.2">
      <c r="A40" s="567" t="s">
        <v>290</v>
      </c>
      <c r="B40" s="111">
        <v>184</v>
      </c>
      <c r="C40" s="111">
        <v>107</v>
      </c>
      <c r="D40" s="111">
        <v>73</v>
      </c>
      <c r="E40" s="111">
        <v>4</v>
      </c>
      <c r="F40" s="91">
        <v>153</v>
      </c>
      <c r="BH40" s="572"/>
      <c r="BI40" s="572"/>
      <c r="BJ40" s="572"/>
      <c r="BK40" s="572"/>
      <c r="BL40" s="572"/>
      <c r="BM40" s="572"/>
      <c r="BN40" s="572"/>
      <c r="BO40" s="572"/>
      <c r="BP40" s="572"/>
      <c r="BQ40" s="572"/>
      <c r="BR40" s="572"/>
      <c r="BS40" s="572"/>
      <c r="BT40" s="572"/>
      <c r="BU40" s="572"/>
      <c r="BV40" s="572"/>
      <c r="BW40" s="572"/>
      <c r="BX40" s="572"/>
      <c r="BY40" s="572"/>
      <c r="BZ40" s="572"/>
      <c r="CA40" s="572"/>
      <c r="CB40" s="572"/>
      <c r="CC40" s="572"/>
      <c r="CD40" s="572"/>
      <c r="CE40" s="572"/>
      <c r="CF40" s="572"/>
      <c r="CG40" s="572"/>
      <c r="CH40" s="572"/>
      <c r="CI40" s="572"/>
      <c r="CJ40" s="572"/>
      <c r="CK40" s="572"/>
      <c r="CL40" s="572"/>
      <c r="CM40" s="572"/>
      <c r="CN40" s="572"/>
      <c r="CO40" s="572"/>
      <c r="CP40" s="572"/>
      <c r="CQ40" s="572"/>
      <c r="CR40" s="572"/>
      <c r="CS40" s="572"/>
      <c r="CT40" s="572"/>
      <c r="CU40" s="572"/>
      <c r="CV40" s="572"/>
      <c r="CW40" s="572"/>
      <c r="CX40" s="572"/>
      <c r="CY40" s="572"/>
      <c r="CZ40" s="572"/>
      <c r="DA40" s="572"/>
      <c r="DB40" s="572"/>
      <c r="DC40" s="572"/>
      <c r="DD40" s="572"/>
      <c r="DE40" s="572"/>
      <c r="DF40" s="572"/>
      <c r="DG40" s="572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</row>
    <row r="41" spans="1:159" x14ac:dyDescent="0.2">
      <c r="A41" s="367"/>
      <c r="B41" s="581"/>
      <c r="C41" s="581"/>
      <c r="D41" s="381"/>
      <c r="E41" s="381"/>
      <c r="F41" s="381"/>
      <c r="BH41" s="572"/>
      <c r="BI41" s="572"/>
      <c r="BJ41" s="572"/>
      <c r="BK41" s="572"/>
      <c r="BL41" s="572"/>
      <c r="BM41" s="572"/>
      <c r="BN41" s="572"/>
      <c r="BO41" s="572"/>
      <c r="BP41" s="572"/>
      <c r="BQ41" s="572"/>
      <c r="BR41" s="572"/>
      <c r="BS41" s="572"/>
      <c r="BT41" s="572"/>
      <c r="BU41" s="572"/>
      <c r="BV41" s="572"/>
      <c r="BW41" s="572"/>
      <c r="BX41" s="572"/>
      <c r="BY41" s="572"/>
      <c r="BZ41" s="572"/>
      <c r="CA41" s="572"/>
      <c r="CB41" s="572"/>
      <c r="CC41" s="572"/>
      <c r="CD41" s="572"/>
      <c r="CE41" s="572"/>
      <c r="CF41" s="572"/>
      <c r="CG41" s="572"/>
      <c r="CH41" s="572"/>
      <c r="CI41" s="572"/>
      <c r="CJ41" s="572"/>
      <c r="CK41" s="572"/>
      <c r="CL41" s="572"/>
      <c r="CM41" s="572"/>
      <c r="CN41" s="572"/>
      <c r="CO41" s="572"/>
      <c r="CP41" s="572"/>
      <c r="CQ41" s="572"/>
      <c r="CR41" s="572"/>
      <c r="CS41" s="572"/>
      <c r="CT41" s="572"/>
      <c r="CU41" s="572"/>
      <c r="CV41" s="572"/>
      <c r="CW41" s="572"/>
      <c r="CX41" s="572"/>
      <c r="CY41" s="572"/>
      <c r="CZ41" s="572"/>
      <c r="DA41" s="572"/>
      <c r="DB41" s="572"/>
      <c r="DC41" s="572"/>
      <c r="DD41" s="572"/>
      <c r="DE41" s="572"/>
      <c r="DF41" s="572"/>
      <c r="DG41" s="572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</row>
    <row r="42" spans="1:159" x14ac:dyDescent="0.2">
      <c r="A42" s="367"/>
      <c r="B42" s="581"/>
      <c r="C42" s="581"/>
      <c r="D42" s="381"/>
      <c r="E42" s="381"/>
      <c r="F42" s="381"/>
      <c r="BH42" s="572"/>
      <c r="BI42" s="572"/>
      <c r="BJ42" s="572"/>
      <c r="BK42" s="572"/>
      <c r="BL42" s="572"/>
      <c r="BM42" s="572"/>
      <c r="BN42" s="572"/>
      <c r="BO42" s="572"/>
      <c r="BP42" s="572"/>
      <c r="BQ42" s="572"/>
      <c r="BR42" s="572"/>
      <c r="BS42" s="572"/>
      <c r="BT42" s="572"/>
      <c r="BU42" s="572"/>
      <c r="BV42" s="572"/>
      <c r="BW42" s="572"/>
      <c r="BX42" s="572"/>
      <c r="BY42" s="572"/>
      <c r="BZ42" s="572"/>
      <c r="CA42" s="572"/>
      <c r="CB42" s="572"/>
      <c r="CC42" s="572"/>
      <c r="CD42" s="572"/>
      <c r="CE42" s="572"/>
      <c r="CF42" s="572"/>
      <c r="CG42" s="572"/>
      <c r="CH42" s="572"/>
      <c r="CI42" s="572"/>
      <c r="CJ42" s="572"/>
      <c r="CK42" s="572"/>
      <c r="CL42" s="572"/>
      <c r="CM42" s="572"/>
      <c r="CN42" s="572"/>
      <c r="CO42" s="572"/>
      <c r="CP42" s="572"/>
      <c r="CQ42" s="572"/>
      <c r="CR42" s="572"/>
      <c r="CS42" s="572"/>
      <c r="CT42" s="572"/>
      <c r="CU42" s="572"/>
      <c r="CV42" s="572"/>
      <c r="CW42" s="572"/>
      <c r="CX42" s="572"/>
      <c r="CY42" s="572"/>
      <c r="CZ42" s="572"/>
      <c r="DA42" s="572"/>
      <c r="DB42" s="572"/>
      <c r="DC42" s="572"/>
      <c r="DD42" s="572"/>
      <c r="DE42" s="572"/>
      <c r="DF42" s="572"/>
      <c r="DG42" s="572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</row>
    <row r="43" spans="1:159" x14ac:dyDescent="0.2">
      <c r="A43" s="367"/>
      <c r="B43" s="581"/>
      <c r="C43" s="581"/>
      <c r="D43" s="381"/>
      <c r="E43" s="381"/>
      <c r="F43" s="381"/>
      <c r="BH43" s="572"/>
      <c r="BI43" s="572"/>
      <c r="BJ43" s="572"/>
      <c r="BK43" s="572"/>
      <c r="BL43" s="572"/>
      <c r="BM43" s="572"/>
      <c r="BN43" s="572"/>
      <c r="BO43" s="572"/>
      <c r="BP43" s="572"/>
      <c r="BQ43" s="572"/>
      <c r="BR43" s="572"/>
      <c r="BS43" s="572"/>
      <c r="BT43" s="572"/>
      <c r="BU43" s="572"/>
      <c r="BV43" s="572"/>
      <c r="BW43" s="572"/>
      <c r="BX43" s="572"/>
      <c r="BY43" s="572"/>
      <c r="BZ43" s="572"/>
      <c r="CA43" s="572"/>
      <c r="CB43" s="572"/>
      <c r="CC43" s="572"/>
      <c r="CD43" s="572"/>
      <c r="CE43" s="572"/>
      <c r="CF43" s="572"/>
      <c r="CG43" s="572"/>
      <c r="CH43" s="572"/>
      <c r="CI43" s="572"/>
      <c r="CJ43" s="572"/>
      <c r="CK43" s="572"/>
      <c r="CL43" s="572"/>
      <c r="CM43" s="572"/>
      <c r="CN43" s="572"/>
      <c r="CO43" s="572"/>
      <c r="CP43" s="572"/>
      <c r="CQ43" s="572"/>
      <c r="CR43" s="572"/>
      <c r="CS43" s="572"/>
      <c r="CT43" s="572"/>
      <c r="CU43" s="572"/>
      <c r="CV43" s="572"/>
      <c r="CW43" s="572"/>
      <c r="CX43" s="572"/>
      <c r="CY43" s="572"/>
      <c r="CZ43" s="572"/>
      <c r="DA43" s="572"/>
      <c r="DB43" s="572"/>
      <c r="DC43" s="572"/>
      <c r="DD43" s="572"/>
      <c r="DE43" s="572"/>
      <c r="DF43" s="572"/>
      <c r="DG43" s="572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</row>
    <row r="44" spans="1:159" x14ac:dyDescent="0.2">
      <c r="A44" s="367"/>
      <c r="B44" s="581"/>
      <c r="C44" s="581"/>
      <c r="D44" s="381"/>
      <c r="E44" s="381"/>
      <c r="F44" s="381"/>
      <c r="BH44" s="572"/>
      <c r="BI44" s="572"/>
      <c r="BJ44" s="572"/>
      <c r="BK44" s="572"/>
      <c r="BL44" s="572"/>
      <c r="BM44" s="572"/>
      <c r="BN44" s="572"/>
      <c r="BO44" s="572"/>
      <c r="BP44" s="572"/>
      <c r="BQ44" s="572"/>
      <c r="BR44" s="572"/>
      <c r="BS44" s="572"/>
      <c r="BT44" s="572"/>
      <c r="BU44" s="572"/>
      <c r="BV44" s="572"/>
      <c r="BW44" s="572"/>
      <c r="BX44" s="572"/>
      <c r="BY44" s="572"/>
      <c r="BZ44" s="572"/>
      <c r="CA44" s="572"/>
      <c r="CB44" s="572"/>
      <c r="CC44" s="572"/>
      <c r="CD44" s="572"/>
      <c r="CE44" s="572"/>
      <c r="CF44" s="572"/>
      <c r="CG44" s="572"/>
      <c r="CH44" s="572"/>
      <c r="CI44" s="572"/>
      <c r="CJ44" s="572"/>
      <c r="CK44" s="572"/>
      <c r="CL44" s="572"/>
      <c r="CM44" s="572"/>
      <c r="CN44" s="572"/>
      <c r="CO44" s="572"/>
      <c r="CP44" s="572"/>
      <c r="CQ44" s="572"/>
      <c r="CR44" s="572"/>
      <c r="CS44" s="572"/>
      <c r="CT44" s="572"/>
      <c r="CU44" s="572"/>
      <c r="CV44" s="572"/>
      <c r="CW44" s="572"/>
      <c r="CX44" s="572"/>
      <c r="CY44" s="572"/>
      <c r="CZ44" s="572"/>
      <c r="DA44" s="572"/>
      <c r="DB44" s="572"/>
      <c r="DC44" s="572"/>
      <c r="DD44" s="572"/>
      <c r="DE44" s="572"/>
      <c r="DF44" s="572"/>
      <c r="DG44" s="572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</row>
    <row r="45" spans="1:159" x14ac:dyDescent="0.2">
      <c r="A45" s="367"/>
      <c r="B45" s="581"/>
      <c r="C45" s="581"/>
      <c r="D45" s="381"/>
      <c r="E45" s="381"/>
      <c r="F45" s="381"/>
      <c r="BH45" s="572"/>
      <c r="BI45" s="572"/>
      <c r="BJ45" s="572"/>
      <c r="BK45" s="572"/>
      <c r="BL45" s="572"/>
      <c r="BM45" s="572"/>
      <c r="BN45" s="572"/>
      <c r="BO45" s="572"/>
      <c r="BP45" s="572"/>
      <c r="BQ45" s="572"/>
      <c r="BR45" s="572"/>
      <c r="BS45" s="572"/>
      <c r="BT45" s="572"/>
      <c r="BU45" s="572"/>
      <c r="BV45" s="572"/>
      <c r="BW45" s="572"/>
      <c r="BX45" s="572"/>
      <c r="BY45" s="572"/>
      <c r="BZ45" s="572"/>
      <c r="CA45" s="572"/>
      <c r="CB45" s="572"/>
      <c r="CC45" s="572"/>
      <c r="CD45" s="572"/>
      <c r="CE45" s="572"/>
      <c r="CF45" s="572"/>
      <c r="CG45" s="572"/>
      <c r="CH45" s="572"/>
      <c r="CI45" s="572"/>
      <c r="CJ45" s="572"/>
      <c r="CK45" s="572"/>
      <c r="CL45" s="572"/>
      <c r="CM45" s="572"/>
      <c r="CN45" s="572"/>
      <c r="CO45" s="572"/>
      <c r="CP45" s="572"/>
      <c r="CQ45" s="572"/>
      <c r="CR45" s="572"/>
      <c r="CS45" s="572"/>
      <c r="CT45" s="572"/>
      <c r="CU45" s="572"/>
      <c r="CV45" s="572"/>
      <c r="CW45" s="572"/>
      <c r="CX45" s="572"/>
      <c r="CY45" s="572"/>
      <c r="CZ45" s="572"/>
      <c r="DA45" s="572"/>
      <c r="DB45" s="572"/>
      <c r="DC45" s="572"/>
      <c r="DD45" s="572"/>
      <c r="DE45" s="572"/>
      <c r="DF45" s="572"/>
      <c r="DG45" s="572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</row>
    <row r="46" spans="1:159" x14ac:dyDescent="0.2">
      <c r="A46" s="367"/>
      <c r="B46" s="581"/>
      <c r="C46" s="581"/>
      <c r="D46" s="381"/>
      <c r="E46" s="381"/>
      <c r="F46" s="381"/>
      <c r="BH46" s="572"/>
      <c r="BI46" s="572"/>
      <c r="BJ46" s="572"/>
      <c r="BK46" s="572"/>
      <c r="BL46" s="572"/>
      <c r="BM46" s="572"/>
      <c r="BN46" s="572"/>
      <c r="BO46" s="572"/>
      <c r="BP46" s="572"/>
      <c r="BQ46" s="572"/>
      <c r="BR46" s="572"/>
      <c r="BS46" s="572"/>
      <c r="BT46" s="572"/>
      <c r="BU46" s="572"/>
      <c r="BV46" s="572"/>
      <c r="BW46" s="572"/>
      <c r="BX46" s="572"/>
      <c r="BY46" s="572"/>
      <c r="BZ46" s="572"/>
      <c r="CA46" s="572"/>
      <c r="CB46" s="572"/>
      <c r="CC46" s="572"/>
      <c r="CD46" s="572"/>
      <c r="CE46" s="572"/>
      <c r="CF46" s="572"/>
      <c r="CG46" s="572"/>
      <c r="CH46" s="572"/>
      <c r="CI46" s="572"/>
      <c r="CJ46" s="572"/>
      <c r="CK46" s="572"/>
      <c r="CL46" s="572"/>
      <c r="CM46" s="572"/>
      <c r="CN46" s="572"/>
      <c r="CO46" s="572"/>
      <c r="CP46" s="572"/>
      <c r="CQ46" s="572"/>
      <c r="CR46" s="572"/>
      <c r="CS46" s="572"/>
      <c r="CT46" s="572"/>
      <c r="CU46" s="572"/>
      <c r="CV46" s="572"/>
      <c r="CW46" s="572"/>
      <c r="CX46" s="572"/>
      <c r="CY46" s="572"/>
      <c r="CZ46" s="572"/>
      <c r="DA46" s="572"/>
      <c r="DB46" s="572"/>
      <c r="DC46" s="572"/>
      <c r="DD46" s="572"/>
      <c r="DE46" s="572"/>
      <c r="DF46" s="572"/>
      <c r="DG46" s="572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</row>
    <row r="47" spans="1:159" x14ac:dyDescent="0.2">
      <c r="A47" s="367"/>
      <c r="B47" s="581"/>
      <c r="C47" s="581"/>
      <c r="D47" s="381"/>
      <c r="E47" s="381"/>
      <c r="F47" s="381"/>
      <c r="BH47" s="572"/>
      <c r="BI47" s="572"/>
      <c r="BJ47" s="572"/>
      <c r="BK47" s="572"/>
      <c r="BL47" s="572"/>
      <c r="BM47" s="572"/>
      <c r="BN47" s="572"/>
      <c r="BO47" s="572"/>
      <c r="BP47" s="572"/>
      <c r="BQ47" s="572"/>
      <c r="BR47" s="572"/>
      <c r="BS47" s="572"/>
      <c r="BT47" s="572"/>
      <c r="BU47" s="572"/>
      <c r="BV47" s="572"/>
      <c r="BW47" s="572"/>
      <c r="BX47" s="572"/>
      <c r="BY47" s="572"/>
      <c r="BZ47" s="572"/>
      <c r="CA47" s="572"/>
      <c r="CB47" s="572"/>
      <c r="CC47" s="572"/>
      <c r="CD47" s="572"/>
      <c r="CE47" s="572"/>
      <c r="CF47" s="572"/>
      <c r="CG47" s="572"/>
      <c r="CH47" s="572"/>
      <c r="CI47" s="572"/>
      <c r="CJ47" s="572"/>
      <c r="CK47" s="572"/>
      <c r="CL47" s="572"/>
      <c r="CM47" s="572"/>
      <c r="CN47" s="572"/>
      <c r="CO47" s="572"/>
      <c r="CP47" s="572"/>
      <c r="CQ47" s="572"/>
      <c r="CR47" s="572"/>
      <c r="CS47" s="572"/>
      <c r="CT47" s="572"/>
      <c r="CU47" s="572"/>
      <c r="CV47" s="572"/>
      <c r="CW47" s="572"/>
      <c r="CX47" s="572"/>
      <c r="CY47" s="572"/>
      <c r="CZ47" s="572"/>
      <c r="DA47" s="572"/>
      <c r="DB47" s="572"/>
      <c r="DC47" s="572"/>
      <c r="DD47" s="572"/>
      <c r="DE47" s="572"/>
      <c r="DF47" s="572"/>
      <c r="DG47" s="572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</row>
    <row r="48" spans="1:159" x14ac:dyDescent="0.2">
      <c r="A48" s="367"/>
      <c r="B48" s="582"/>
      <c r="C48" s="582"/>
      <c r="D48" s="571"/>
      <c r="E48" s="571"/>
      <c r="F48" s="571"/>
      <c r="BH48" s="572"/>
      <c r="BI48" s="572"/>
      <c r="BJ48" s="572"/>
      <c r="BK48" s="572"/>
      <c r="BL48" s="572"/>
      <c r="BM48" s="572"/>
      <c r="BN48" s="572"/>
      <c r="BO48" s="572"/>
      <c r="BP48" s="572"/>
      <c r="BQ48" s="572"/>
      <c r="BR48" s="572"/>
      <c r="BS48" s="572"/>
      <c r="BT48" s="572"/>
      <c r="BU48" s="572"/>
      <c r="BV48" s="572"/>
      <c r="BW48" s="572"/>
      <c r="BX48" s="572"/>
      <c r="BY48" s="572"/>
      <c r="BZ48" s="572"/>
      <c r="CA48" s="572"/>
      <c r="CB48" s="572"/>
      <c r="CC48" s="572"/>
      <c r="CD48" s="572"/>
      <c r="CE48" s="572"/>
      <c r="CF48" s="572"/>
      <c r="CG48" s="572"/>
      <c r="CH48" s="572"/>
      <c r="CI48" s="572"/>
      <c r="CJ48" s="572"/>
      <c r="CK48" s="572"/>
      <c r="CL48" s="572"/>
      <c r="CM48" s="572"/>
      <c r="CN48" s="572"/>
      <c r="CO48" s="572"/>
      <c r="CP48" s="572"/>
      <c r="CQ48" s="572"/>
      <c r="CR48" s="572"/>
      <c r="CS48" s="572"/>
      <c r="CT48" s="572"/>
      <c r="CU48" s="572"/>
      <c r="CV48" s="572"/>
      <c r="CW48" s="572"/>
      <c r="CX48" s="572"/>
      <c r="CY48" s="572"/>
      <c r="CZ48" s="572"/>
      <c r="DA48" s="572"/>
      <c r="DB48" s="572"/>
      <c r="DC48" s="572"/>
      <c r="DD48" s="572"/>
      <c r="DE48" s="572"/>
      <c r="DF48" s="572"/>
      <c r="DG48" s="572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</row>
    <row r="49" spans="1:159" x14ac:dyDescent="0.2">
      <c r="A49" s="367"/>
      <c r="B49" s="367"/>
      <c r="C49" s="367"/>
      <c r="D49" s="371"/>
      <c r="E49" s="371"/>
      <c r="F49" s="371"/>
      <c r="BH49" s="572"/>
      <c r="BI49" s="572"/>
      <c r="BJ49" s="572"/>
      <c r="BK49" s="572"/>
      <c r="BL49" s="572"/>
      <c r="BM49" s="572"/>
      <c r="BN49" s="572"/>
      <c r="BO49" s="572"/>
      <c r="BP49" s="572"/>
      <c r="BQ49" s="572"/>
      <c r="BR49" s="572"/>
      <c r="BS49" s="572"/>
      <c r="BT49" s="572"/>
      <c r="BU49" s="572"/>
      <c r="BV49" s="572"/>
      <c r="BW49" s="572"/>
      <c r="BX49" s="572"/>
      <c r="BY49" s="572"/>
      <c r="BZ49" s="572"/>
      <c r="CA49" s="572"/>
      <c r="CB49" s="572"/>
      <c r="CC49" s="572"/>
      <c r="CD49" s="572"/>
      <c r="CE49" s="572"/>
      <c r="CF49" s="572"/>
      <c r="CG49" s="572"/>
      <c r="CH49" s="572"/>
      <c r="CI49" s="572"/>
      <c r="CJ49" s="572"/>
      <c r="CK49" s="572"/>
      <c r="CL49" s="572"/>
      <c r="CM49" s="572"/>
      <c r="CN49" s="572"/>
      <c r="CO49" s="572"/>
      <c r="CP49" s="572"/>
      <c r="CQ49" s="572"/>
      <c r="CR49" s="572"/>
      <c r="CS49" s="572"/>
      <c r="CT49" s="572"/>
      <c r="CU49" s="572"/>
      <c r="CV49" s="572"/>
      <c r="CW49" s="572"/>
      <c r="CX49" s="572"/>
      <c r="CY49" s="572"/>
      <c r="CZ49" s="572"/>
      <c r="DA49" s="572"/>
      <c r="DB49" s="572"/>
      <c r="DC49" s="572"/>
      <c r="DD49" s="572"/>
      <c r="DE49" s="572"/>
      <c r="DF49" s="572"/>
      <c r="DG49" s="572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</row>
    <row r="50" spans="1:159" x14ac:dyDescent="0.2">
      <c r="A50" s="367"/>
      <c r="B50" s="367"/>
      <c r="C50" s="367"/>
      <c r="D50" s="371"/>
      <c r="E50" s="371"/>
      <c r="F50" s="371"/>
      <c r="BH50" s="367"/>
      <c r="BI50" s="369"/>
      <c r="BJ50" s="367"/>
      <c r="BK50" s="369"/>
      <c r="BL50" s="572"/>
      <c r="BM50" s="572"/>
      <c r="BN50" s="572"/>
      <c r="BO50" s="572"/>
      <c r="BP50" s="572"/>
      <c r="BQ50" s="572"/>
      <c r="BR50" s="572"/>
      <c r="BS50" s="572"/>
      <c r="BT50" s="572"/>
      <c r="BU50" s="572"/>
      <c r="BV50" s="572"/>
      <c r="BW50" s="572"/>
      <c r="BX50" s="572"/>
      <c r="BY50" s="572"/>
      <c r="BZ50" s="572"/>
      <c r="CA50" s="572"/>
      <c r="CB50" s="572"/>
      <c r="CC50" s="572"/>
      <c r="CD50" s="572"/>
      <c r="CE50" s="572"/>
      <c r="CF50" s="572"/>
      <c r="CG50" s="572"/>
      <c r="CH50" s="572"/>
      <c r="CI50" s="572"/>
      <c r="CJ50" s="572"/>
      <c r="CK50" s="572"/>
      <c r="CL50" s="572"/>
      <c r="CM50" s="572"/>
      <c r="CN50" s="572"/>
      <c r="CO50" s="572"/>
      <c r="CP50" s="572"/>
      <c r="CQ50" s="572"/>
      <c r="CR50" s="572"/>
      <c r="CS50" s="572"/>
      <c r="CT50" s="572"/>
      <c r="CU50" s="572"/>
      <c r="CV50" s="572"/>
      <c r="CW50" s="572"/>
      <c r="CX50" s="572"/>
      <c r="CY50" s="572"/>
      <c r="CZ50" s="572"/>
      <c r="DA50" s="572"/>
      <c r="DB50" s="572"/>
      <c r="DC50" s="572"/>
      <c r="DD50" s="572"/>
      <c r="DE50" s="572"/>
      <c r="DF50" s="572"/>
      <c r="DG50" s="572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</row>
    <row r="51" spans="1:159" x14ac:dyDescent="0.2">
      <c r="A51" s="367"/>
      <c r="B51" s="367"/>
      <c r="C51" s="367"/>
      <c r="D51" s="371"/>
      <c r="E51" s="371"/>
      <c r="F51" s="371"/>
      <c r="BH51" s="367"/>
      <c r="BI51" s="369"/>
      <c r="BJ51" s="367"/>
      <c r="BK51" s="369"/>
      <c r="BL51" s="572"/>
      <c r="BM51" s="572"/>
      <c r="BN51" s="572"/>
      <c r="BO51" s="572"/>
      <c r="BP51" s="572"/>
      <c r="BQ51" s="572"/>
      <c r="BR51" s="572"/>
      <c r="BS51" s="572"/>
      <c r="BT51" s="572"/>
      <c r="BU51" s="572"/>
      <c r="BV51" s="572"/>
      <c r="BW51" s="572"/>
      <c r="BX51" s="572"/>
      <c r="BY51" s="572"/>
      <c r="BZ51" s="572"/>
      <c r="CA51" s="572"/>
      <c r="CB51" s="572"/>
      <c r="CC51" s="572"/>
      <c r="CD51" s="572"/>
      <c r="CE51" s="572"/>
      <c r="CF51" s="572"/>
      <c r="CG51" s="572"/>
      <c r="CH51" s="572"/>
      <c r="CI51" s="572"/>
      <c r="CJ51" s="572"/>
      <c r="CK51" s="572"/>
      <c r="CL51" s="572"/>
      <c r="CM51" s="572"/>
      <c r="CN51" s="572"/>
      <c r="CO51" s="572"/>
      <c r="CP51" s="572"/>
      <c r="CQ51" s="572"/>
      <c r="CR51" s="572"/>
      <c r="CS51" s="572"/>
      <c r="CT51" s="572"/>
      <c r="CU51" s="572"/>
      <c r="CV51" s="572"/>
      <c r="CW51" s="572"/>
      <c r="CX51" s="572"/>
      <c r="CY51" s="572"/>
      <c r="CZ51" s="572"/>
      <c r="DA51" s="572"/>
      <c r="DB51" s="572"/>
      <c r="DC51" s="572"/>
      <c r="DD51" s="572"/>
      <c r="DE51" s="572"/>
      <c r="DF51" s="572"/>
      <c r="DG51" s="572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</row>
    <row r="52" spans="1:159" x14ac:dyDescent="0.2">
      <c r="A52" s="367"/>
      <c r="B52" s="367"/>
      <c r="C52" s="367"/>
      <c r="D52" s="371"/>
      <c r="E52" s="371"/>
      <c r="F52" s="371"/>
      <c r="BH52" s="367"/>
      <c r="BI52" s="369"/>
      <c r="BJ52" s="367"/>
      <c r="BK52" s="369"/>
      <c r="BL52" s="572"/>
      <c r="BM52" s="572"/>
      <c r="BN52" s="572"/>
      <c r="BO52" s="572"/>
      <c r="BP52" s="572"/>
      <c r="BQ52" s="572"/>
      <c r="BR52" s="572"/>
      <c r="BS52" s="572"/>
      <c r="BT52" s="572"/>
      <c r="BU52" s="572"/>
      <c r="BV52" s="572"/>
      <c r="BW52" s="572"/>
      <c r="BX52" s="572"/>
      <c r="BY52" s="572"/>
      <c r="BZ52" s="572"/>
      <c r="CA52" s="572"/>
      <c r="CB52" s="572"/>
      <c r="CC52" s="572"/>
      <c r="CD52" s="572"/>
      <c r="CE52" s="572"/>
      <c r="CF52" s="572"/>
      <c r="CG52" s="572"/>
      <c r="CH52" s="572"/>
      <c r="CI52" s="572"/>
      <c r="CJ52" s="572"/>
      <c r="CK52" s="572"/>
      <c r="CL52" s="572"/>
      <c r="CM52" s="572"/>
      <c r="CN52" s="572"/>
      <c r="CO52" s="572"/>
      <c r="CP52" s="572"/>
      <c r="CQ52" s="572"/>
      <c r="CR52" s="572"/>
      <c r="CS52" s="572"/>
      <c r="CT52" s="572"/>
      <c r="CU52" s="572"/>
      <c r="CV52" s="572"/>
      <c r="CW52" s="572"/>
      <c r="CX52" s="572"/>
      <c r="CY52" s="572"/>
      <c r="CZ52" s="572"/>
      <c r="DA52" s="572"/>
      <c r="DB52" s="572"/>
      <c r="DC52" s="572"/>
      <c r="DD52" s="572"/>
      <c r="DE52" s="572"/>
      <c r="DF52" s="572"/>
      <c r="DG52" s="572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</row>
    <row r="53" spans="1:159" x14ac:dyDescent="0.2">
      <c r="A53" s="367"/>
      <c r="B53" s="367"/>
      <c r="C53" s="367"/>
      <c r="D53" s="371"/>
      <c r="E53" s="371"/>
      <c r="F53" s="371"/>
      <c r="BH53" s="367"/>
      <c r="BI53" s="369"/>
      <c r="BJ53" s="367"/>
      <c r="BK53" s="369"/>
      <c r="BL53" s="572"/>
      <c r="BM53" s="572"/>
      <c r="BN53" s="572"/>
      <c r="BO53" s="572"/>
      <c r="BP53" s="572"/>
      <c r="BQ53" s="572"/>
      <c r="BR53" s="572"/>
      <c r="BS53" s="572"/>
      <c r="BT53" s="572"/>
      <c r="BU53" s="572"/>
      <c r="BV53" s="572"/>
      <c r="BW53" s="572"/>
      <c r="BX53" s="572"/>
      <c r="BY53" s="572"/>
      <c r="BZ53" s="572"/>
      <c r="CA53" s="572"/>
      <c r="CB53" s="572"/>
      <c r="CC53" s="572"/>
      <c r="CD53" s="572"/>
      <c r="CE53" s="572"/>
      <c r="CF53" s="572"/>
      <c r="CG53" s="572"/>
      <c r="CH53" s="572"/>
      <c r="CI53" s="572"/>
      <c r="CJ53" s="572"/>
      <c r="CK53" s="572"/>
      <c r="CL53" s="572"/>
      <c r="CM53" s="572"/>
      <c r="CN53" s="572"/>
      <c r="CO53" s="572"/>
      <c r="CP53" s="572"/>
      <c r="CQ53" s="572"/>
      <c r="CR53" s="572"/>
      <c r="CS53" s="572"/>
      <c r="CT53" s="572"/>
      <c r="CU53" s="572"/>
      <c r="CV53" s="572"/>
      <c r="CW53" s="572"/>
      <c r="CX53" s="572"/>
      <c r="CY53" s="572"/>
      <c r="CZ53" s="572"/>
      <c r="DA53" s="572"/>
      <c r="DB53" s="572"/>
      <c r="DC53" s="572"/>
      <c r="DD53" s="572"/>
      <c r="DE53" s="572"/>
      <c r="DF53" s="572"/>
      <c r="DG53" s="572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</row>
    <row r="54" spans="1:159" x14ac:dyDescent="0.2">
      <c r="D54" s="170"/>
      <c r="E54" s="170"/>
      <c r="F54" s="170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</row>
    <row r="55" spans="1:159" x14ac:dyDescent="0.2">
      <c r="D55" s="170"/>
      <c r="E55" s="170"/>
      <c r="F55" s="170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</row>
    <row r="56" spans="1:159" x14ac:dyDescent="0.2">
      <c r="D56" s="170"/>
      <c r="E56" s="170"/>
      <c r="F56" s="170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</row>
    <row r="57" spans="1:159" x14ac:dyDescent="0.2">
      <c r="D57" s="170"/>
      <c r="E57" s="170"/>
      <c r="F57" s="170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</row>
    <row r="58" spans="1:159" x14ac:dyDescent="0.2">
      <c r="D58" s="170"/>
      <c r="E58" s="170"/>
      <c r="F58" s="170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</row>
    <row r="59" spans="1:159" x14ac:dyDescent="0.2">
      <c r="D59" s="170"/>
      <c r="E59" s="170"/>
      <c r="F59" s="170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</row>
    <row r="60" spans="1:159" x14ac:dyDescent="0.2">
      <c r="D60" s="170"/>
      <c r="E60" s="170"/>
      <c r="F60" s="170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</row>
    <row r="61" spans="1:159" x14ac:dyDescent="0.2">
      <c r="D61" s="170"/>
      <c r="E61" s="170"/>
      <c r="F61" s="170"/>
    </row>
    <row r="62" spans="1:159" x14ac:dyDescent="0.2">
      <c r="D62" s="170"/>
      <c r="E62" s="170"/>
      <c r="F62" s="170"/>
    </row>
    <row r="63" spans="1:159" x14ac:dyDescent="0.2">
      <c r="D63" s="170"/>
      <c r="E63" s="170"/>
      <c r="F63" s="170"/>
    </row>
    <row r="64" spans="1:159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141"/>
  <sheetViews>
    <sheetView showGridLines="0" zoomScaleNormal="100" zoomScaleSheetLayoutView="75" workbookViewId="0">
      <selection activeCell="M29" sqref="M29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6" width="12.7109375" style="136" customWidth="1"/>
    <col min="17" max="17" width="8.7109375" style="136" customWidth="1"/>
    <col min="18" max="19" width="13.7109375" style="136" bestFit="1" customWidth="1"/>
    <col min="20" max="20" width="3.85546875" style="136" customWidth="1"/>
    <col min="21" max="47" width="1.7109375" style="136" customWidth="1"/>
    <col min="48" max="48" width="52.42578125" style="136" customWidth="1"/>
    <col min="49" max="49" width="17.57031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6.85546875" style="136" customWidth="1"/>
    <col min="54" max="54" width="10.85546875" style="136" customWidth="1"/>
    <col min="55" max="55" width="17" style="136" customWidth="1"/>
    <col min="56" max="56" width="10.85546875" style="136" customWidth="1"/>
    <col min="57" max="57" width="13.28515625" style="136" customWidth="1"/>
    <col min="58" max="58" width="13.140625" style="136" bestFit="1" customWidth="1"/>
    <col min="59" max="59" width="14.140625" style="134" customWidth="1"/>
    <col min="60" max="60" width="12.140625" style="137" bestFit="1" customWidth="1"/>
    <col min="61" max="61" width="14.42578125" style="134" customWidth="1"/>
    <col min="62" max="62" width="12.140625" style="137" bestFit="1" customWidth="1"/>
    <col min="63" max="63" width="18.7109375" style="134" bestFit="1" customWidth="1"/>
    <col min="64" max="64" width="12.140625" style="137" bestFit="1" customWidth="1"/>
    <col min="65" max="65" width="17.7109375" style="134" bestFit="1" customWidth="1"/>
    <col min="66" max="66" width="12.140625" style="137" bestFit="1" customWidth="1"/>
    <col min="67" max="67" width="18.7109375" style="134" bestFit="1" customWidth="1"/>
    <col min="68" max="68" width="12.140625" style="137" bestFit="1" customWidth="1"/>
    <col min="69" max="69" width="17.7109375" style="134" bestFit="1" customWidth="1"/>
    <col min="70" max="70" width="12.140625" style="137" bestFit="1" customWidth="1"/>
    <col min="71" max="71" width="18.7109375" style="134" bestFit="1" customWidth="1"/>
    <col min="72" max="72" width="12.140625" style="137" bestFit="1" customWidth="1"/>
    <col min="73" max="73" width="18.7109375" style="134" bestFit="1" customWidth="1"/>
    <col min="74" max="74" width="12.140625" style="137" bestFit="1" customWidth="1"/>
    <col min="75" max="75" width="17.7109375" style="134" bestFit="1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7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8.7109375" style="134" bestFit="1" customWidth="1"/>
    <col min="88" max="88" width="13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4.7109375" style="134" bestFit="1" customWidth="1"/>
    <col min="99" max="99" width="18.7109375" style="134" bestFit="1" customWidth="1"/>
    <col min="100" max="100" width="12.140625" style="137" bestFit="1" customWidth="1"/>
    <col min="101" max="101" width="17.7109375" style="134" bestFit="1" customWidth="1"/>
    <col min="102" max="102" width="12.140625" style="137" bestFit="1" customWidth="1"/>
    <col min="103" max="103" width="19.7109375" style="134" bestFit="1" customWidth="1"/>
    <col min="104" max="104" width="14.140625" style="137" bestFit="1" customWidth="1"/>
    <col min="105" max="16384" width="9.140625" style="134"/>
  </cols>
  <sheetData>
    <row r="1" spans="1:158" ht="15.75" customHeight="1" x14ac:dyDescent="0.25">
      <c r="A1" s="226" t="s">
        <v>764</v>
      </c>
      <c r="B1" s="367"/>
      <c r="C1" s="367"/>
      <c r="D1" s="367"/>
      <c r="E1" s="367"/>
      <c r="F1" s="367"/>
      <c r="BG1" s="367"/>
      <c r="BH1" s="369"/>
      <c r="BI1" s="367"/>
      <c r="BJ1" s="369"/>
      <c r="BK1" s="367"/>
      <c r="BL1" s="369"/>
      <c r="BM1" s="367"/>
      <c r="BN1" s="369"/>
      <c r="BO1" s="367"/>
      <c r="BP1" s="369"/>
      <c r="BQ1" s="367"/>
      <c r="BR1" s="369"/>
      <c r="BS1" s="367"/>
      <c r="BT1" s="369"/>
      <c r="BU1" s="367"/>
      <c r="BV1" s="369"/>
      <c r="BW1" s="367"/>
      <c r="BX1" s="369"/>
      <c r="BY1" s="367"/>
      <c r="BZ1" s="369"/>
      <c r="CA1" s="367"/>
      <c r="CB1" s="369"/>
      <c r="CC1" s="367"/>
      <c r="CD1" s="369"/>
      <c r="CE1" s="367"/>
      <c r="CF1" s="369"/>
      <c r="CG1" s="367"/>
      <c r="CH1" s="369"/>
      <c r="CI1" s="367"/>
      <c r="CJ1" s="369"/>
      <c r="CK1" s="367"/>
      <c r="CL1" s="369"/>
      <c r="CM1" s="367"/>
      <c r="CN1" s="369"/>
      <c r="CO1" s="367"/>
      <c r="CP1" s="369"/>
      <c r="CQ1" s="367"/>
      <c r="CR1" s="369"/>
      <c r="CS1" s="367"/>
      <c r="CT1" s="367"/>
      <c r="CU1" s="367"/>
      <c r="CV1" s="369"/>
      <c r="CW1" s="367"/>
      <c r="CX1" s="369"/>
      <c r="CY1" s="367"/>
      <c r="CZ1" s="369"/>
      <c r="DA1" s="367"/>
      <c r="DB1" s="367"/>
      <c r="DC1" s="367"/>
      <c r="DD1" s="367"/>
      <c r="DE1" s="367"/>
      <c r="DF1" s="367"/>
    </row>
    <row r="2" spans="1:158" ht="16.5" customHeight="1" x14ac:dyDescent="0.2">
      <c r="A2" s="367"/>
      <c r="B2" s="367"/>
      <c r="C2" s="367"/>
      <c r="D2" s="367"/>
      <c r="E2" s="367"/>
      <c r="F2" s="571" t="s">
        <v>318</v>
      </c>
      <c r="BG2" s="367"/>
      <c r="BH2" s="369"/>
      <c r="BI2" s="367"/>
      <c r="BJ2" s="369"/>
      <c r="BK2" s="367"/>
      <c r="BL2" s="369"/>
      <c r="BM2" s="367"/>
      <c r="BN2" s="369"/>
      <c r="BO2" s="367"/>
      <c r="BP2" s="369"/>
      <c r="BQ2" s="367"/>
      <c r="BR2" s="369"/>
      <c r="BS2" s="367"/>
      <c r="BT2" s="369"/>
      <c r="BU2" s="367"/>
      <c r="BV2" s="369"/>
      <c r="BW2" s="367"/>
      <c r="BX2" s="369"/>
      <c r="BY2" s="367"/>
      <c r="BZ2" s="369"/>
      <c r="CA2" s="367"/>
      <c r="CB2" s="369"/>
      <c r="CC2" s="367"/>
      <c r="CD2" s="369"/>
      <c r="CE2" s="367"/>
      <c r="CF2" s="369"/>
      <c r="CG2" s="367"/>
      <c r="CH2" s="369"/>
      <c r="CI2" s="367"/>
      <c r="CJ2" s="369"/>
      <c r="CK2" s="367"/>
      <c r="CL2" s="369"/>
      <c r="CM2" s="367"/>
      <c r="CN2" s="369"/>
      <c r="CO2" s="367"/>
      <c r="CP2" s="369"/>
      <c r="CQ2" s="367"/>
      <c r="CR2" s="369"/>
      <c r="CS2" s="367"/>
      <c r="CT2" s="367"/>
      <c r="CU2" s="367"/>
      <c r="CV2" s="369"/>
      <c r="CW2" s="367"/>
      <c r="CX2" s="369"/>
      <c r="CY2" s="367"/>
      <c r="CZ2" s="369"/>
      <c r="DA2" s="367"/>
      <c r="DB2" s="367"/>
      <c r="DC2" s="367"/>
      <c r="DD2" s="367"/>
      <c r="DE2" s="367"/>
      <c r="DF2" s="367"/>
    </row>
    <row r="3" spans="1:158" ht="63.75" customHeight="1" x14ac:dyDescent="0.2">
      <c r="A3" s="1027" t="s">
        <v>319</v>
      </c>
      <c r="B3" s="1027"/>
      <c r="C3" s="1027"/>
      <c r="D3" s="1027"/>
      <c r="E3" s="1027"/>
      <c r="F3" s="1027"/>
      <c r="BG3" s="367"/>
      <c r="BH3" s="369"/>
      <c r="BI3" s="367"/>
      <c r="BJ3" s="369"/>
      <c r="BK3" s="572"/>
      <c r="BL3" s="572"/>
      <c r="BM3" s="572"/>
      <c r="BN3" s="572"/>
      <c r="BO3" s="572"/>
      <c r="BP3" s="572"/>
      <c r="BQ3" s="572"/>
      <c r="BR3" s="572"/>
      <c r="BS3" s="572"/>
      <c r="BT3" s="572"/>
      <c r="BU3" s="572"/>
      <c r="BV3" s="572"/>
      <c r="BW3" s="572"/>
      <c r="BX3" s="572"/>
      <c r="BY3" s="572"/>
      <c r="BZ3" s="572"/>
      <c r="CA3" s="572"/>
      <c r="CB3" s="572"/>
      <c r="CC3" s="572"/>
      <c r="CD3" s="572"/>
      <c r="CE3" s="572"/>
      <c r="CF3" s="572"/>
      <c r="CG3" s="572"/>
      <c r="CH3" s="572"/>
      <c r="CI3" s="572"/>
      <c r="CJ3" s="572"/>
      <c r="CK3" s="572"/>
      <c r="CL3" s="572"/>
      <c r="CM3" s="572"/>
      <c r="CN3" s="572"/>
      <c r="CO3" s="572"/>
      <c r="CP3" s="572"/>
      <c r="CQ3" s="572"/>
      <c r="CR3" s="572"/>
      <c r="CS3" s="572"/>
      <c r="CT3" s="572"/>
      <c r="CU3" s="572"/>
      <c r="CV3" s="572"/>
      <c r="CW3" s="572"/>
      <c r="CX3" s="572"/>
      <c r="CY3" s="572"/>
      <c r="CZ3" s="572"/>
      <c r="DA3" s="572"/>
      <c r="DB3" s="572"/>
      <c r="DC3" s="572"/>
      <c r="DD3" s="572"/>
      <c r="DE3" s="572"/>
      <c r="DF3" s="572"/>
      <c r="DG3" s="136"/>
      <c r="DH3" s="136"/>
      <c r="DI3" s="136"/>
      <c r="DJ3" s="136"/>
      <c r="DK3" s="136"/>
      <c r="DL3" s="136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</row>
    <row r="4" spans="1:158" ht="30.75" customHeight="1" x14ac:dyDescent="0.2">
      <c r="A4" s="371"/>
      <c r="B4" s="371"/>
      <c r="C4" s="1021" t="s">
        <v>320</v>
      </c>
      <c r="D4" s="1021"/>
      <c r="E4" s="1021"/>
      <c r="F4" s="1021"/>
      <c r="BG4" s="367"/>
      <c r="BH4" s="369"/>
      <c r="BI4" s="367"/>
      <c r="BJ4" s="369"/>
      <c r="BK4" s="572"/>
      <c r="BL4" s="572"/>
      <c r="BM4" s="572"/>
      <c r="BN4" s="572"/>
      <c r="BO4" s="572"/>
      <c r="BP4" s="572"/>
      <c r="BQ4" s="572"/>
      <c r="BR4" s="572"/>
      <c r="BS4" s="572"/>
      <c r="BT4" s="572"/>
      <c r="BU4" s="572"/>
      <c r="BV4" s="572"/>
      <c r="BW4" s="572"/>
      <c r="BX4" s="572"/>
      <c r="BY4" s="572"/>
      <c r="BZ4" s="572"/>
      <c r="CA4" s="572"/>
      <c r="CB4" s="572"/>
      <c r="CC4" s="572"/>
      <c r="CD4" s="572"/>
      <c r="CE4" s="572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572"/>
      <c r="CQ4" s="572"/>
      <c r="CR4" s="572"/>
      <c r="CS4" s="572"/>
      <c r="CT4" s="572"/>
      <c r="CU4" s="572"/>
      <c r="CV4" s="572"/>
      <c r="CW4" s="572"/>
      <c r="CX4" s="572"/>
      <c r="CY4" s="572"/>
      <c r="CZ4" s="572"/>
      <c r="DA4" s="572"/>
      <c r="DB4" s="572"/>
      <c r="DC4" s="572"/>
      <c r="DD4" s="572"/>
      <c r="DE4" s="572"/>
      <c r="DF4" s="572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</row>
    <row r="5" spans="1:158" ht="27" customHeight="1" x14ac:dyDescent="0.2">
      <c r="A5" s="1176"/>
      <c r="B5" s="1036" t="s">
        <v>43</v>
      </c>
      <c r="C5" s="1064" t="s">
        <v>84</v>
      </c>
      <c r="D5" s="1065"/>
      <c r="E5" s="1148"/>
      <c r="F5" s="1033" t="s">
        <v>317</v>
      </c>
      <c r="BG5" s="572"/>
      <c r="BH5" s="572"/>
      <c r="BI5" s="572"/>
      <c r="BJ5" s="572"/>
      <c r="BK5" s="572"/>
      <c r="BL5" s="572"/>
      <c r="BM5" s="572"/>
      <c r="BN5" s="572"/>
      <c r="BO5" s="572"/>
      <c r="BP5" s="572"/>
      <c r="BQ5" s="572"/>
      <c r="BR5" s="572"/>
      <c r="BS5" s="572"/>
      <c r="BT5" s="572"/>
      <c r="BU5" s="572"/>
      <c r="BV5" s="572"/>
      <c r="BW5" s="572"/>
      <c r="BX5" s="572"/>
      <c r="BY5" s="572"/>
      <c r="BZ5" s="572"/>
      <c r="CA5" s="572"/>
      <c r="CB5" s="572"/>
      <c r="CC5" s="572"/>
      <c r="CD5" s="572"/>
      <c r="CE5" s="572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572"/>
      <c r="CQ5" s="572"/>
      <c r="CR5" s="572"/>
      <c r="CS5" s="572"/>
      <c r="CT5" s="572"/>
      <c r="CU5" s="572"/>
      <c r="CV5" s="572"/>
      <c r="CW5" s="572"/>
      <c r="CX5" s="572"/>
      <c r="CY5" s="572"/>
      <c r="CZ5" s="572"/>
      <c r="DA5" s="572"/>
      <c r="DB5" s="572"/>
      <c r="DC5" s="572"/>
      <c r="DD5" s="572"/>
      <c r="DE5" s="572"/>
      <c r="DF5" s="572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</row>
    <row r="6" spans="1:158" ht="12.75" customHeight="1" x14ac:dyDescent="0.2">
      <c r="A6" s="1177"/>
      <c r="B6" s="1036"/>
      <c r="C6" s="1141" t="s">
        <v>33</v>
      </c>
      <c r="D6" s="1141" t="s">
        <v>34</v>
      </c>
      <c r="E6" s="1030" t="s">
        <v>36</v>
      </c>
      <c r="F6" s="1034"/>
      <c r="BG6" s="572"/>
      <c r="BH6" s="572"/>
      <c r="BI6" s="572"/>
      <c r="BJ6" s="572"/>
      <c r="BK6" s="572"/>
      <c r="BL6" s="572"/>
      <c r="BM6" s="572"/>
      <c r="BN6" s="572"/>
      <c r="BO6" s="572"/>
      <c r="BP6" s="572"/>
      <c r="BQ6" s="572"/>
      <c r="BR6" s="572"/>
      <c r="BS6" s="572"/>
      <c r="BT6" s="572"/>
      <c r="BU6" s="572"/>
      <c r="BV6" s="572"/>
      <c r="BW6" s="572"/>
      <c r="BX6" s="572"/>
      <c r="BY6" s="572"/>
      <c r="BZ6" s="572"/>
      <c r="CA6" s="572"/>
      <c r="CB6" s="572"/>
      <c r="CC6" s="572"/>
      <c r="CD6" s="572"/>
      <c r="CE6" s="572"/>
      <c r="CF6" s="572"/>
      <c r="CG6" s="572"/>
      <c r="CH6" s="572"/>
      <c r="CI6" s="572"/>
      <c r="CJ6" s="572"/>
      <c r="CK6" s="572"/>
      <c r="CL6" s="572"/>
      <c r="CM6" s="572"/>
      <c r="CN6" s="572"/>
      <c r="CO6" s="572"/>
      <c r="CP6" s="572"/>
      <c r="CQ6" s="572"/>
      <c r="CR6" s="572"/>
      <c r="CS6" s="572"/>
      <c r="CT6" s="572"/>
      <c r="CU6" s="572"/>
      <c r="CV6" s="572"/>
      <c r="CW6" s="572"/>
      <c r="CX6" s="572"/>
      <c r="CY6" s="572"/>
      <c r="CZ6" s="572"/>
      <c r="DA6" s="572"/>
      <c r="DB6" s="572"/>
      <c r="DC6" s="572"/>
      <c r="DD6" s="572"/>
      <c r="DE6" s="572"/>
      <c r="DF6" s="572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</row>
    <row r="7" spans="1:158" ht="9.75" customHeight="1" x14ac:dyDescent="0.2">
      <c r="A7" s="1177"/>
      <c r="B7" s="1036"/>
      <c r="C7" s="1141"/>
      <c r="D7" s="1141"/>
      <c r="E7" s="1031"/>
      <c r="F7" s="1034"/>
      <c r="BG7" s="572"/>
      <c r="BH7" s="572"/>
      <c r="BI7" s="572"/>
      <c r="BJ7" s="572"/>
      <c r="BK7" s="572"/>
      <c r="BL7" s="572"/>
      <c r="BM7" s="572"/>
      <c r="BN7" s="572"/>
      <c r="BO7" s="572"/>
      <c r="BP7" s="572"/>
      <c r="BQ7" s="572"/>
      <c r="BR7" s="572"/>
      <c r="BS7" s="572"/>
      <c r="BT7" s="572"/>
      <c r="BU7" s="572"/>
      <c r="BV7" s="572"/>
      <c r="BW7" s="572"/>
      <c r="BX7" s="572"/>
      <c r="BY7" s="572"/>
      <c r="BZ7" s="572"/>
      <c r="CA7" s="572"/>
      <c r="CB7" s="572"/>
      <c r="CC7" s="572"/>
      <c r="CD7" s="572"/>
      <c r="CE7" s="572"/>
      <c r="CF7" s="572"/>
      <c r="CG7" s="572"/>
      <c r="CH7" s="572"/>
      <c r="CI7" s="572"/>
      <c r="CJ7" s="572"/>
      <c r="CK7" s="572"/>
      <c r="CL7" s="572"/>
      <c r="CM7" s="572"/>
      <c r="CN7" s="572"/>
      <c r="CO7" s="572"/>
      <c r="CP7" s="572"/>
      <c r="CQ7" s="572"/>
      <c r="CR7" s="572"/>
      <c r="CS7" s="572"/>
      <c r="CT7" s="572"/>
      <c r="CU7" s="572"/>
      <c r="CV7" s="572"/>
      <c r="CW7" s="572"/>
      <c r="CX7" s="572"/>
      <c r="CY7" s="572"/>
      <c r="CZ7" s="572"/>
      <c r="DA7" s="572"/>
      <c r="DB7" s="572"/>
      <c r="DC7" s="572"/>
      <c r="DD7" s="572"/>
      <c r="DE7" s="572"/>
      <c r="DF7" s="572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</row>
    <row r="8" spans="1:158" ht="11.25" customHeight="1" x14ac:dyDescent="0.2">
      <c r="A8" s="1178"/>
      <c r="B8" s="1036"/>
      <c r="C8" s="1141"/>
      <c r="D8" s="1141"/>
      <c r="E8" s="1032"/>
      <c r="F8" s="1035"/>
      <c r="BG8" s="572"/>
      <c r="BH8" s="572"/>
      <c r="BI8" s="572"/>
      <c r="BJ8" s="572"/>
      <c r="BK8" s="572"/>
      <c r="BL8" s="572"/>
      <c r="BM8" s="572"/>
      <c r="BN8" s="572"/>
      <c r="BO8" s="572"/>
      <c r="BP8" s="572"/>
      <c r="BQ8" s="572"/>
      <c r="BR8" s="572"/>
      <c r="BS8" s="572"/>
      <c r="BT8" s="572"/>
      <c r="BU8" s="572"/>
      <c r="BV8" s="572"/>
      <c r="BW8" s="572"/>
      <c r="BX8" s="572"/>
      <c r="BY8" s="572"/>
      <c r="BZ8" s="572"/>
      <c r="CA8" s="572"/>
      <c r="CB8" s="572"/>
      <c r="CC8" s="572"/>
      <c r="CD8" s="572"/>
      <c r="CE8" s="572"/>
      <c r="CF8" s="572"/>
      <c r="CG8" s="572"/>
      <c r="CH8" s="572"/>
      <c r="CI8" s="572"/>
      <c r="CJ8" s="572"/>
      <c r="CK8" s="572"/>
      <c r="CL8" s="572"/>
      <c r="CM8" s="572"/>
      <c r="CN8" s="572"/>
      <c r="CO8" s="572"/>
      <c r="CP8" s="572"/>
      <c r="CQ8" s="572"/>
      <c r="CR8" s="572"/>
      <c r="CS8" s="572"/>
      <c r="CT8" s="572"/>
      <c r="CU8" s="572"/>
      <c r="CV8" s="572"/>
      <c r="CW8" s="572"/>
      <c r="CX8" s="572"/>
      <c r="CY8" s="572"/>
      <c r="CZ8" s="572"/>
      <c r="DA8" s="572"/>
      <c r="DB8" s="572"/>
      <c r="DC8" s="572"/>
      <c r="DD8" s="572"/>
      <c r="DE8" s="572"/>
      <c r="DF8" s="572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</row>
    <row r="9" spans="1:158" ht="10.5" customHeight="1" x14ac:dyDescent="0.2">
      <c r="A9" s="572"/>
      <c r="B9" s="573"/>
      <c r="C9" s="573"/>
      <c r="D9" s="573"/>
      <c r="E9" s="573"/>
      <c r="F9" s="573"/>
      <c r="BG9" s="572"/>
      <c r="BH9" s="572"/>
      <c r="BI9" s="572"/>
      <c r="BJ9" s="572"/>
      <c r="BK9" s="572"/>
      <c r="BL9" s="572"/>
      <c r="BM9" s="572"/>
      <c r="BN9" s="572"/>
      <c r="BO9" s="572"/>
      <c r="BP9" s="572"/>
      <c r="BQ9" s="572"/>
      <c r="BR9" s="572"/>
      <c r="BS9" s="572"/>
      <c r="BT9" s="572"/>
      <c r="BU9" s="572"/>
      <c r="BV9" s="572"/>
      <c r="BW9" s="572"/>
      <c r="BX9" s="572"/>
      <c r="BY9" s="572"/>
      <c r="BZ9" s="572"/>
      <c r="CA9" s="572"/>
      <c r="CB9" s="572"/>
      <c r="CC9" s="572"/>
      <c r="CD9" s="572"/>
      <c r="CE9" s="572"/>
      <c r="CF9" s="572"/>
      <c r="CG9" s="572"/>
      <c r="CH9" s="572"/>
      <c r="CI9" s="572"/>
      <c r="CJ9" s="572"/>
      <c r="CK9" s="572"/>
      <c r="CL9" s="572"/>
      <c r="CM9" s="572"/>
      <c r="CN9" s="572"/>
      <c r="CO9" s="572"/>
      <c r="CP9" s="572"/>
      <c r="CQ9" s="572"/>
      <c r="CR9" s="572"/>
      <c r="CS9" s="572"/>
      <c r="CT9" s="572"/>
      <c r="CU9" s="572"/>
      <c r="CV9" s="572"/>
      <c r="CW9" s="572"/>
      <c r="CX9" s="572"/>
      <c r="CY9" s="572"/>
      <c r="CZ9" s="572"/>
      <c r="DA9" s="572"/>
      <c r="DB9" s="572"/>
      <c r="DC9" s="572"/>
      <c r="DD9" s="572"/>
      <c r="DE9" s="572"/>
      <c r="DF9" s="572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</row>
    <row r="10" spans="1:158" x14ac:dyDescent="0.2">
      <c r="A10" s="478" t="s">
        <v>263</v>
      </c>
      <c r="B10" s="583">
        <v>49.1</v>
      </c>
      <c r="C10" s="583">
        <v>39.200000000000003</v>
      </c>
      <c r="D10" s="583">
        <v>56.7</v>
      </c>
      <c r="E10" s="583">
        <v>55.2</v>
      </c>
      <c r="F10" s="583">
        <v>1.3</v>
      </c>
      <c r="BG10" s="572"/>
      <c r="BH10" s="572"/>
      <c r="BI10" s="572"/>
      <c r="BJ10" s="572"/>
      <c r="BK10" s="572"/>
      <c r="BL10" s="572"/>
      <c r="BM10" s="572"/>
      <c r="BN10" s="572"/>
      <c r="BO10" s="572"/>
      <c r="BP10" s="572"/>
      <c r="BQ10" s="572"/>
      <c r="BR10" s="572"/>
      <c r="BS10" s="572"/>
      <c r="BT10" s="572"/>
      <c r="BU10" s="572"/>
      <c r="BV10" s="572"/>
      <c r="BW10" s="572"/>
      <c r="BX10" s="572"/>
      <c r="BY10" s="572"/>
      <c r="BZ10" s="572"/>
      <c r="CA10" s="572"/>
      <c r="CB10" s="572"/>
      <c r="CC10" s="572"/>
      <c r="CD10" s="572"/>
      <c r="CE10" s="572"/>
      <c r="CF10" s="572"/>
      <c r="CG10" s="572"/>
      <c r="CH10" s="572"/>
      <c r="CI10" s="572"/>
      <c r="CJ10" s="572"/>
      <c r="CK10" s="572"/>
      <c r="CL10" s="572"/>
      <c r="CM10" s="572"/>
      <c r="CN10" s="572"/>
      <c r="CO10" s="572"/>
      <c r="CP10" s="572"/>
      <c r="CQ10" s="572"/>
      <c r="CR10" s="572"/>
      <c r="CS10" s="572"/>
      <c r="CT10" s="572"/>
      <c r="CU10" s="572"/>
      <c r="CV10" s="572"/>
      <c r="CW10" s="572"/>
      <c r="CX10" s="572"/>
      <c r="CY10" s="572"/>
      <c r="CZ10" s="572"/>
      <c r="DA10" s="572"/>
      <c r="DB10" s="572"/>
      <c r="DC10" s="572"/>
      <c r="DD10" s="572"/>
      <c r="DE10" s="572"/>
      <c r="DF10" s="572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</row>
    <row r="11" spans="1:158" ht="25.5" x14ac:dyDescent="0.2">
      <c r="A11" s="547" t="s">
        <v>264</v>
      </c>
      <c r="B11" s="583">
        <v>2.7</v>
      </c>
      <c r="C11" s="403">
        <v>0.2</v>
      </c>
      <c r="D11" s="403">
        <v>4.5999999999999996</v>
      </c>
      <c r="E11" s="403" t="s">
        <v>171</v>
      </c>
      <c r="F11" s="403" t="s">
        <v>171</v>
      </c>
      <c r="BG11" s="572"/>
      <c r="BH11" s="572"/>
      <c r="BI11" s="572"/>
      <c r="BJ11" s="572"/>
      <c r="BK11" s="572"/>
      <c r="BL11" s="572"/>
      <c r="BM11" s="572"/>
      <c r="BN11" s="572"/>
      <c r="BO11" s="572"/>
      <c r="BP11" s="572"/>
      <c r="BQ11" s="572"/>
      <c r="BR11" s="572"/>
      <c r="BS11" s="572"/>
      <c r="BT11" s="572"/>
      <c r="BU11" s="572"/>
      <c r="BV11" s="572"/>
      <c r="BW11" s="572"/>
      <c r="BX11" s="572"/>
      <c r="BY11" s="572"/>
      <c r="BZ11" s="572"/>
      <c r="CA11" s="572"/>
      <c r="CB11" s="572"/>
      <c r="CC11" s="572"/>
      <c r="CD11" s="572"/>
      <c r="CE11" s="572"/>
      <c r="CF11" s="572"/>
      <c r="CG11" s="572"/>
      <c r="CH11" s="572"/>
      <c r="CI11" s="572"/>
      <c r="CJ11" s="572"/>
      <c r="CK11" s="572"/>
      <c r="CL11" s="572"/>
      <c r="CM11" s="572"/>
      <c r="CN11" s="572"/>
      <c r="CO11" s="572"/>
      <c r="CP11" s="572"/>
      <c r="CQ11" s="572"/>
      <c r="CR11" s="572"/>
      <c r="CS11" s="572"/>
      <c r="CT11" s="572"/>
      <c r="CU11" s="572"/>
      <c r="CV11" s="572"/>
      <c r="CW11" s="572"/>
      <c r="CX11" s="572"/>
      <c r="CY11" s="572"/>
      <c r="CZ11" s="572"/>
      <c r="DA11" s="572"/>
      <c r="DB11" s="572"/>
      <c r="DC11" s="572"/>
      <c r="DD11" s="572"/>
      <c r="DE11" s="572"/>
      <c r="DF11" s="572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</row>
    <row r="12" spans="1:158" ht="25.5" x14ac:dyDescent="0.2">
      <c r="A12" s="547" t="s">
        <v>265</v>
      </c>
      <c r="B12" s="583">
        <v>2.5</v>
      </c>
      <c r="C12" s="403">
        <v>3.6</v>
      </c>
      <c r="D12" s="403">
        <v>1.4</v>
      </c>
      <c r="E12" s="403">
        <v>8.8000000000000007</v>
      </c>
      <c r="F12" s="403">
        <v>4.8</v>
      </c>
      <c r="BG12" s="572"/>
      <c r="BH12" s="572"/>
      <c r="BI12" s="572"/>
      <c r="BJ12" s="572"/>
      <c r="BK12" s="572"/>
      <c r="BL12" s="572"/>
      <c r="BM12" s="572"/>
      <c r="BN12" s="572"/>
      <c r="BO12" s="572"/>
      <c r="BP12" s="572"/>
      <c r="BQ12" s="572"/>
      <c r="BR12" s="572"/>
      <c r="BS12" s="572"/>
      <c r="BT12" s="572"/>
      <c r="BU12" s="572"/>
      <c r="BV12" s="572"/>
      <c r="BW12" s="572"/>
      <c r="BX12" s="572"/>
      <c r="BY12" s="572"/>
      <c r="BZ12" s="572"/>
      <c r="CA12" s="572"/>
      <c r="CB12" s="572"/>
      <c r="CC12" s="572"/>
      <c r="CD12" s="572"/>
      <c r="CE12" s="572"/>
      <c r="CF12" s="572"/>
      <c r="CG12" s="572"/>
      <c r="CH12" s="572"/>
      <c r="CI12" s="572"/>
      <c r="CJ12" s="572"/>
      <c r="CK12" s="572"/>
      <c r="CL12" s="572"/>
      <c r="CM12" s="572"/>
      <c r="CN12" s="572"/>
      <c r="CO12" s="572"/>
      <c r="CP12" s="572"/>
      <c r="CQ12" s="572"/>
      <c r="CR12" s="572"/>
      <c r="CS12" s="572"/>
      <c r="CT12" s="572"/>
      <c r="CU12" s="572"/>
      <c r="CV12" s="572"/>
      <c r="CW12" s="572"/>
      <c r="CX12" s="572"/>
      <c r="CY12" s="572"/>
      <c r="CZ12" s="572"/>
      <c r="DA12" s="572"/>
      <c r="DB12" s="572"/>
      <c r="DC12" s="572"/>
      <c r="DD12" s="572"/>
      <c r="DE12" s="572"/>
      <c r="DF12" s="572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</row>
    <row r="13" spans="1:158" ht="51" x14ac:dyDescent="0.2">
      <c r="A13" s="548" t="s">
        <v>266</v>
      </c>
      <c r="B13" s="584">
        <v>1.7</v>
      </c>
      <c r="C13" s="405">
        <v>2.2000000000000002</v>
      </c>
      <c r="D13" s="405">
        <v>1.4</v>
      </c>
      <c r="E13" s="405">
        <v>1.5</v>
      </c>
      <c r="F13" s="405">
        <v>3.8</v>
      </c>
      <c r="BG13" s="572"/>
      <c r="BH13" s="572"/>
      <c r="BI13" s="572"/>
      <c r="BJ13" s="572"/>
      <c r="BK13" s="572"/>
      <c r="BL13" s="572"/>
      <c r="BM13" s="572"/>
      <c r="BN13" s="572"/>
      <c r="BO13" s="572"/>
      <c r="BP13" s="572"/>
      <c r="BQ13" s="572"/>
      <c r="BR13" s="572"/>
      <c r="BS13" s="572"/>
      <c r="BT13" s="572"/>
      <c r="BU13" s="572"/>
      <c r="BV13" s="572"/>
      <c r="BW13" s="572"/>
      <c r="BX13" s="572"/>
      <c r="BY13" s="572"/>
      <c r="BZ13" s="572"/>
      <c r="CA13" s="572"/>
      <c r="CB13" s="572"/>
      <c r="CC13" s="572"/>
      <c r="CD13" s="572"/>
      <c r="CE13" s="572"/>
      <c r="CF13" s="572"/>
      <c r="CG13" s="572"/>
      <c r="CH13" s="572"/>
      <c r="CI13" s="572"/>
      <c r="CJ13" s="572"/>
      <c r="CK13" s="572"/>
      <c r="CL13" s="572"/>
      <c r="CM13" s="572"/>
      <c r="CN13" s="572"/>
      <c r="CO13" s="572"/>
      <c r="CP13" s="572"/>
      <c r="CQ13" s="572"/>
      <c r="CR13" s="572"/>
      <c r="CS13" s="572"/>
      <c r="CT13" s="572"/>
      <c r="CU13" s="572"/>
      <c r="CV13" s="572"/>
      <c r="CW13" s="572"/>
      <c r="CX13" s="572"/>
      <c r="CY13" s="572"/>
      <c r="CZ13" s="572"/>
      <c r="DA13" s="572"/>
      <c r="DB13" s="572"/>
      <c r="DC13" s="572"/>
      <c r="DD13" s="572"/>
      <c r="DE13" s="572"/>
      <c r="DF13" s="572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</row>
    <row r="14" spans="1:158" ht="15" customHeight="1" x14ac:dyDescent="0.2">
      <c r="A14" s="478" t="s">
        <v>267</v>
      </c>
      <c r="B14" s="583">
        <v>12.5</v>
      </c>
      <c r="C14" s="403">
        <v>14</v>
      </c>
      <c r="D14" s="403">
        <v>11.3</v>
      </c>
      <c r="E14" s="403">
        <v>12.7</v>
      </c>
      <c r="F14" s="403">
        <v>51.5</v>
      </c>
      <c r="BG14" s="572"/>
      <c r="BH14" s="572"/>
      <c r="BI14" s="572"/>
      <c r="BJ14" s="572"/>
      <c r="BK14" s="572"/>
      <c r="BL14" s="572"/>
      <c r="BM14" s="572"/>
      <c r="BN14" s="572"/>
      <c r="BO14" s="572"/>
      <c r="BP14" s="572"/>
      <c r="BQ14" s="572"/>
      <c r="BR14" s="572"/>
      <c r="BS14" s="572"/>
      <c r="BT14" s="572"/>
      <c r="BU14" s="572"/>
      <c r="BV14" s="572"/>
      <c r="BW14" s="572"/>
      <c r="BX14" s="572"/>
      <c r="BY14" s="572"/>
      <c r="BZ14" s="572"/>
      <c r="CA14" s="572"/>
      <c r="CB14" s="572"/>
      <c r="CC14" s="572"/>
      <c r="CD14" s="572"/>
      <c r="CE14" s="572"/>
      <c r="CF14" s="572"/>
      <c r="CG14" s="572"/>
      <c r="CH14" s="572"/>
      <c r="CI14" s="572"/>
      <c r="CJ14" s="572"/>
      <c r="CK14" s="572"/>
      <c r="CL14" s="572"/>
      <c r="CM14" s="572"/>
      <c r="CN14" s="572"/>
      <c r="CO14" s="572"/>
      <c r="CP14" s="572"/>
      <c r="CQ14" s="572"/>
      <c r="CR14" s="572"/>
      <c r="CS14" s="572"/>
      <c r="CT14" s="572"/>
      <c r="CU14" s="572"/>
      <c r="CV14" s="572"/>
      <c r="CW14" s="572"/>
      <c r="CX14" s="572"/>
      <c r="CY14" s="572"/>
      <c r="CZ14" s="572"/>
      <c r="DA14" s="572"/>
      <c r="DB14" s="572"/>
      <c r="DC14" s="572"/>
      <c r="DD14" s="572"/>
      <c r="DE14" s="572"/>
      <c r="DF14" s="572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</row>
    <row r="15" spans="1:158" x14ac:dyDescent="0.2">
      <c r="A15" s="478" t="s">
        <v>268</v>
      </c>
      <c r="B15" s="583">
        <v>0.1</v>
      </c>
      <c r="C15" s="403">
        <v>0.1</v>
      </c>
      <c r="D15" s="403">
        <v>0.1</v>
      </c>
      <c r="E15" s="403">
        <v>2.6</v>
      </c>
      <c r="F15" s="403">
        <v>0.1</v>
      </c>
      <c r="BG15" s="572"/>
      <c r="BH15" s="572"/>
      <c r="BI15" s="572"/>
      <c r="BJ15" s="572"/>
      <c r="BK15" s="572"/>
      <c r="BL15" s="572"/>
      <c r="BM15" s="572"/>
      <c r="BN15" s="572"/>
      <c r="BO15" s="572"/>
      <c r="BP15" s="572"/>
      <c r="BQ15" s="572"/>
      <c r="BR15" s="572"/>
      <c r="BS15" s="572"/>
      <c r="BT15" s="572"/>
      <c r="BU15" s="572"/>
      <c r="BV15" s="572"/>
      <c r="BW15" s="572"/>
      <c r="BX15" s="572"/>
      <c r="BY15" s="572"/>
      <c r="BZ15" s="572"/>
      <c r="CA15" s="572"/>
      <c r="CB15" s="572"/>
      <c r="CC15" s="572"/>
      <c r="CD15" s="572"/>
      <c r="CE15" s="572"/>
      <c r="CF15" s="572"/>
      <c r="CG15" s="572"/>
      <c r="CH15" s="572"/>
      <c r="CI15" s="572"/>
      <c r="CJ15" s="572"/>
      <c r="CK15" s="572"/>
      <c r="CL15" s="572"/>
      <c r="CM15" s="572"/>
      <c r="CN15" s="572"/>
      <c r="CO15" s="572"/>
      <c r="CP15" s="572"/>
      <c r="CQ15" s="572"/>
      <c r="CR15" s="572"/>
      <c r="CS15" s="572"/>
      <c r="CT15" s="572"/>
      <c r="CU15" s="572"/>
      <c r="CV15" s="572"/>
      <c r="CW15" s="572"/>
      <c r="CX15" s="572"/>
      <c r="CY15" s="572"/>
      <c r="CZ15" s="572"/>
      <c r="DA15" s="572"/>
      <c r="DB15" s="572"/>
      <c r="DC15" s="572"/>
      <c r="DD15" s="572"/>
      <c r="DE15" s="572"/>
      <c r="DF15" s="572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</row>
    <row r="16" spans="1:158" ht="25.9" customHeight="1" x14ac:dyDescent="0.2">
      <c r="A16" s="478" t="s">
        <v>269</v>
      </c>
      <c r="B16" s="585">
        <v>3.1</v>
      </c>
      <c r="C16" s="401">
        <v>3</v>
      </c>
      <c r="D16" s="401">
        <v>3.2</v>
      </c>
      <c r="E16" s="401">
        <v>1.4</v>
      </c>
      <c r="F16" s="401">
        <v>3.8</v>
      </c>
      <c r="BG16" s="572"/>
      <c r="BH16" s="572"/>
      <c r="BI16" s="572"/>
      <c r="BJ16" s="572"/>
      <c r="BK16" s="572"/>
      <c r="BL16" s="572"/>
      <c r="BM16" s="572"/>
      <c r="BN16" s="572"/>
      <c r="BO16" s="572"/>
      <c r="BP16" s="572"/>
      <c r="BQ16" s="572"/>
      <c r="BR16" s="572"/>
      <c r="BS16" s="572"/>
      <c r="BT16" s="572"/>
      <c r="BU16" s="572"/>
      <c r="BV16" s="572"/>
      <c r="BW16" s="572"/>
      <c r="BX16" s="572"/>
      <c r="BY16" s="572"/>
      <c r="BZ16" s="572"/>
      <c r="CA16" s="572"/>
      <c r="CB16" s="572"/>
      <c r="CC16" s="572"/>
      <c r="CD16" s="572"/>
      <c r="CE16" s="572"/>
      <c r="CF16" s="572"/>
      <c r="CG16" s="572"/>
      <c r="CH16" s="572"/>
      <c r="CI16" s="572"/>
      <c r="CJ16" s="572"/>
      <c r="CK16" s="572"/>
      <c r="CL16" s="572"/>
      <c r="CM16" s="572"/>
      <c r="CN16" s="572"/>
      <c r="CO16" s="572"/>
      <c r="CP16" s="572"/>
      <c r="CQ16" s="572"/>
      <c r="CR16" s="572"/>
      <c r="CS16" s="572"/>
      <c r="CT16" s="572"/>
      <c r="CU16" s="572"/>
      <c r="CV16" s="572"/>
      <c r="CW16" s="572"/>
      <c r="CX16" s="572"/>
      <c r="CY16" s="572"/>
      <c r="CZ16" s="572"/>
      <c r="DA16" s="572"/>
      <c r="DB16" s="572"/>
      <c r="DC16" s="572"/>
      <c r="DD16" s="572"/>
      <c r="DE16" s="572"/>
      <c r="DF16" s="572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</row>
    <row r="17" spans="1:158" ht="12.75" customHeight="1" x14ac:dyDescent="0.2">
      <c r="A17" s="178" t="s">
        <v>170</v>
      </c>
      <c r="B17" s="583"/>
      <c r="C17" s="403"/>
      <c r="D17" s="403"/>
      <c r="E17" s="403"/>
      <c r="F17" s="403"/>
      <c r="BG17" s="572"/>
      <c r="BH17" s="572"/>
      <c r="BI17" s="572"/>
      <c r="BJ17" s="572"/>
      <c r="BK17" s="572"/>
      <c r="BL17" s="572"/>
      <c r="BM17" s="572"/>
      <c r="BN17" s="572"/>
      <c r="BO17" s="572"/>
      <c r="BP17" s="572"/>
      <c r="BQ17" s="572"/>
      <c r="BR17" s="572"/>
      <c r="BS17" s="572"/>
      <c r="BT17" s="572"/>
      <c r="BU17" s="572"/>
      <c r="BV17" s="572"/>
      <c r="BW17" s="572"/>
      <c r="BX17" s="572"/>
      <c r="BY17" s="572"/>
      <c r="BZ17" s="572"/>
      <c r="CA17" s="572"/>
      <c r="CB17" s="572"/>
      <c r="CC17" s="572"/>
      <c r="CD17" s="572"/>
      <c r="CE17" s="572"/>
      <c r="CF17" s="572"/>
      <c r="CG17" s="572"/>
      <c r="CH17" s="572"/>
      <c r="CI17" s="572"/>
      <c r="CJ17" s="572"/>
      <c r="CK17" s="572"/>
      <c r="CL17" s="572"/>
      <c r="CM17" s="572"/>
      <c r="CN17" s="572"/>
      <c r="CO17" s="572"/>
      <c r="CP17" s="572"/>
      <c r="CQ17" s="572"/>
      <c r="CR17" s="572"/>
      <c r="CS17" s="572"/>
      <c r="CT17" s="572"/>
      <c r="CU17" s="572"/>
      <c r="CV17" s="572"/>
      <c r="CW17" s="572"/>
      <c r="CX17" s="572"/>
      <c r="CY17" s="572"/>
      <c r="CZ17" s="572"/>
      <c r="DA17" s="572"/>
      <c r="DB17" s="572"/>
      <c r="DC17" s="572"/>
      <c r="DD17" s="572"/>
      <c r="DE17" s="572"/>
      <c r="DF17" s="572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</row>
    <row r="18" spans="1:158" x14ac:dyDescent="0.2">
      <c r="A18" s="152" t="s">
        <v>270</v>
      </c>
      <c r="B18" s="583">
        <v>0.6</v>
      </c>
      <c r="C18" s="403">
        <v>0.9</v>
      </c>
      <c r="D18" s="403">
        <v>0.4</v>
      </c>
      <c r="E18" s="403" t="s">
        <v>171</v>
      </c>
      <c r="F18" s="403">
        <v>0.1</v>
      </c>
      <c r="BG18" s="572"/>
      <c r="BH18" s="572"/>
      <c r="BI18" s="572"/>
      <c r="BJ18" s="572"/>
      <c r="BK18" s="572"/>
      <c r="BL18" s="572"/>
      <c r="BM18" s="572"/>
      <c r="BN18" s="572"/>
      <c r="BO18" s="572"/>
      <c r="BP18" s="572"/>
      <c r="BQ18" s="572"/>
      <c r="BR18" s="572"/>
      <c r="BS18" s="572"/>
      <c r="BT18" s="572"/>
      <c r="BU18" s="572"/>
      <c r="BV18" s="572"/>
      <c r="BW18" s="572"/>
      <c r="BX18" s="572"/>
      <c r="BY18" s="572"/>
      <c r="BZ18" s="572"/>
      <c r="CA18" s="572"/>
      <c r="CB18" s="572"/>
      <c r="CC18" s="572"/>
      <c r="CD18" s="572"/>
      <c r="CE18" s="572"/>
      <c r="CF18" s="572"/>
      <c r="CG18" s="572"/>
      <c r="CH18" s="572"/>
      <c r="CI18" s="572"/>
      <c r="CJ18" s="572"/>
      <c r="CK18" s="572"/>
      <c r="CL18" s="572"/>
      <c r="CM18" s="572"/>
      <c r="CN18" s="572"/>
      <c r="CO18" s="572"/>
      <c r="CP18" s="572"/>
      <c r="CQ18" s="572"/>
      <c r="CR18" s="572"/>
      <c r="CS18" s="572"/>
      <c r="CT18" s="572"/>
      <c r="CU18" s="572"/>
      <c r="CV18" s="572"/>
      <c r="CW18" s="572"/>
      <c r="CX18" s="572"/>
      <c r="CY18" s="572"/>
      <c r="CZ18" s="572"/>
      <c r="DA18" s="572"/>
      <c r="DB18" s="572"/>
      <c r="DC18" s="572"/>
      <c r="DD18" s="572"/>
      <c r="DE18" s="572"/>
      <c r="DF18" s="572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</row>
    <row r="19" spans="1:158" x14ac:dyDescent="0.2">
      <c r="A19" s="550" t="s">
        <v>271</v>
      </c>
      <c r="B19" s="583">
        <v>0.5</v>
      </c>
      <c r="C19" s="403">
        <v>0.8</v>
      </c>
      <c r="D19" s="403">
        <v>0.4</v>
      </c>
      <c r="E19" s="403" t="s">
        <v>171</v>
      </c>
      <c r="F19" s="403">
        <v>0.1</v>
      </c>
      <c r="BG19" s="572"/>
      <c r="BH19" s="572"/>
      <c r="BI19" s="572"/>
      <c r="BJ19" s="572"/>
      <c r="BK19" s="572"/>
      <c r="BL19" s="572"/>
      <c r="BM19" s="572"/>
      <c r="BN19" s="572"/>
      <c r="BO19" s="572"/>
      <c r="BP19" s="572"/>
      <c r="BQ19" s="572"/>
      <c r="BR19" s="572"/>
      <c r="BS19" s="572"/>
      <c r="BT19" s="572"/>
      <c r="BU19" s="572"/>
      <c r="BV19" s="572"/>
      <c r="BW19" s="572"/>
      <c r="BX19" s="572"/>
      <c r="BY19" s="572"/>
      <c r="BZ19" s="572"/>
      <c r="CA19" s="572"/>
      <c r="CB19" s="572"/>
      <c r="CC19" s="572"/>
      <c r="CD19" s="572"/>
      <c r="CE19" s="572"/>
      <c r="CF19" s="572"/>
      <c r="CG19" s="572"/>
      <c r="CH19" s="572"/>
      <c r="CI19" s="572"/>
      <c r="CJ19" s="572"/>
      <c r="CK19" s="572"/>
      <c r="CL19" s="572"/>
      <c r="CM19" s="572"/>
      <c r="CN19" s="572"/>
      <c r="CO19" s="572"/>
      <c r="CP19" s="572"/>
      <c r="CQ19" s="572"/>
      <c r="CR19" s="572"/>
      <c r="CS19" s="572"/>
      <c r="CT19" s="572"/>
      <c r="CU19" s="572"/>
      <c r="CV19" s="572"/>
      <c r="CW19" s="572"/>
      <c r="CX19" s="572"/>
      <c r="CY19" s="572"/>
      <c r="CZ19" s="572"/>
      <c r="DA19" s="572"/>
      <c r="DB19" s="572"/>
      <c r="DC19" s="572"/>
      <c r="DD19" s="572"/>
      <c r="DE19" s="572"/>
      <c r="DF19" s="572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</row>
    <row r="20" spans="1:158" x14ac:dyDescent="0.2">
      <c r="A20" s="152" t="s">
        <v>272</v>
      </c>
      <c r="B20" s="583">
        <v>1.4</v>
      </c>
      <c r="C20" s="403">
        <v>0.9</v>
      </c>
      <c r="D20" s="403">
        <v>1.8</v>
      </c>
      <c r="E20" s="403">
        <v>1.4</v>
      </c>
      <c r="F20" s="403">
        <v>0.6</v>
      </c>
      <c r="BG20" s="572"/>
      <c r="BH20" s="572"/>
      <c r="BI20" s="572"/>
      <c r="BJ20" s="572"/>
      <c r="BK20" s="572"/>
      <c r="BL20" s="572"/>
      <c r="BM20" s="572"/>
      <c r="BN20" s="572"/>
      <c r="BO20" s="572"/>
      <c r="BP20" s="572"/>
      <c r="BQ20" s="572"/>
      <c r="BR20" s="572"/>
      <c r="BS20" s="572"/>
      <c r="BT20" s="572"/>
      <c r="BU20" s="572"/>
      <c r="BV20" s="572"/>
      <c r="BW20" s="572"/>
      <c r="BX20" s="572"/>
      <c r="BY20" s="572"/>
      <c r="BZ20" s="572"/>
      <c r="CA20" s="572"/>
      <c r="CB20" s="572"/>
      <c r="CC20" s="572"/>
      <c r="CD20" s="572"/>
      <c r="CE20" s="572"/>
      <c r="CF20" s="572"/>
      <c r="CG20" s="572"/>
      <c r="CH20" s="572"/>
      <c r="CI20" s="572"/>
      <c r="CJ20" s="572"/>
      <c r="CK20" s="572"/>
      <c r="CL20" s="572"/>
      <c r="CM20" s="572"/>
      <c r="CN20" s="572"/>
      <c r="CO20" s="572"/>
      <c r="CP20" s="572"/>
      <c r="CQ20" s="572"/>
      <c r="CR20" s="572"/>
      <c r="CS20" s="572"/>
      <c r="CT20" s="572"/>
      <c r="CU20" s="572"/>
      <c r="CV20" s="572"/>
      <c r="CW20" s="572"/>
      <c r="CX20" s="572"/>
      <c r="CY20" s="572"/>
      <c r="CZ20" s="572"/>
      <c r="DA20" s="572"/>
      <c r="DB20" s="572"/>
      <c r="DC20" s="572"/>
      <c r="DD20" s="572"/>
      <c r="DE20" s="572"/>
      <c r="DF20" s="572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</row>
    <row r="21" spans="1:158" ht="38.25" x14ac:dyDescent="0.2">
      <c r="A21" s="152" t="s">
        <v>273</v>
      </c>
      <c r="B21" s="583">
        <v>0.2</v>
      </c>
      <c r="C21" s="403">
        <v>0.2</v>
      </c>
      <c r="D21" s="403">
        <v>0.1</v>
      </c>
      <c r="E21" s="403" t="s">
        <v>171</v>
      </c>
      <c r="F21" s="403">
        <v>0.9</v>
      </c>
      <c r="BG21" s="572"/>
      <c r="BH21" s="572"/>
      <c r="BI21" s="572"/>
      <c r="BJ21" s="572"/>
      <c r="BK21" s="572"/>
      <c r="BL21" s="572"/>
      <c r="BM21" s="572"/>
      <c r="BN21" s="572"/>
      <c r="BO21" s="572"/>
      <c r="BP21" s="572"/>
      <c r="BQ21" s="572"/>
      <c r="BR21" s="572"/>
      <c r="BS21" s="572"/>
      <c r="BT21" s="572"/>
      <c r="BU21" s="572"/>
      <c r="BV21" s="572"/>
      <c r="BW21" s="572"/>
      <c r="BX21" s="572"/>
      <c r="BY21" s="572"/>
      <c r="BZ21" s="572"/>
      <c r="CA21" s="572"/>
      <c r="CB21" s="572"/>
      <c r="CC21" s="572"/>
      <c r="CD21" s="572"/>
      <c r="CE21" s="572"/>
      <c r="CF21" s="572"/>
      <c r="CG21" s="572"/>
      <c r="CH21" s="572"/>
      <c r="CI21" s="572"/>
      <c r="CJ21" s="572"/>
      <c r="CK21" s="572"/>
      <c r="CL21" s="572"/>
      <c r="CM21" s="572"/>
      <c r="CN21" s="572"/>
      <c r="CO21" s="572"/>
      <c r="CP21" s="572"/>
      <c r="CQ21" s="572"/>
      <c r="CR21" s="572"/>
      <c r="CS21" s="572"/>
      <c r="CT21" s="572"/>
      <c r="CU21" s="572"/>
      <c r="CV21" s="572"/>
      <c r="CW21" s="572"/>
      <c r="CX21" s="572"/>
      <c r="CY21" s="572"/>
      <c r="CZ21" s="572"/>
      <c r="DA21" s="572"/>
      <c r="DB21" s="572"/>
      <c r="DC21" s="572"/>
      <c r="DD21" s="572"/>
      <c r="DE21" s="572"/>
      <c r="DF21" s="572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</row>
    <row r="22" spans="1:158" x14ac:dyDescent="0.2">
      <c r="A22" s="551" t="s">
        <v>274</v>
      </c>
      <c r="B22" s="584">
        <v>0.4</v>
      </c>
      <c r="C22" s="405">
        <v>0.2</v>
      </c>
      <c r="D22" s="405">
        <v>0.5</v>
      </c>
      <c r="E22" s="405" t="s">
        <v>171</v>
      </c>
      <c r="F22" s="405">
        <v>2.2000000000000002</v>
      </c>
      <c r="BG22" s="572"/>
      <c r="BH22" s="572"/>
      <c r="BI22" s="572"/>
      <c r="BJ22" s="572"/>
      <c r="BK22" s="572"/>
      <c r="BL22" s="572"/>
      <c r="BM22" s="572"/>
      <c r="BN22" s="572"/>
      <c r="BO22" s="572"/>
      <c r="BP22" s="572"/>
      <c r="BQ22" s="572"/>
      <c r="BR22" s="572"/>
      <c r="BS22" s="572"/>
      <c r="BT22" s="572"/>
      <c r="BU22" s="572"/>
      <c r="BV22" s="572"/>
      <c r="BW22" s="572"/>
      <c r="BX22" s="572"/>
      <c r="BY22" s="572"/>
      <c r="BZ22" s="572"/>
      <c r="CA22" s="572"/>
      <c r="CB22" s="572"/>
      <c r="CC22" s="572"/>
      <c r="CD22" s="572"/>
      <c r="CE22" s="572"/>
      <c r="CF22" s="572"/>
      <c r="CG22" s="572"/>
      <c r="CH22" s="572"/>
      <c r="CI22" s="572"/>
      <c r="CJ22" s="572"/>
      <c r="CK22" s="572"/>
      <c r="CL22" s="572"/>
      <c r="CM22" s="572"/>
      <c r="CN22" s="572"/>
      <c r="CO22" s="572"/>
      <c r="CP22" s="572"/>
      <c r="CQ22" s="572"/>
      <c r="CR22" s="572"/>
      <c r="CS22" s="572"/>
      <c r="CT22" s="572"/>
      <c r="CU22" s="572"/>
      <c r="CV22" s="572"/>
      <c r="CW22" s="572"/>
      <c r="CX22" s="572"/>
      <c r="CY22" s="572"/>
      <c r="CZ22" s="572"/>
      <c r="DA22" s="572"/>
      <c r="DB22" s="572"/>
      <c r="DC22" s="572"/>
      <c r="DD22" s="572"/>
      <c r="DE22" s="572"/>
      <c r="DF22" s="572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</row>
    <row r="23" spans="1:158" ht="25.5" x14ac:dyDescent="0.2">
      <c r="A23" s="478" t="s">
        <v>275</v>
      </c>
      <c r="B23" s="583">
        <v>5.6</v>
      </c>
      <c r="C23" s="403">
        <v>9.8000000000000007</v>
      </c>
      <c r="D23" s="403">
        <v>2.5</v>
      </c>
      <c r="E23" s="403">
        <v>0.3</v>
      </c>
      <c r="F23" s="403">
        <v>3.6</v>
      </c>
      <c r="BG23" s="572"/>
      <c r="BH23" s="572"/>
      <c r="BI23" s="572"/>
      <c r="BJ23" s="572"/>
      <c r="BK23" s="572"/>
      <c r="BL23" s="572"/>
      <c r="BM23" s="572"/>
      <c r="BN23" s="572"/>
      <c r="BO23" s="572"/>
      <c r="BP23" s="572"/>
      <c r="BQ23" s="572"/>
      <c r="BR23" s="572"/>
      <c r="BS23" s="572"/>
      <c r="BT23" s="572"/>
      <c r="BU23" s="572"/>
      <c r="BV23" s="572"/>
      <c r="BW23" s="572"/>
      <c r="BX23" s="572"/>
      <c r="BY23" s="572"/>
      <c r="BZ23" s="572"/>
      <c r="CA23" s="572"/>
      <c r="CB23" s="572"/>
      <c r="CC23" s="572"/>
      <c r="CD23" s="572"/>
      <c r="CE23" s="572"/>
      <c r="CF23" s="572"/>
      <c r="CG23" s="572"/>
      <c r="CH23" s="572"/>
      <c r="CI23" s="572"/>
      <c r="CJ23" s="572"/>
      <c r="CK23" s="572"/>
      <c r="CL23" s="572"/>
      <c r="CM23" s="572"/>
      <c r="CN23" s="572"/>
      <c r="CO23" s="572"/>
      <c r="CP23" s="572"/>
      <c r="CQ23" s="572"/>
      <c r="CR23" s="572"/>
      <c r="CS23" s="572"/>
      <c r="CT23" s="572"/>
      <c r="CU23" s="572"/>
      <c r="CV23" s="572"/>
      <c r="CW23" s="572"/>
      <c r="CX23" s="572"/>
      <c r="CY23" s="572"/>
      <c r="CZ23" s="572"/>
      <c r="DA23" s="572"/>
      <c r="DB23" s="572"/>
      <c r="DC23" s="572"/>
      <c r="DD23" s="572"/>
      <c r="DE23" s="572"/>
      <c r="DF23" s="572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</row>
    <row r="24" spans="1:158" x14ac:dyDescent="0.2">
      <c r="A24" s="478" t="s">
        <v>276</v>
      </c>
      <c r="B24" s="583">
        <v>0</v>
      </c>
      <c r="C24" s="409">
        <v>0</v>
      </c>
      <c r="D24" s="403" t="s">
        <v>171</v>
      </c>
      <c r="E24" s="403">
        <v>0.2</v>
      </c>
      <c r="F24" s="403">
        <v>0.2</v>
      </c>
      <c r="BG24" s="572"/>
      <c r="BH24" s="572"/>
      <c r="BI24" s="572"/>
      <c r="BJ24" s="572"/>
      <c r="BK24" s="572"/>
      <c r="BL24" s="572"/>
      <c r="BM24" s="572"/>
      <c r="BN24" s="572"/>
      <c r="BO24" s="572"/>
      <c r="BP24" s="572"/>
      <c r="BQ24" s="572"/>
      <c r="BR24" s="572"/>
      <c r="BS24" s="572"/>
      <c r="BT24" s="572"/>
      <c r="BU24" s="572"/>
      <c r="BV24" s="572"/>
      <c r="BW24" s="572"/>
      <c r="BX24" s="572"/>
      <c r="BY24" s="572"/>
      <c r="BZ24" s="572"/>
      <c r="CA24" s="572"/>
      <c r="CB24" s="572"/>
      <c r="CC24" s="572"/>
      <c r="CD24" s="572"/>
      <c r="CE24" s="572"/>
      <c r="CF24" s="572"/>
      <c r="CG24" s="572"/>
      <c r="CH24" s="572"/>
      <c r="CI24" s="572"/>
      <c r="CJ24" s="572"/>
      <c r="CK24" s="572"/>
      <c r="CL24" s="572"/>
      <c r="CM24" s="572"/>
      <c r="CN24" s="572"/>
      <c r="CO24" s="572"/>
      <c r="CP24" s="572"/>
      <c r="CQ24" s="572"/>
      <c r="CR24" s="572"/>
      <c r="CS24" s="572"/>
      <c r="CT24" s="572"/>
      <c r="CU24" s="572"/>
      <c r="CV24" s="572"/>
      <c r="CW24" s="572"/>
      <c r="CX24" s="572"/>
      <c r="CY24" s="572"/>
      <c r="CZ24" s="572"/>
      <c r="DA24" s="572"/>
      <c r="DB24" s="572"/>
      <c r="DC24" s="572"/>
      <c r="DD24" s="572"/>
      <c r="DE24" s="572"/>
      <c r="DF24" s="572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</row>
    <row r="25" spans="1:158" x14ac:dyDescent="0.2">
      <c r="A25" s="479" t="s">
        <v>277</v>
      </c>
      <c r="B25" s="583">
        <v>1.1000000000000001</v>
      </c>
      <c r="C25" s="409">
        <v>0.9</v>
      </c>
      <c r="D25" s="403">
        <v>1.3</v>
      </c>
      <c r="E25" s="403">
        <v>1.5</v>
      </c>
      <c r="F25" s="403">
        <v>1.5</v>
      </c>
      <c r="BG25" s="572"/>
      <c r="BH25" s="572"/>
      <c r="BI25" s="572"/>
      <c r="BJ25" s="572"/>
      <c r="BK25" s="572"/>
      <c r="BL25" s="572"/>
      <c r="BM25" s="572"/>
      <c r="BN25" s="572"/>
      <c r="BO25" s="572"/>
      <c r="BP25" s="572"/>
      <c r="BQ25" s="572"/>
      <c r="BR25" s="572"/>
      <c r="BS25" s="572"/>
      <c r="BT25" s="572"/>
      <c r="BU25" s="572"/>
      <c r="BV25" s="572"/>
      <c r="BW25" s="572"/>
      <c r="BX25" s="572"/>
      <c r="BY25" s="572"/>
      <c r="BZ25" s="572"/>
      <c r="CA25" s="572"/>
      <c r="CB25" s="572"/>
      <c r="CC25" s="572"/>
      <c r="CD25" s="572"/>
      <c r="CE25" s="572"/>
      <c r="CF25" s="572"/>
      <c r="CG25" s="572"/>
      <c r="CH25" s="572"/>
      <c r="CI25" s="572"/>
      <c r="CJ25" s="572"/>
      <c r="CK25" s="572"/>
      <c r="CL25" s="572"/>
      <c r="CM25" s="572"/>
      <c r="CN25" s="572"/>
      <c r="CO25" s="572"/>
      <c r="CP25" s="572"/>
      <c r="CQ25" s="572"/>
      <c r="CR25" s="572"/>
      <c r="CS25" s="572"/>
      <c r="CT25" s="572"/>
      <c r="CU25" s="572"/>
      <c r="CV25" s="572"/>
      <c r="CW25" s="572"/>
      <c r="CX25" s="572"/>
      <c r="CY25" s="572"/>
      <c r="CZ25" s="572"/>
      <c r="DA25" s="572"/>
      <c r="DB25" s="572"/>
      <c r="DC25" s="572"/>
      <c r="DD25" s="572"/>
      <c r="DE25" s="572"/>
      <c r="DF25" s="572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</row>
    <row r="26" spans="1:158" ht="16.5" customHeight="1" x14ac:dyDescent="0.2">
      <c r="A26" s="555" t="s">
        <v>278</v>
      </c>
      <c r="B26" s="411">
        <v>78.399999999999991</v>
      </c>
      <c r="C26" s="411">
        <v>73.000000000000014</v>
      </c>
      <c r="D26" s="411">
        <v>82.5</v>
      </c>
      <c r="E26" s="411">
        <v>84.2</v>
      </c>
      <c r="F26" s="411">
        <v>70.600000000000009</v>
      </c>
      <c r="BG26" s="572"/>
      <c r="BH26" s="572"/>
      <c r="BI26" s="572"/>
      <c r="BJ26" s="572"/>
      <c r="BK26" s="572"/>
      <c r="BL26" s="572"/>
      <c r="BM26" s="572"/>
      <c r="BN26" s="572"/>
      <c r="BO26" s="572"/>
      <c r="BP26" s="572"/>
      <c r="BQ26" s="572"/>
      <c r="BR26" s="572"/>
      <c r="BS26" s="572"/>
      <c r="BT26" s="572"/>
      <c r="BU26" s="572"/>
      <c r="BV26" s="572"/>
      <c r="BW26" s="572"/>
      <c r="BX26" s="572"/>
      <c r="BY26" s="572"/>
      <c r="BZ26" s="572"/>
      <c r="CA26" s="572"/>
      <c r="CB26" s="572"/>
      <c r="CC26" s="572"/>
      <c r="CD26" s="572"/>
      <c r="CE26" s="572"/>
      <c r="CF26" s="572"/>
      <c r="CG26" s="572"/>
      <c r="CH26" s="572"/>
      <c r="CI26" s="572"/>
      <c r="CJ26" s="572"/>
      <c r="CK26" s="572"/>
      <c r="CL26" s="572"/>
      <c r="CM26" s="572"/>
      <c r="CN26" s="572"/>
      <c r="CO26" s="572"/>
      <c r="CP26" s="572"/>
      <c r="CQ26" s="572"/>
      <c r="CR26" s="572"/>
      <c r="CS26" s="572"/>
      <c r="CT26" s="572"/>
      <c r="CU26" s="572"/>
      <c r="CV26" s="572"/>
      <c r="CW26" s="572"/>
      <c r="CX26" s="572"/>
      <c r="CY26" s="572"/>
      <c r="CZ26" s="572"/>
      <c r="DA26" s="572"/>
      <c r="DB26" s="572"/>
      <c r="DC26" s="572"/>
      <c r="DD26" s="572"/>
      <c r="DE26" s="572"/>
      <c r="DF26" s="572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</row>
    <row r="27" spans="1:158" ht="38.25" x14ac:dyDescent="0.2">
      <c r="A27" s="547" t="s">
        <v>279</v>
      </c>
      <c r="B27" s="583">
        <v>6.6</v>
      </c>
      <c r="C27" s="403">
        <v>6.6</v>
      </c>
      <c r="D27" s="403">
        <v>6.3999999999999995</v>
      </c>
      <c r="E27" s="403">
        <v>11.3</v>
      </c>
      <c r="F27" s="403">
        <v>10.5</v>
      </c>
      <c r="BG27" s="572"/>
      <c r="BH27" s="572"/>
      <c r="BI27" s="572"/>
      <c r="BJ27" s="572"/>
      <c r="BK27" s="572"/>
      <c r="BL27" s="572"/>
      <c r="BM27" s="572"/>
      <c r="BN27" s="572"/>
      <c r="BO27" s="572"/>
      <c r="BP27" s="572"/>
      <c r="BQ27" s="572"/>
      <c r="BR27" s="572"/>
      <c r="BS27" s="572"/>
      <c r="BT27" s="572"/>
      <c r="BU27" s="572"/>
      <c r="BV27" s="572"/>
      <c r="BW27" s="572"/>
      <c r="BX27" s="572"/>
      <c r="BY27" s="572"/>
      <c r="BZ27" s="572"/>
      <c r="CA27" s="572"/>
      <c r="CB27" s="572"/>
      <c r="CC27" s="572"/>
      <c r="CD27" s="572"/>
      <c r="CE27" s="572"/>
      <c r="CF27" s="572"/>
      <c r="CG27" s="572"/>
      <c r="CH27" s="572"/>
      <c r="CI27" s="572"/>
      <c r="CJ27" s="572"/>
      <c r="CK27" s="572"/>
      <c r="CL27" s="572"/>
      <c r="CM27" s="572"/>
      <c r="CN27" s="572"/>
      <c r="CO27" s="572"/>
      <c r="CP27" s="572"/>
      <c r="CQ27" s="572"/>
      <c r="CR27" s="572"/>
      <c r="CS27" s="572"/>
      <c r="CT27" s="572"/>
      <c r="CU27" s="572"/>
      <c r="CV27" s="572"/>
      <c r="CW27" s="572"/>
      <c r="CX27" s="572"/>
      <c r="CY27" s="572"/>
      <c r="CZ27" s="572"/>
      <c r="DA27" s="572"/>
      <c r="DB27" s="572"/>
      <c r="DC27" s="572"/>
      <c r="DD27" s="572"/>
      <c r="DE27" s="572"/>
      <c r="DF27" s="572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</row>
    <row r="28" spans="1:158" ht="38.25" x14ac:dyDescent="0.2">
      <c r="A28" s="478" t="s">
        <v>280</v>
      </c>
      <c r="B28" s="585">
        <v>8.3000000000000007</v>
      </c>
      <c r="C28" s="401">
        <v>9.8000000000000007</v>
      </c>
      <c r="D28" s="401">
        <v>7.2</v>
      </c>
      <c r="E28" s="401">
        <v>3.8</v>
      </c>
      <c r="F28" s="401">
        <v>15</v>
      </c>
      <c r="BG28" s="572"/>
      <c r="BH28" s="572"/>
      <c r="BI28" s="572"/>
      <c r="BJ28" s="572"/>
      <c r="BK28" s="572"/>
      <c r="BL28" s="572"/>
      <c r="BM28" s="572"/>
      <c r="BN28" s="572"/>
      <c r="BO28" s="572"/>
      <c r="BP28" s="572"/>
      <c r="BQ28" s="572"/>
      <c r="BR28" s="572"/>
      <c r="BS28" s="572"/>
      <c r="BT28" s="572"/>
      <c r="BU28" s="572"/>
      <c r="BV28" s="572"/>
      <c r="BW28" s="572"/>
      <c r="BX28" s="572"/>
      <c r="BY28" s="572"/>
      <c r="BZ28" s="572"/>
      <c r="CA28" s="572"/>
      <c r="CB28" s="572"/>
      <c r="CC28" s="572"/>
      <c r="CD28" s="572"/>
      <c r="CE28" s="572"/>
      <c r="CF28" s="572"/>
      <c r="CG28" s="572"/>
      <c r="CH28" s="572"/>
      <c r="CI28" s="572"/>
      <c r="CJ28" s="572"/>
      <c r="CK28" s="572"/>
      <c r="CL28" s="572"/>
      <c r="CM28" s="572"/>
      <c r="CN28" s="572"/>
      <c r="CO28" s="572"/>
      <c r="CP28" s="572"/>
      <c r="CQ28" s="572"/>
      <c r="CR28" s="572"/>
      <c r="CS28" s="572"/>
      <c r="CT28" s="572"/>
      <c r="CU28" s="572"/>
      <c r="CV28" s="572"/>
      <c r="CW28" s="572"/>
      <c r="CX28" s="572"/>
      <c r="CY28" s="572"/>
      <c r="CZ28" s="572"/>
      <c r="DA28" s="572"/>
      <c r="DB28" s="572"/>
      <c r="DC28" s="572"/>
      <c r="DD28" s="572"/>
      <c r="DE28" s="572"/>
      <c r="DF28" s="572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</row>
    <row r="29" spans="1:158" ht="38.25" x14ac:dyDescent="0.2">
      <c r="A29" s="478" t="s">
        <v>281</v>
      </c>
      <c r="B29" s="585">
        <v>0.3</v>
      </c>
      <c r="C29" s="401">
        <v>0.1</v>
      </c>
      <c r="D29" s="401">
        <v>0.6</v>
      </c>
      <c r="E29" s="401" t="s">
        <v>171</v>
      </c>
      <c r="F29" s="401">
        <v>0.6</v>
      </c>
      <c r="BG29" s="572"/>
      <c r="BH29" s="572"/>
      <c r="BI29" s="572"/>
      <c r="BJ29" s="572"/>
      <c r="BK29" s="572"/>
      <c r="BL29" s="572"/>
      <c r="BM29" s="572"/>
      <c r="BN29" s="572"/>
      <c r="BO29" s="572"/>
      <c r="BP29" s="572"/>
      <c r="BQ29" s="572"/>
      <c r="BR29" s="572"/>
      <c r="BS29" s="572"/>
      <c r="BT29" s="572"/>
      <c r="BU29" s="572"/>
      <c r="BV29" s="572"/>
      <c r="BW29" s="572"/>
      <c r="BX29" s="572"/>
      <c r="BY29" s="572"/>
      <c r="BZ29" s="572"/>
      <c r="CA29" s="572"/>
      <c r="CB29" s="572"/>
      <c r="CC29" s="572"/>
      <c r="CD29" s="572"/>
      <c r="CE29" s="572"/>
      <c r="CF29" s="572"/>
      <c r="CG29" s="572"/>
      <c r="CH29" s="572"/>
      <c r="CI29" s="572"/>
      <c r="CJ29" s="572"/>
      <c r="CK29" s="572"/>
      <c r="CL29" s="572"/>
      <c r="CM29" s="572"/>
      <c r="CN29" s="572"/>
      <c r="CO29" s="572"/>
      <c r="CP29" s="572"/>
      <c r="CQ29" s="572"/>
      <c r="CR29" s="572"/>
      <c r="CS29" s="572"/>
      <c r="CT29" s="572"/>
      <c r="CU29" s="572"/>
      <c r="CV29" s="572"/>
      <c r="CW29" s="572"/>
      <c r="CX29" s="572"/>
      <c r="CY29" s="572"/>
      <c r="CZ29" s="572"/>
      <c r="DA29" s="572"/>
      <c r="DB29" s="572"/>
      <c r="DC29" s="572"/>
      <c r="DD29" s="572"/>
      <c r="DE29" s="572"/>
      <c r="DF29" s="572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</row>
    <row r="30" spans="1:158" ht="25.5" x14ac:dyDescent="0.2">
      <c r="A30" s="547" t="s">
        <v>282</v>
      </c>
      <c r="B30" s="585">
        <v>0.1</v>
      </c>
      <c r="C30" s="401">
        <v>0.1</v>
      </c>
      <c r="D30" s="401">
        <v>0</v>
      </c>
      <c r="E30" s="401">
        <v>0.1</v>
      </c>
      <c r="F30" s="401">
        <v>0.2</v>
      </c>
      <c r="BG30" s="572"/>
      <c r="BH30" s="572"/>
      <c r="BI30" s="572"/>
      <c r="BJ30" s="572"/>
      <c r="BK30" s="572"/>
      <c r="BL30" s="572"/>
      <c r="BM30" s="572"/>
      <c r="BN30" s="572"/>
      <c r="BO30" s="572"/>
      <c r="BP30" s="572"/>
      <c r="BQ30" s="572"/>
      <c r="BR30" s="572"/>
      <c r="BS30" s="572"/>
      <c r="BT30" s="572"/>
      <c r="BU30" s="572"/>
      <c r="BV30" s="572"/>
      <c r="BW30" s="572"/>
      <c r="BX30" s="572"/>
      <c r="BY30" s="572"/>
      <c r="BZ30" s="572"/>
      <c r="CA30" s="572"/>
      <c r="CB30" s="572"/>
      <c r="CC30" s="572"/>
      <c r="CD30" s="572"/>
      <c r="CE30" s="572"/>
      <c r="CF30" s="572"/>
      <c r="CG30" s="572"/>
      <c r="CH30" s="572"/>
      <c r="CI30" s="572"/>
      <c r="CJ30" s="572"/>
      <c r="CK30" s="572"/>
      <c r="CL30" s="572"/>
      <c r="CM30" s="572"/>
      <c r="CN30" s="572"/>
      <c r="CO30" s="572"/>
      <c r="CP30" s="572"/>
      <c r="CQ30" s="572"/>
      <c r="CR30" s="572"/>
      <c r="CS30" s="572"/>
      <c r="CT30" s="572"/>
      <c r="CU30" s="572"/>
      <c r="CV30" s="572"/>
      <c r="CW30" s="572"/>
      <c r="CX30" s="572"/>
      <c r="CY30" s="572"/>
      <c r="CZ30" s="572"/>
      <c r="DA30" s="572"/>
      <c r="DB30" s="572"/>
      <c r="DC30" s="572"/>
      <c r="DD30" s="572"/>
      <c r="DE30" s="572"/>
      <c r="DF30" s="572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</row>
    <row r="31" spans="1:158" ht="25.5" x14ac:dyDescent="0.2">
      <c r="A31" s="479" t="s">
        <v>283</v>
      </c>
      <c r="B31" s="585">
        <v>1.8</v>
      </c>
      <c r="C31" s="401">
        <v>1.4</v>
      </c>
      <c r="D31" s="401">
        <v>2.2999999999999998</v>
      </c>
      <c r="E31" s="401">
        <v>0.5</v>
      </c>
      <c r="F31" s="401">
        <v>2</v>
      </c>
      <c r="BG31" s="572"/>
      <c r="BH31" s="572"/>
      <c r="BI31" s="572"/>
      <c r="BJ31" s="572"/>
      <c r="BK31" s="572"/>
      <c r="BL31" s="572"/>
      <c r="BM31" s="572"/>
      <c r="BN31" s="572"/>
      <c r="BO31" s="572"/>
      <c r="BP31" s="572"/>
      <c r="BQ31" s="572"/>
      <c r="BR31" s="572"/>
      <c r="BS31" s="572"/>
      <c r="BT31" s="572"/>
      <c r="BU31" s="572"/>
      <c r="BV31" s="572"/>
      <c r="BW31" s="572"/>
      <c r="BX31" s="572"/>
      <c r="BY31" s="572"/>
      <c r="BZ31" s="572"/>
      <c r="CA31" s="572"/>
      <c r="CB31" s="572"/>
      <c r="CC31" s="572"/>
      <c r="CD31" s="572"/>
      <c r="CE31" s="572"/>
      <c r="CF31" s="572"/>
      <c r="CG31" s="572"/>
      <c r="CH31" s="572"/>
      <c r="CI31" s="572"/>
      <c r="CJ31" s="572"/>
      <c r="CK31" s="572"/>
      <c r="CL31" s="572"/>
      <c r="CM31" s="572"/>
      <c r="CN31" s="572"/>
      <c r="CO31" s="572"/>
      <c r="CP31" s="572"/>
      <c r="CQ31" s="572"/>
      <c r="CR31" s="572"/>
      <c r="CS31" s="572"/>
      <c r="CT31" s="572"/>
      <c r="CU31" s="572"/>
      <c r="CV31" s="572"/>
      <c r="CW31" s="572"/>
      <c r="CX31" s="572"/>
      <c r="CY31" s="572"/>
      <c r="CZ31" s="572"/>
      <c r="DA31" s="572"/>
      <c r="DB31" s="572"/>
      <c r="DC31" s="572"/>
      <c r="DD31" s="572"/>
      <c r="DE31" s="572"/>
      <c r="DF31" s="572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</row>
    <row r="32" spans="1:158" ht="16.5" customHeight="1" x14ac:dyDescent="0.2">
      <c r="A32" s="555" t="s">
        <v>284</v>
      </c>
      <c r="B32" s="586">
        <v>17.100000000000001</v>
      </c>
      <c r="C32" s="411">
        <v>18</v>
      </c>
      <c r="D32" s="411">
        <v>16.5</v>
      </c>
      <c r="E32" s="411">
        <v>15.700000000000001</v>
      </c>
      <c r="F32" s="411">
        <v>28.3</v>
      </c>
      <c r="BG32" s="572"/>
      <c r="BH32" s="572"/>
      <c r="BI32" s="572"/>
      <c r="BJ32" s="572"/>
      <c r="BK32" s="572"/>
      <c r="BL32" s="572"/>
      <c r="BM32" s="572"/>
      <c r="BN32" s="572"/>
      <c r="BO32" s="572"/>
      <c r="BP32" s="572"/>
      <c r="BQ32" s="572"/>
      <c r="BR32" s="572"/>
      <c r="BS32" s="572"/>
      <c r="BT32" s="572"/>
      <c r="BU32" s="572"/>
      <c r="BV32" s="572"/>
      <c r="BW32" s="572"/>
      <c r="BX32" s="572"/>
      <c r="BY32" s="572"/>
      <c r="BZ32" s="572"/>
      <c r="CA32" s="572"/>
      <c r="CB32" s="572"/>
      <c r="CC32" s="572"/>
      <c r="CD32" s="572"/>
      <c r="CE32" s="572"/>
      <c r="CF32" s="572"/>
      <c r="CG32" s="572"/>
      <c r="CH32" s="572"/>
      <c r="CI32" s="572"/>
      <c r="CJ32" s="572"/>
      <c r="CK32" s="572"/>
      <c r="CL32" s="572"/>
      <c r="CM32" s="572"/>
      <c r="CN32" s="572"/>
      <c r="CO32" s="572"/>
      <c r="CP32" s="572"/>
      <c r="CQ32" s="572"/>
      <c r="CR32" s="572"/>
      <c r="CS32" s="572"/>
      <c r="CT32" s="572"/>
      <c r="CU32" s="572"/>
      <c r="CV32" s="572"/>
      <c r="CW32" s="572"/>
      <c r="CX32" s="572"/>
      <c r="CY32" s="572"/>
      <c r="CZ32" s="572"/>
      <c r="DA32" s="572"/>
      <c r="DB32" s="572"/>
      <c r="DC32" s="572"/>
      <c r="DD32" s="572"/>
      <c r="DE32" s="572"/>
      <c r="DF32" s="572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</row>
    <row r="33" spans="1:158" ht="16.5" customHeight="1" x14ac:dyDescent="0.25">
      <c r="A33" s="561" t="s">
        <v>285</v>
      </c>
      <c r="B33" s="586">
        <v>95.5</v>
      </c>
      <c r="C33" s="411">
        <v>91.000000000000014</v>
      </c>
      <c r="D33" s="411">
        <v>99</v>
      </c>
      <c r="E33" s="411">
        <v>99.9</v>
      </c>
      <c r="F33" s="411">
        <v>98.9</v>
      </c>
      <c r="BG33" s="572"/>
      <c r="BH33" s="572"/>
      <c r="BI33" s="572"/>
      <c r="BJ33" s="572"/>
      <c r="BK33" s="572"/>
      <c r="BL33" s="572"/>
      <c r="BM33" s="572"/>
      <c r="BN33" s="572"/>
      <c r="BO33" s="572"/>
      <c r="BP33" s="572"/>
      <c r="BQ33" s="572"/>
      <c r="BR33" s="572"/>
      <c r="BS33" s="572"/>
      <c r="BT33" s="572"/>
      <c r="BU33" s="572"/>
      <c r="BV33" s="572"/>
      <c r="BW33" s="572"/>
      <c r="BX33" s="572"/>
      <c r="BY33" s="572"/>
      <c r="BZ33" s="572"/>
      <c r="CA33" s="572"/>
      <c r="CB33" s="572"/>
      <c r="CC33" s="572"/>
      <c r="CD33" s="572"/>
      <c r="CE33" s="572"/>
      <c r="CF33" s="572"/>
      <c r="CG33" s="572"/>
      <c r="CH33" s="572"/>
      <c r="CI33" s="572"/>
      <c r="CJ33" s="572"/>
      <c r="CK33" s="572"/>
      <c r="CL33" s="572"/>
      <c r="CM33" s="572"/>
      <c r="CN33" s="572"/>
      <c r="CO33" s="572"/>
      <c r="CP33" s="572"/>
      <c r="CQ33" s="572"/>
      <c r="CR33" s="572"/>
      <c r="CS33" s="572"/>
      <c r="CT33" s="572"/>
      <c r="CU33" s="572"/>
      <c r="CV33" s="572"/>
      <c r="CW33" s="572"/>
      <c r="CX33" s="572"/>
      <c r="CY33" s="572"/>
      <c r="CZ33" s="572"/>
      <c r="DA33" s="572"/>
      <c r="DB33" s="572"/>
      <c r="DC33" s="572"/>
      <c r="DD33" s="572"/>
      <c r="DE33" s="572"/>
      <c r="DF33" s="572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</row>
    <row r="34" spans="1:158" ht="25.5" x14ac:dyDescent="0.2">
      <c r="A34" s="478" t="s">
        <v>286</v>
      </c>
      <c r="B34" s="171">
        <v>0</v>
      </c>
      <c r="C34" s="171">
        <v>0</v>
      </c>
      <c r="D34" s="171" t="s">
        <v>171</v>
      </c>
      <c r="E34" s="171" t="s">
        <v>171</v>
      </c>
      <c r="F34" s="598">
        <v>0.1</v>
      </c>
      <c r="BG34" s="572"/>
      <c r="BH34" s="572"/>
      <c r="BI34" s="572"/>
      <c r="BJ34" s="572"/>
      <c r="BK34" s="572"/>
      <c r="BL34" s="572"/>
      <c r="BM34" s="572"/>
      <c r="BN34" s="572"/>
      <c r="BO34" s="572"/>
      <c r="BP34" s="572"/>
      <c r="BQ34" s="572"/>
      <c r="BR34" s="572"/>
      <c r="BS34" s="572"/>
      <c r="BT34" s="572"/>
      <c r="BU34" s="572"/>
      <c r="BV34" s="572"/>
      <c r="BW34" s="572"/>
      <c r="BX34" s="572"/>
      <c r="BY34" s="572"/>
      <c r="BZ34" s="572"/>
      <c r="CA34" s="572"/>
      <c r="CB34" s="572"/>
      <c r="CC34" s="572"/>
      <c r="CD34" s="572"/>
      <c r="CE34" s="572"/>
      <c r="CF34" s="572"/>
      <c r="CG34" s="572"/>
      <c r="CH34" s="572"/>
      <c r="CI34" s="572"/>
      <c r="CJ34" s="572"/>
      <c r="CK34" s="572"/>
      <c r="CL34" s="572"/>
      <c r="CM34" s="572"/>
      <c r="CN34" s="572"/>
      <c r="CO34" s="572"/>
      <c r="CP34" s="572"/>
      <c r="CQ34" s="572"/>
      <c r="CR34" s="572"/>
      <c r="CS34" s="572"/>
      <c r="CT34" s="572"/>
      <c r="CU34" s="572"/>
      <c r="CV34" s="572"/>
      <c r="CW34" s="572"/>
      <c r="CX34" s="572"/>
      <c r="CY34" s="572"/>
      <c r="CZ34" s="572"/>
      <c r="DA34" s="572"/>
      <c r="DB34" s="572"/>
      <c r="DC34" s="572"/>
      <c r="DD34" s="572"/>
      <c r="DE34" s="572"/>
      <c r="DF34" s="572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</row>
    <row r="35" spans="1:158" x14ac:dyDescent="0.2">
      <c r="A35" s="478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8" t="s">
        <v>171</v>
      </c>
      <c r="BG35" s="572"/>
      <c r="BH35" s="572"/>
      <c r="BI35" s="572"/>
      <c r="BJ35" s="572"/>
      <c r="BK35" s="572"/>
      <c r="BL35" s="572"/>
      <c r="BM35" s="572"/>
      <c r="BN35" s="572"/>
      <c r="BO35" s="572"/>
      <c r="BP35" s="572"/>
      <c r="BQ35" s="572"/>
      <c r="BR35" s="572"/>
      <c r="BS35" s="572"/>
      <c r="BT35" s="572"/>
      <c r="BU35" s="572"/>
      <c r="BV35" s="572"/>
      <c r="BW35" s="572"/>
      <c r="BX35" s="572"/>
      <c r="BY35" s="572"/>
      <c r="BZ35" s="572"/>
      <c r="CA35" s="572"/>
      <c r="CB35" s="572"/>
      <c r="CC35" s="572"/>
      <c r="CD35" s="572"/>
      <c r="CE35" s="572"/>
      <c r="CF35" s="572"/>
      <c r="CG35" s="572"/>
      <c r="CH35" s="572"/>
      <c r="CI35" s="572"/>
      <c r="CJ35" s="572"/>
      <c r="CK35" s="572"/>
      <c r="CL35" s="572"/>
      <c r="CM35" s="572"/>
      <c r="CN35" s="572"/>
      <c r="CO35" s="572"/>
      <c r="CP35" s="572"/>
      <c r="CQ35" s="572"/>
      <c r="CR35" s="572"/>
      <c r="CS35" s="572"/>
      <c r="CT35" s="572"/>
      <c r="CU35" s="572"/>
      <c r="CV35" s="572"/>
      <c r="CW35" s="572"/>
      <c r="CX35" s="572"/>
      <c r="CY35" s="572"/>
      <c r="CZ35" s="572"/>
      <c r="DA35" s="572"/>
      <c r="DB35" s="572"/>
      <c r="DC35" s="572"/>
      <c r="DD35" s="572"/>
      <c r="DE35" s="572"/>
      <c r="DF35" s="572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</row>
    <row r="36" spans="1:158" ht="25.5" x14ac:dyDescent="0.2">
      <c r="A36" s="479" t="s">
        <v>288</v>
      </c>
      <c r="B36" s="554">
        <v>4.5</v>
      </c>
      <c r="C36" s="554">
        <v>9</v>
      </c>
      <c r="D36" s="554">
        <v>1</v>
      </c>
      <c r="E36" s="554">
        <v>0.1</v>
      </c>
      <c r="F36" s="599">
        <v>1</v>
      </c>
      <c r="BG36" s="572"/>
      <c r="BH36" s="572"/>
      <c r="BI36" s="572"/>
      <c r="BJ36" s="572"/>
      <c r="BK36" s="572"/>
      <c r="BL36" s="572"/>
      <c r="BM36" s="572"/>
      <c r="BN36" s="572"/>
      <c r="BO36" s="572"/>
      <c r="BP36" s="572"/>
      <c r="BQ36" s="572"/>
      <c r="BR36" s="572"/>
      <c r="BS36" s="572"/>
      <c r="BT36" s="572"/>
      <c r="BU36" s="572"/>
      <c r="BV36" s="572"/>
      <c r="BW36" s="572"/>
      <c r="BX36" s="572"/>
      <c r="BY36" s="572"/>
      <c r="BZ36" s="572"/>
      <c r="CA36" s="572"/>
      <c r="CB36" s="572"/>
      <c r="CC36" s="572"/>
      <c r="CD36" s="572"/>
      <c r="CE36" s="572"/>
      <c r="CF36" s="572"/>
      <c r="CG36" s="572"/>
      <c r="CH36" s="572"/>
      <c r="CI36" s="572"/>
      <c r="CJ36" s="572"/>
      <c r="CK36" s="572"/>
      <c r="CL36" s="572"/>
      <c r="CM36" s="572"/>
      <c r="CN36" s="572"/>
      <c r="CO36" s="572"/>
      <c r="CP36" s="572"/>
      <c r="CQ36" s="572"/>
      <c r="CR36" s="572"/>
      <c r="CS36" s="572"/>
      <c r="CT36" s="572"/>
      <c r="CU36" s="572"/>
      <c r="CV36" s="572"/>
      <c r="CW36" s="572"/>
      <c r="CX36" s="572"/>
      <c r="CY36" s="572"/>
      <c r="CZ36" s="572"/>
      <c r="DA36" s="572"/>
      <c r="DB36" s="572"/>
      <c r="DC36" s="572"/>
      <c r="DD36" s="572"/>
      <c r="DE36" s="572"/>
      <c r="DF36" s="572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</row>
    <row r="37" spans="1:158" ht="16.5" customHeight="1" x14ac:dyDescent="0.2">
      <c r="A37" s="562" t="s">
        <v>289</v>
      </c>
      <c r="B37" s="586">
        <v>100</v>
      </c>
      <c r="C37" s="411">
        <v>100.00000000000001</v>
      </c>
      <c r="D37" s="411">
        <v>100</v>
      </c>
      <c r="E37" s="411">
        <v>100</v>
      </c>
      <c r="F37" s="411">
        <v>100</v>
      </c>
      <c r="BG37" s="572"/>
      <c r="BH37" s="572"/>
      <c r="BI37" s="572"/>
      <c r="BJ37" s="572"/>
      <c r="BK37" s="572"/>
      <c r="BL37" s="572"/>
      <c r="BM37" s="572"/>
      <c r="BN37" s="572"/>
      <c r="BO37" s="572"/>
      <c r="BP37" s="572"/>
      <c r="BQ37" s="572"/>
      <c r="BR37" s="572"/>
      <c r="BS37" s="572"/>
      <c r="BT37" s="572"/>
      <c r="BU37" s="572"/>
      <c r="BV37" s="572"/>
      <c r="BW37" s="572"/>
      <c r="BX37" s="572"/>
      <c r="BY37" s="572"/>
      <c r="BZ37" s="572"/>
      <c r="CA37" s="572"/>
      <c r="CB37" s="572"/>
      <c r="CC37" s="572"/>
      <c r="CD37" s="572"/>
      <c r="CE37" s="572"/>
      <c r="CF37" s="572"/>
      <c r="CG37" s="572"/>
      <c r="CH37" s="572"/>
      <c r="CI37" s="572"/>
      <c r="CJ37" s="572"/>
      <c r="CK37" s="572"/>
      <c r="CL37" s="572"/>
      <c r="CM37" s="572"/>
      <c r="CN37" s="572"/>
      <c r="CO37" s="572"/>
      <c r="CP37" s="572"/>
      <c r="CQ37" s="572"/>
      <c r="CR37" s="572"/>
      <c r="CS37" s="572"/>
      <c r="CT37" s="572"/>
      <c r="CU37" s="572"/>
      <c r="CV37" s="572"/>
      <c r="CW37" s="572"/>
      <c r="CX37" s="572"/>
      <c r="CY37" s="572"/>
      <c r="CZ37" s="572"/>
      <c r="DA37" s="572"/>
      <c r="DB37" s="572"/>
      <c r="DC37" s="572"/>
      <c r="DD37" s="572"/>
      <c r="DE37" s="572"/>
      <c r="DF37" s="572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</row>
    <row r="38" spans="1:158" x14ac:dyDescent="0.2">
      <c r="A38"/>
      <c r="B38" s="589"/>
      <c r="C38" s="589"/>
      <c r="D38" s="589"/>
      <c r="E38" s="589"/>
      <c r="F38" s="589"/>
      <c r="BG38" s="572"/>
      <c r="BH38" s="572"/>
      <c r="BI38" s="572"/>
      <c r="BJ38" s="572"/>
      <c r="BK38" s="572"/>
      <c r="BL38" s="572"/>
      <c r="BM38" s="572"/>
      <c r="BN38" s="572"/>
      <c r="BO38" s="572"/>
      <c r="BP38" s="572"/>
      <c r="BQ38" s="572"/>
      <c r="BR38" s="572"/>
      <c r="BS38" s="572"/>
      <c r="BT38" s="572"/>
      <c r="BU38" s="572"/>
      <c r="BV38" s="572"/>
      <c r="BW38" s="572"/>
      <c r="BX38" s="572"/>
      <c r="BY38" s="572"/>
      <c r="BZ38" s="572"/>
      <c r="CA38" s="572"/>
      <c r="CB38" s="572"/>
      <c r="CC38" s="572"/>
      <c r="CD38" s="572"/>
      <c r="CE38" s="572"/>
      <c r="CF38" s="572"/>
      <c r="CG38" s="572"/>
      <c r="CH38" s="572"/>
      <c r="CI38" s="572"/>
      <c r="CJ38" s="572"/>
      <c r="CK38" s="572"/>
      <c r="CL38" s="572"/>
      <c r="CM38" s="572"/>
      <c r="CN38" s="572"/>
      <c r="CO38" s="572"/>
      <c r="CP38" s="572"/>
      <c r="CQ38" s="572"/>
      <c r="CR38" s="572"/>
      <c r="CS38" s="572"/>
      <c r="CT38" s="572"/>
      <c r="CU38" s="572"/>
      <c r="CV38" s="572"/>
      <c r="CW38" s="572"/>
      <c r="CX38" s="572"/>
      <c r="CY38" s="572"/>
      <c r="CZ38" s="572"/>
      <c r="DA38" s="572"/>
      <c r="DB38" s="572"/>
      <c r="DC38" s="572"/>
      <c r="DD38" s="572"/>
      <c r="DE38" s="572"/>
      <c r="DF38" s="572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</row>
    <row r="39" spans="1:158" x14ac:dyDescent="0.2">
      <c r="A39" s="367"/>
      <c r="B39" s="581"/>
      <c r="C39" s="581"/>
      <c r="D39" s="381"/>
      <c r="E39" s="381"/>
      <c r="F39" s="381"/>
      <c r="BG39" s="572"/>
      <c r="BH39" s="572"/>
      <c r="BI39" s="572"/>
      <c r="BJ39" s="572"/>
      <c r="BK39" s="572"/>
      <c r="BL39" s="572"/>
      <c r="BM39" s="572"/>
      <c r="BN39" s="572"/>
      <c r="BO39" s="572"/>
      <c r="BP39" s="572"/>
      <c r="BQ39" s="572"/>
      <c r="BR39" s="572"/>
      <c r="BS39" s="572"/>
      <c r="BT39" s="572"/>
      <c r="BU39" s="572"/>
      <c r="BV39" s="572"/>
      <c r="BW39" s="572"/>
      <c r="BX39" s="572"/>
      <c r="BY39" s="572"/>
      <c r="BZ39" s="572"/>
      <c r="CA39" s="572"/>
      <c r="CB39" s="572"/>
      <c r="CC39" s="572"/>
      <c r="CD39" s="572"/>
      <c r="CE39" s="572"/>
      <c r="CF39" s="572"/>
      <c r="CG39" s="572"/>
      <c r="CH39" s="572"/>
      <c r="CI39" s="572"/>
      <c r="CJ39" s="572"/>
      <c r="CK39" s="572"/>
      <c r="CL39" s="572"/>
      <c r="CM39" s="572"/>
      <c r="CN39" s="572"/>
      <c r="CO39" s="572"/>
      <c r="CP39" s="572"/>
      <c r="CQ39" s="572"/>
      <c r="CR39" s="572"/>
      <c r="CS39" s="572"/>
      <c r="CT39" s="572"/>
      <c r="CU39" s="572"/>
      <c r="CV39" s="572"/>
      <c r="CW39" s="572"/>
      <c r="CX39" s="572"/>
      <c r="CY39" s="572"/>
      <c r="CZ39" s="572"/>
      <c r="DA39" s="572"/>
      <c r="DB39" s="572"/>
      <c r="DC39" s="572"/>
      <c r="DD39" s="572"/>
      <c r="DE39" s="572"/>
      <c r="DF39" s="572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</row>
    <row r="40" spans="1:158" x14ac:dyDescent="0.2">
      <c r="A40" s="367"/>
      <c r="B40" s="581"/>
      <c r="C40" s="581"/>
      <c r="D40" s="381"/>
      <c r="E40" s="381"/>
      <c r="F40" s="381"/>
      <c r="BG40" s="572"/>
      <c r="BH40" s="572"/>
      <c r="BI40" s="572"/>
      <c r="BJ40" s="572"/>
      <c r="BK40" s="572"/>
      <c r="BL40" s="572"/>
      <c r="BM40" s="572"/>
      <c r="BN40" s="572"/>
      <c r="BO40" s="572"/>
      <c r="BP40" s="572"/>
      <c r="BQ40" s="572"/>
      <c r="BR40" s="572"/>
      <c r="BS40" s="572"/>
      <c r="BT40" s="572"/>
      <c r="BU40" s="572"/>
      <c r="BV40" s="572"/>
      <c r="BW40" s="572"/>
      <c r="BX40" s="572"/>
      <c r="BY40" s="572"/>
      <c r="BZ40" s="572"/>
      <c r="CA40" s="572"/>
      <c r="CB40" s="572"/>
      <c r="CC40" s="572"/>
      <c r="CD40" s="572"/>
      <c r="CE40" s="572"/>
      <c r="CF40" s="572"/>
      <c r="CG40" s="572"/>
      <c r="CH40" s="572"/>
      <c r="CI40" s="572"/>
      <c r="CJ40" s="572"/>
      <c r="CK40" s="572"/>
      <c r="CL40" s="572"/>
      <c r="CM40" s="572"/>
      <c r="CN40" s="572"/>
      <c r="CO40" s="572"/>
      <c r="CP40" s="572"/>
      <c r="CQ40" s="572"/>
      <c r="CR40" s="572"/>
      <c r="CS40" s="572"/>
      <c r="CT40" s="572"/>
      <c r="CU40" s="572"/>
      <c r="CV40" s="572"/>
      <c r="CW40" s="572"/>
      <c r="CX40" s="572"/>
      <c r="CY40" s="572"/>
      <c r="CZ40" s="572"/>
      <c r="DA40" s="572"/>
      <c r="DB40" s="572"/>
      <c r="DC40" s="572"/>
      <c r="DD40" s="572"/>
      <c r="DE40" s="572"/>
      <c r="DF40" s="572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</row>
    <row r="41" spans="1:158" x14ac:dyDescent="0.2">
      <c r="A41" s="367"/>
      <c r="B41" s="581"/>
      <c r="C41" s="581"/>
      <c r="D41" s="381"/>
      <c r="E41" s="381"/>
      <c r="F41" s="381"/>
      <c r="BG41" s="572"/>
      <c r="BH41" s="572"/>
      <c r="BI41" s="572"/>
      <c r="BJ41" s="572"/>
      <c r="BK41" s="572"/>
      <c r="BL41" s="572"/>
      <c r="BM41" s="572"/>
      <c r="BN41" s="572"/>
      <c r="BO41" s="572"/>
      <c r="BP41" s="572"/>
      <c r="BQ41" s="572"/>
      <c r="BR41" s="572"/>
      <c r="BS41" s="572"/>
      <c r="BT41" s="572"/>
      <c r="BU41" s="572"/>
      <c r="BV41" s="572"/>
      <c r="BW41" s="572"/>
      <c r="BX41" s="572"/>
      <c r="BY41" s="572"/>
      <c r="BZ41" s="572"/>
      <c r="CA41" s="572"/>
      <c r="CB41" s="572"/>
      <c r="CC41" s="572"/>
      <c r="CD41" s="572"/>
      <c r="CE41" s="572"/>
      <c r="CF41" s="572"/>
      <c r="CG41" s="572"/>
      <c r="CH41" s="572"/>
      <c r="CI41" s="572"/>
      <c r="CJ41" s="572"/>
      <c r="CK41" s="572"/>
      <c r="CL41" s="572"/>
      <c r="CM41" s="572"/>
      <c r="CN41" s="572"/>
      <c r="CO41" s="572"/>
      <c r="CP41" s="572"/>
      <c r="CQ41" s="572"/>
      <c r="CR41" s="572"/>
      <c r="CS41" s="572"/>
      <c r="CT41" s="572"/>
      <c r="CU41" s="572"/>
      <c r="CV41" s="572"/>
      <c r="CW41" s="572"/>
      <c r="CX41" s="572"/>
      <c r="CY41" s="572"/>
      <c r="CZ41" s="572"/>
      <c r="DA41" s="572"/>
      <c r="DB41" s="572"/>
      <c r="DC41" s="572"/>
      <c r="DD41" s="572"/>
      <c r="DE41" s="572"/>
      <c r="DF41" s="572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</row>
    <row r="42" spans="1:158" x14ac:dyDescent="0.2">
      <c r="A42" s="367"/>
      <c r="B42" s="581"/>
      <c r="C42" s="581"/>
      <c r="D42" s="381"/>
      <c r="E42" s="381"/>
      <c r="F42" s="381"/>
      <c r="BG42" s="572"/>
      <c r="BH42" s="572"/>
      <c r="BI42" s="572"/>
      <c r="BJ42" s="572"/>
      <c r="BK42" s="572"/>
      <c r="BL42" s="572"/>
      <c r="BM42" s="572"/>
      <c r="BN42" s="572"/>
      <c r="BO42" s="572"/>
      <c r="BP42" s="572"/>
      <c r="BQ42" s="572"/>
      <c r="BR42" s="572"/>
      <c r="BS42" s="572"/>
      <c r="BT42" s="572"/>
      <c r="BU42" s="572"/>
      <c r="BV42" s="572"/>
      <c r="BW42" s="572"/>
      <c r="BX42" s="572"/>
      <c r="BY42" s="572"/>
      <c r="BZ42" s="572"/>
      <c r="CA42" s="572"/>
      <c r="CB42" s="572"/>
      <c r="CC42" s="572"/>
      <c r="CD42" s="572"/>
      <c r="CE42" s="572"/>
      <c r="CF42" s="572"/>
      <c r="CG42" s="572"/>
      <c r="CH42" s="572"/>
      <c r="CI42" s="572"/>
      <c r="CJ42" s="572"/>
      <c r="CK42" s="572"/>
      <c r="CL42" s="572"/>
      <c r="CM42" s="572"/>
      <c r="CN42" s="572"/>
      <c r="CO42" s="572"/>
      <c r="CP42" s="572"/>
      <c r="CQ42" s="572"/>
      <c r="CR42" s="572"/>
      <c r="CS42" s="572"/>
      <c r="CT42" s="572"/>
      <c r="CU42" s="572"/>
      <c r="CV42" s="572"/>
      <c r="CW42" s="572"/>
      <c r="CX42" s="572"/>
      <c r="CY42" s="572"/>
      <c r="CZ42" s="572"/>
      <c r="DA42" s="572"/>
      <c r="DB42" s="572"/>
      <c r="DC42" s="572"/>
      <c r="DD42" s="572"/>
      <c r="DE42" s="572"/>
      <c r="DF42" s="572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</row>
    <row r="43" spans="1:158" x14ac:dyDescent="0.2">
      <c r="A43" s="367"/>
      <c r="B43" s="581"/>
      <c r="C43" s="581"/>
      <c r="D43" s="381"/>
      <c r="E43" s="381"/>
      <c r="F43" s="381"/>
      <c r="BG43" s="572"/>
      <c r="BH43" s="572"/>
      <c r="BI43" s="572"/>
      <c r="BJ43" s="572"/>
      <c r="BK43" s="572"/>
      <c r="BL43" s="572"/>
      <c r="BM43" s="572"/>
      <c r="BN43" s="572"/>
      <c r="BO43" s="572"/>
      <c r="BP43" s="572"/>
      <c r="BQ43" s="572"/>
      <c r="BR43" s="572"/>
      <c r="BS43" s="572"/>
      <c r="BT43" s="572"/>
      <c r="BU43" s="572"/>
      <c r="BV43" s="572"/>
      <c r="BW43" s="572"/>
      <c r="BX43" s="572"/>
      <c r="BY43" s="572"/>
      <c r="BZ43" s="572"/>
      <c r="CA43" s="572"/>
      <c r="CB43" s="572"/>
      <c r="CC43" s="572"/>
      <c r="CD43" s="572"/>
      <c r="CE43" s="572"/>
      <c r="CF43" s="572"/>
      <c r="CG43" s="572"/>
      <c r="CH43" s="572"/>
      <c r="CI43" s="572"/>
      <c r="CJ43" s="572"/>
      <c r="CK43" s="572"/>
      <c r="CL43" s="572"/>
      <c r="CM43" s="572"/>
      <c r="CN43" s="572"/>
      <c r="CO43" s="572"/>
      <c r="CP43" s="572"/>
      <c r="CQ43" s="572"/>
      <c r="CR43" s="572"/>
      <c r="CS43" s="572"/>
      <c r="CT43" s="572"/>
      <c r="CU43" s="572"/>
      <c r="CV43" s="572"/>
      <c r="CW43" s="572"/>
      <c r="CX43" s="572"/>
      <c r="CY43" s="572"/>
      <c r="CZ43" s="572"/>
      <c r="DA43" s="572"/>
      <c r="DB43" s="572"/>
      <c r="DC43" s="572"/>
      <c r="DD43" s="572"/>
      <c r="DE43" s="572"/>
      <c r="DF43" s="572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</row>
    <row r="44" spans="1:158" x14ac:dyDescent="0.2">
      <c r="A44" s="367"/>
      <c r="B44" s="581"/>
      <c r="C44" s="581"/>
      <c r="D44" s="381"/>
      <c r="E44" s="381"/>
      <c r="F44" s="381"/>
      <c r="BG44" s="572"/>
      <c r="BH44" s="572"/>
      <c r="BI44" s="572"/>
      <c r="BJ44" s="572"/>
      <c r="BK44" s="572"/>
      <c r="BL44" s="572"/>
      <c r="BM44" s="572"/>
      <c r="BN44" s="572"/>
      <c r="BO44" s="572"/>
      <c r="BP44" s="572"/>
      <c r="BQ44" s="572"/>
      <c r="BR44" s="572"/>
      <c r="BS44" s="572"/>
      <c r="BT44" s="572"/>
      <c r="BU44" s="572"/>
      <c r="BV44" s="572"/>
      <c r="BW44" s="572"/>
      <c r="BX44" s="572"/>
      <c r="BY44" s="572"/>
      <c r="BZ44" s="572"/>
      <c r="CA44" s="572"/>
      <c r="CB44" s="572"/>
      <c r="CC44" s="572"/>
      <c r="CD44" s="572"/>
      <c r="CE44" s="572"/>
      <c r="CF44" s="572"/>
      <c r="CG44" s="572"/>
      <c r="CH44" s="572"/>
      <c r="CI44" s="572"/>
      <c r="CJ44" s="572"/>
      <c r="CK44" s="572"/>
      <c r="CL44" s="572"/>
      <c r="CM44" s="572"/>
      <c r="CN44" s="572"/>
      <c r="CO44" s="572"/>
      <c r="CP44" s="572"/>
      <c r="CQ44" s="572"/>
      <c r="CR44" s="572"/>
      <c r="CS44" s="572"/>
      <c r="CT44" s="572"/>
      <c r="CU44" s="572"/>
      <c r="CV44" s="572"/>
      <c r="CW44" s="572"/>
      <c r="CX44" s="572"/>
      <c r="CY44" s="572"/>
      <c r="CZ44" s="572"/>
      <c r="DA44" s="572"/>
      <c r="DB44" s="572"/>
      <c r="DC44" s="572"/>
      <c r="DD44" s="572"/>
      <c r="DE44" s="572"/>
      <c r="DF44" s="572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</row>
    <row r="45" spans="1:158" x14ac:dyDescent="0.2">
      <c r="A45" s="367"/>
      <c r="B45" s="581"/>
      <c r="C45" s="581"/>
      <c r="D45" s="381"/>
      <c r="E45" s="381"/>
      <c r="F45" s="381"/>
      <c r="BG45" s="572"/>
      <c r="BH45" s="572"/>
      <c r="BI45" s="572"/>
      <c r="BJ45" s="572"/>
      <c r="BK45" s="572"/>
      <c r="BL45" s="572"/>
      <c r="BM45" s="572"/>
      <c r="BN45" s="572"/>
      <c r="BO45" s="572"/>
      <c r="BP45" s="572"/>
      <c r="BQ45" s="572"/>
      <c r="BR45" s="572"/>
      <c r="BS45" s="572"/>
      <c r="BT45" s="572"/>
      <c r="BU45" s="572"/>
      <c r="BV45" s="572"/>
      <c r="BW45" s="572"/>
      <c r="BX45" s="572"/>
      <c r="BY45" s="572"/>
      <c r="BZ45" s="572"/>
      <c r="CA45" s="572"/>
      <c r="CB45" s="572"/>
      <c r="CC45" s="572"/>
      <c r="CD45" s="572"/>
      <c r="CE45" s="572"/>
      <c r="CF45" s="572"/>
      <c r="CG45" s="572"/>
      <c r="CH45" s="572"/>
      <c r="CI45" s="572"/>
      <c r="CJ45" s="572"/>
      <c r="CK45" s="572"/>
      <c r="CL45" s="572"/>
      <c r="CM45" s="572"/>
      <c r="CN45" s="572"/>
      <c r="CO45" s="572"/>
      <c r="CP45" s="572"/>
      <c r="CQ45" s="572"/>
      <c r="CR45" s="572"/>
      <c r="CS45" s="572"/>
      <c r="CT45" s="572"/>
      <c r="CU45" s="572"/>
      <c r="CV45" s="572"/>
      <c r="CW45" s="572"/>
      <c r="CX45" s="572"/>
      <c r="CY45" s="572"/>
      <c r="CZ45" s="572"/>
      <c r="DA45" s="572"/>
      <c r="DB45" s="572"/>
      <c r="DC45" s="572"/>
      <c r="DD45" s="572"/>
      <c r="DE45" s="572"/>
      <c r="DF45" s="572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</row>
    <row r="46" spans="1:158" x14ac:dyDescent="0.2">
      <c r="A46" s="367"/>
      <c r="B46" s="581"/>
      <c r="C46" s="581"/>
      <c r="D46" s="381"/>
      <c r="E46" s="381"/>
      <c r="F46" s="381"/>
      <c r="BG46" s="572"/>
      <c r="BH46" s="572"/>
      <c r="BI46" s="572"/>
      <c r="BJ46" s="572"/>
      <c r="BK46" s="572"/>
      <c r="BL46" s="572"/>
      <c r="BM46" s="572"/>
      <c r="BN46" s="572"/>
      <c r="BO46" s="572"/>
      <c r="BP46" s="572"/>
      <c r="BQ46" s="572"/>
      <c r="BR46" s="572"/>
      <c r="BS46" s="572"/>
      <c r="BT46" s="572"/>
      <c r="BU46" s="572"/>
      <c r="BV46" s="572"/>
      <c r="BW46" s="572"/>
      <c r="BX46" s="572"/>
      <c r="BY46" s="572"/>
      <c r="BZ46" s="572"/>
      <c r="CA46" s="572"/>
      <c r="CB46" s="572"/>
      <c r="CC46" s="572"/>
      <c r="CD46" s="572"/>
      <c r="CE46" s="572"/>
      <c r="CF46" s="572"/>
      <c r="CG46" s="572"/>
      <c r="CH46" s="572"/>
      <c r="CI46" s="572"/>
      <c r="CJ46" s="572"/>
      <c r="CK46" s="572"/>
      <c r="CL46" s="572"/>
      <c r="CM46" s="572"/>
      <c r="CN46" s="572"/>
      <c r="CO46" s="572"/>
      <c r="CP46" s="572"/>
      <c r="CQ46" s="572"/>
      <c r="CR46" s="572"/>
      <c r="CS46" s="572"/>
      <c r="CT46" s="572"/>
      <c r="CU46" s="572"/>
      <c r="CV46" s="572"/>
      <c r="CW46" s="572"/>
      <c r="CX46" s="572"/>
      <c r="CY46" s="572"/>
      <c r="CZ46" s="572"/>
      <c r="DA46" s="572"/>
      <c r="DB46" s="572"/>
      <c r="DC46" s="572"/>
      <c r="DD46" s="572"/>
      <c r="DE46" s="572"/>
      <c r="DF46" s="572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</row>
    <row r="47" spans="1:158" x14ac:dyDescent="0.2">
      <c r="A47" s="367"/>
      <c r="B47" s="581"/>
      <c r="C47" s="581"/>
      <c r="D47" s="381"/>
      <c r="E47" s="381"/>
      <c r="F47" s="381"/>
      <c r="BG47" s="572"/>
      <c r="BH47" s="572"/>
      <c r="BI47" s="572"/>
      <c r="BJ47" s="572"/>
      <c r="BK47" s="572"/>
      <c r="BL47" s="572"/>
      <c r="BM47" s="572"/>
      <c r="BN47" s="572"/>
      <c r="BO47" s="572"/>
      <c r="BP47" s="572"/>
      <c r="BQ47" s="572"/>
      <c r="BR47" s="572"/>
      <c r="BS47" s="572"/>
      <c r="BT47" s="572"/>
      <c r="BU47" s="572"/>
      <c r="BV47" s="572"/>
      <c r="BW47" s="572"/>
      <c r="BX47" s="572"/>
      <c r="BY47" s="572"/>
      <c r="BZ47" s="572"/>
      <c r="CA47" s="572"/>
      <c r="CB47" s="572"/>
      <c r="CC47" s="572"/>
      <c r="CD47" s="572"/>
      <c r="CE47" s="572"/>
      <c r="CF47" s="572"/>
      <c r="CG47" s="572"/>
      <c r="CH47" s="572"/>
      <c r="CI47" s="572"/>
      <c r="CJ47" s="572"/>
      <c r="CK47" s="572"/>
      <c r="CL47" s="572"/>
      <c r="CM47" s="572"/>
      <c r="CN47" s="572"/>
      <c r="CO47" s="572"/>
      <c r="CP47" s="572"/>
      <c r="CQ47" s="572"/>
      <c r="CR47" s="572"/>
      <c r="CS47" s="572"/>
      <c r="CT47" s="572"/>
      <c r="CU47" s="572"/>
      <c r="CV47" s="572"/>
      <c r="CW47" s="572"/>
      <c r="CX47" s="572"/>
      <c r="CY47" s="572"/>
      <c r="CZ47" s="572"/>
      <c r="DA47" s="572"/>
      <c r="DB47" s="572"/>
      <c r="DC47" s="572"/>
      <c r="DD47" s="572"/>
      <c r="DE47" s="572"/>
      <c r="DF47" s="572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</row>
    <row r="48" spans="1:158" x14ac:dyDescent="0.2">
      <c r="A48" s="367"/>
      <c r="B48" s="582"/>
      <c r="C48" s="582"/>
      <c r="D48" s="571"/>
      <c r="E48" s="571"/>
      <c r="F48" s="571"/>
      <c r="BG48" s="572"/>
      <c r="BH48" s="572"/>
      <c r="BI48" s="572"/>
      <c r="BJ48" s="572"/>
      <c r="BK48" s="572"/>
      <c r="BL48" s="572"/>
      <c r="BM48" s="572"/>
      <c r="BN48" s="572"/>
      <c r="BO48" s="572"/>
      <c r="BP48" s="572"/>
      <c r="BQ48" s="572"/>
      <c r="BR48" s="572"/>
      <c r="BS48" s="572"/>
      <c r="BT48" s="572"/>
      <c r="BU48" s="572"/>
      <c r="BV48" s="572"/>
      <c r="BW48" s="572"/>
      <c r="BX48" s="572"/>
      <c r="BY48" s="572"/>
      <c r="BZ48" s="572"/>
      <c r="CA48" s="572"/>
      <c r="CB48" s="572"/>
      <c r="CC48" s="572"/>
      <c r="CD48" s="572"/>
      <c r="CE48" s="572"/>
      <c r="CF48" s="572"/>
      <c r="CG48" s="572"/>
      <c r="CH48" s="572"/>
      <c r="CI48" s="572"/>
      <c r="CJ48" s="572"/>
      <c r="CK48" s="572"/>
      <c r="CL48" s="572"/>
      <c r="CM48" s="572"/>
      <c r="CN48" s="572"/>
      <c r="CO48" s="572"/>
      <c r="CP48" s="572"/>
      <c r="CQ48" s="572"/>
      <c r="CR48" s="572"/>
      <c r="CS48" s="572"/>
      <c r="CT48" s="572"/>
      <c r="CU48" s="572"/>
      <c r="CV48" s="572"/>
      <c r="CW48" s="572"/>
      <c r="CX48" s="572"/>
      <c r="CY48" s="572"/>
      <c r="CZ48" s="572"/>
      <c r="DA48" s="572"/>
      <c r="DB48" s="572"/>
      <c r="DC48" s="572"/>
      <c r="DD48" s="572"/>
      <c r="DE48" s="572"/>
      <c r="DF48" s="572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</row>
    <row r="49" spans="1:158" x14ac:dyDescent="0.2">
      <c r="A49" s="367"/>
      <c r="B49" s="367"/>
      <c r="C49" s="367"/>
      <c r="D49" s="371"/>
      <c r="E49" s="371"/>
      <c r="F49" s="371"/>
      <c r="BG49" s="572"/>
      <c r="BH49" s="572"/>
      <c r="BI49" s="572"/>
      <c r="BJ49" s="572"/>
      <c r="BK49" s="572"/>
      <c r="BL49" s="572"/>
      <c r="BM49" s="572"/>
      <c r="BN49" s="572"/>
      <c r="BO49" s="572"/>
      <c r="BP49" s="572"/>
      <c r="BQ49" s="572"/>
      <c r="BR49" s="572"/>
      <c r="BS49" s="572"/>
      <c r="BT49" s="572"/>
      <c r="BU49" s="572"/>
      <c r="BV49" s="572"/>
      <c r="BW49" s="572"/>
      <c r="BX49" s="572"/>
      <c r="BY49" s="572"/>
      <c r="BZ49" s="572"/>
      <c r="CA49" s="572"/>
      <c r="CB49" s="572"/>
      <c r="CC49" s="572"/>
      <c r="CD49" s="572"/>
      <c r="CE49" s="572"/>
      <c r="CF49" s="572"/>
      <c r="CG49" s="572"/>
      <c r="CH49" s="572"/>
      <c r="CI49" s="572"/>
      <c r="CJ49" s="572"/>
      <c r="CK49" s="572"/>
      <c r="CL49" s="572"/>
      <c r="CM49" s="572"/>
      <c r="CN49" s="572"/>
      <c r="CO49" s="572"/>
      <c r="CP49" s="572"/>
      <c r="CQ49" s="572"/>
      <c r="CR49" s="572"/>
      <c r="CS49" s="572"/>
      <c r="CT49" s="572"/>
      <c r="CU49" s="572"/>
      <c r="CV49" s="572"/>
      <c r="CW49" s="572"/>
      <c r="CX49" s="572"/>
      <c r="CY49" s="572"/>
      <c r="CZ49" s="572"/>
      <c r="DA49" s="572"/>
      <c r="DB49" s="572"/>
      <c r="DC49" s="572"/>
      <c r="DD49" s="572"/>
      <c r="DE49" s="572"/>
      <c r="DF49" s="572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</row>
    <row r="50" spans="1:158" x14ac:dyDescent="0.2">
      <c r="A50" s="367"/>
      <c r="B50" s="367"/>
      <c r="C50" s="367"/>
      <c r="D50" s="371"/>
      <c r="E50" s="371"/>
      <c r="F50" s="371"/>
      <c r="BG50" s="367"/>
      <c r="BH50" s="369"/>
      <c r="BI50" s="367"/>
      <c r="BJ50" s="369"/>
      <c r="BK50" s="572"/>
      <c r="BL50" s="572"/>
      <c r="BM50" s="572"/>
      <c r="BN50" s="572"/>
      <c r="BO50" s="572"/>
      <c r="BP50" s="572"/>
      <c r="BQ50" s="572"/>
      <c r="BR50" s="572"/>
      <c r="BS50" s="572"/>
      <c r="BT50" s="572"/>
      <c r="BU50" s="572"/>
      <c r="BV50" s="572"/>
      <c r="BW50" s="572"/>
      <c r="BX50" s="572"/>
      <c r="BY50" s="572"/>
      <c r="BZ50" s="572"/>
      <c r="CA50" s="572"/>
      <c r="CB50" s="572"/>
      <c r="CC50" s="572"/>
      <c r="CD50" s="572"/>
      <c r="CE50" s="572"/>
      <c r="CF50" s="572"/>
      <c r="CG50" s="572"/>
      <c r="CH50" s="572"/>
      <c r="CI50" s="572"/>
      <c r="CJ50" s="572"/>
      <c r="CK50" s="572"/>
      <c r="CL50" s="572"/>
      <c r="CM50" s="572"/>
      <c r="CN50" s="572"/>
      <c r="CO50" s="572"/>
      <c r="CP50" s="572"/>
      <c r="CQ50" s="572"/>
      <c r="CR50" s="572"/>
      <c r="CS50" s="572"/>
      <c r="CT50" s="572"/>
      <c r="CU50" s="572"/>
      <c r="CV50" s="572"/>
      <c r="CW50" s="572"/>
      <c r="CX50" s="572"/>
      <c r="CY50" s="572"/>
      <c r="CZ50" s="572"/>
      <c r="DA50" s="572"/>
      <c r="DB50" s="572"/>
      <c r="DC50" s="572"/>
      <c r="DD50" s="572"/>
      <c r="DE50" s="572"/>
      <c r="DF50" s="572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</row>
    <row r="51" spans="1:158" x14ac:dyDescent="0.2">
      <c r="A51" s="367"/>
      <c r="B51" s="367"/>
      <c r="C51" s="367"/>
      <c r="D51" s="371"/>
      <c r="E51" s="371"/>
      <c r="F51" s="371"/>
      <c r="BG51" s="367"/>
      <c r="BH51" s="369"/>
      <c r="BI51" s="367"/>
      <c r="BJ51" s="369"/>
      <c r="BK51" s="572"/>
      <c r="BL51" s="572"/>
      <c r="BM51" s="572"/>
      <c r="BN51" s="572"/>
      <c r="BO51" s="572"/>
      <c r="BP51" s="572"/>
      <c r="BQ51" s="572"/>
      <c r="BR51" s="572"/>
      <c r="BS51" s="572"/>
      <c r="BT51" s="572"/>
      <c r="BU51" s="572"/>
      <c r="BV51" s="572"/>
      <c r="BW51" s="572"/>
      <c r="BX51" s="572"/>
      <c r="BY51" s="572"/>
      <c r="BZ51" s="572"/>
      <c r="CA51" s="572"/>
      <c r="CB51" s="572"/>
      <c r="CC51" s="572"/>
      <c r="CD51" s="572"/>
      <c r="CE51" s="572"/>
      <c r="CF51" s="572"/>
      <c r="CG51" s="572"/>
      <c r="CH51" s="572"/>
      <c r="CI51" s="572"/>
      <c r="CJ51" s="572"/>
      <c r="CK51" s="572"/>
      <c r="CL51" s="572"/>
      <c r="CM51" s="572"/>
      <c r="CN51" s="572"/>
      <c r="CO51" s="572"/>
      <c r="CP51" s="572"/>
      <c r="CQ51" s="572"/>
      <c r="CR51" s="572"/>
      <c r="CS51" s="572"/>
      <c r="CT51" s="572"/>
      <c r="CU51" s="572"/>
      <c r="CV51" s="572"/>
      <c r="CW51" s="572"/>
      <c r="CX51" s="572"/>
      <c r="CY51" s="572"/>
      <c r="CZ51" s="572"/>
      <c r="DA51" s="572"/>
      <c r="DB51" s="572"/>
      <c r="DC51" s="572"/>
      <c r="DD51" s="572"/>
      <c r="DE51" s="572"/>
      <c r="DF51" s="572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</row>
    <row r="52" spans="1:158" x14ac:dyDescent="0.2">
      <c r="A52" s="367"/>
      <c r="B52" s="367"/>
      <c r="C52" s="367"/>
      <c r="D52" s="371"/>
      <c r="E52" s="371"/>
      <c r="F52" s="371"/>
      <c r="BG52" s="367"/>
      <c r="BH52" s="369"/>
      <c r="BI52" s="367"/>
      <c r="BJ52" s="369"/>
      <c r="BK52" s="572"/>
      <c r="BL52" s="572"/>
      <c r="BM52" s="572"/>
      <c r="BN52" s="572"/>
      <c r="BO52" s="572"/>
      <c r="BP52" s="572"/>
      <c r="BQ52" s="572"/>
      <c r="BR52" s="572"/>
      <c r="BS52" s="572"/>
      <c r="BT52" s="572"/>
      <c r="BU52" s="572"/>
      <c r="BV52" s="572"/>
      <c r="BW52" s="572"/>
      <c r="BX52" s="572"/>
      <c r="BY52" s="572"/>
      <c r="BZ52" s="572"/>
      <c r="CA52" s="572"/>
      <c r="CB52" s="572"/>
      <c r="CC52" s="572"/>
      <c r="CD52" s="572"/>
      <c r="CE52" s="572"/>
      <c r="CF52" s="572"/>
      <c r="CG52" s="572"/>
      <c r="CH52" s="572"/>
      <c r="CI52" s="572"/>
      <c r="CJ52" s="572"/>
      <c r="CK52" s="572"/>
      <c r="CL52" s="572"/>
      <c r="CM52" s="572"/>
      <c r="CN52" s="572"/>
      <c r="CO52" s="572"/>
      <c r="CP52" s="572"/>
      <c r="CQ52" s="572"/>
      <c r="CR52" s="572"/>
      <c r="CS52" s="572"/>
      <c r="CT52" s="572"/>
      <c r="CU52" s="572"/>
      <c r="CV52" s="572"/>
      <c r="CW52" s="572"/>
      <c r="CX52" s="572"/>
      <c r="CY52" s="572"/>
      <c r="CZ52" s="572"/>
      <c r="DA52" s="572"/>
      <c r="DB52" s="572"/>
      <c r="DC52" s="572"/>
      <c r="DD52" s="572"/>
      <c r="DE52" s="572"/>
      <c r="DF52" s="572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</row>
    <row r="53" spans="1:158" x14ac:dyDescent="0.2">
      <c r="A53" s="367"/>
      <c r="B53" s="367"/>
      <c r="C53" s="367"/>
      <c r="D53" s="371"/>
      <c r="E53" s="371"/>
      <c r="F53" s="371"/>
      <c r="BG53" s="367"/>
      <c r="BH53" s="369"/>
      <c r="BI53" s="367"/>
      <c r="BJ53" s="369"/>
      <c r="BK53" s="572"/>
      <c r="BL53" s="572"/>
      <c r="BM53" s="572"/>
      <c r="BN53" s="572"/>
      <c r="BO53" s="572"/>
      <c r="BP53" s="572"/>
      <c r="BQ53" s="572"/>
      <c r="BR53" s="572"/>
      <c r="BS53" s="572"/>
      <c r="BT53" s="572"/>
      <c r="BU53" s="572"/>
      <c r="BV53" s="572"/>
      <c r="BW53" s="572"/>
      <c r="BX53" s="572"/>
      <c r="BY53" s="572"/>
      <c r="BZ53" s="572"/>
      <c r="CA53" s="572"/>
      <c r="CB53" s="572"/>
      <c r="CC53" s="572"/>
      <c r="CD53" s="572"/>
      <c r="CE53" s="572"/>
      <c r="CF53" s="572"/>
      <c r="CG53" s="572"/>
      <c r="CH53" s="572"/>
      <c r="CI53" s="572"/>
      <c r="CJ53" s="572"/>
      <c r="CK53" s="572"/>
      <c r="CL53" s="572"/>
      <c r="CM53" s="572"/>
      <c r="CN53" s="572"/>
      <c r="CO53" s="572"/>
      <c r="CP53" s="572"/>
      <c r="CQ53" s="572"/>
      <c r="CR53" s="572"/>
      <c r="CS53" s="572"/>
      <c r="CT53" s="572"/>
      <c r="CU53" s="572"/>
      <c r="CV53" s="572"/>
      <c r="CW53" s="572"/>
      <c r="CX53" s="572"/>
      <c r="CY53" s="572"/>
      <c r="CZ53" s="572"/>
      <c r="DA53" s="572"/>
      <c r="DB53" s="572"/>
      <c r="DC53" s="572"/>
      <c r="DD53" s="572"/>
      <c r="DE53" s="572"/>
      <c r="DF53" s="572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</row>
    <row r="54" spans="1:158" x14ac:dyDescent="0.2">
      <c r="D54" s="170"/>
      <c r="E54" s="170"/>
      <c r="F54" s="170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</row>
    <row r="55" spans="1:158" x14ac:dyDescent="0.2">
      <c r="D55" s="170"/>
      <c r="E55" s="170"/>
      <c r="F55" s="170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</row>
    <row r="56" spans="1:158" x14ac:dyDescent="0.2">
      <c r="D56" s="170"/>
      <c r="E56" s="170"/>
      <c r="F56" s="170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</row>
    <row r="57" spans="1:158" x14ac:dyDescent="0.2">
      <c r="D57" s="170"/>
      <c r="E57" s="170"/>
      <c r="F57" s="170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</row>
    <row r="58" spans="1:158" x14ac:dyDescent="0.2">
      <c r="D58" s="170"/>
      <c r="E58" s="170"/>
      <c r="F58" s="170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</row>
    <row r="59" spans="1:158" x14ac:dyDescent="0.2">
      <c r="D59" s="170"/>
      <c r="E59" s="170"/>
      <c r="F59" s="170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</row>
    <row r="60" spans="1:158" x14ac:dyDescent="0.2">
      <c r="D60" s="170"/>
      <c r="E60" s="170"/>
      <c r="F60" s="170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</row>
    <row r="61" spans="1:158" x14ac:dyDescent="0.2">
      <c r="D61" s="170"/>
      <c r="E61" s="170"/>
      <c r="F61" s="170"/>
    </row>
    <row r="62" spans="1:158" x14ac:dyDescent="0.2">
      <c r="D62" s="170"/>
      <c r="E62" s="170"/>
      <c r="F62" s="170"/>
    </row>
    <row r="63" spans="1:158" x14ac:dyDescent="0.2">
      <c r="D63" s="170"/>
      <c r="E63" s="170"/>
      <c r="F63" s="170"/>
    </row>
    <row r="64" spans="1:158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107"/>
  <sheetViews>
    <sheetView showGridLines="0" zoomScaleNormal="100" zoomScaleSheetLayoutView="100" workbookViewId="0">
      <selection activeCell="K41" sqref="K41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58" width="14.28515625" style="136" customWidth="1"/>
    <col min="59" max="59" width="14.28515625" style="134" customWidth="1"/>
    <col min="60" max="60" width="14.28515625" style="137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6384" width="14.28515625" style="134"/>
  </cols>
  <sheetData>
    <row r="1" spans="1:113" ht="17.25" customHeight="1" x14ac:dyDescent="0.25">
      <c r="A1" s="226" t="s">
        <v>764</v>
      </c>
    </row>
    <row r="2" spans="1:113" ht="18" customHeight="1" x14ac:dyDescent="0.2">
      <c r="F2" s="189" t="s">
        <v>321</v>
      </c>
    </row>
    <row r="3" spans="1:113" ht="18.75" customHeight="1" x14ac:dyDescent="0.2">
      <c r="A3" s="1027" t="s">
        <v>322</v>
      </c>
      <c r="B3" s="1027"/>
      <c r="C3" s="1027"/>
      <c r="D3" s="1027"/>
      <c r="E3" s="1027"/>
      <c r="F3" s="1027"/>
    </row>
    <row r="4" spans="1:113" ht="38.25" customHeight="1" x14ac:dyDescent="0.2">
      <c r="A4" s="1027"/>
      <c r="B4" s="1027"/>
      <c r="C4" s="1027"/>
      <c r="D4" s="1027"/>
      <c r="E4" s="1027"/>
      <c r="F4" s="1027"/>
    </row>
    <row r="5" spans="1:113" ht="30.75" customHeight="1" x14ac:dyDescent="0.2">
      <c r="A5" s="138"/>
      <c r="B5" s="170"/>
      <c r="D5" s="1021" t="s">
        <v>702</v>
      </c>
      <c r="E5" s="1021"/>
      <c r="F5" s="1021"/>
    </row>
    <row r="6" spans="1:113" ht="18.75" customHeight="1" x14ac:dyDescent="0.2">
      <c r="A6" s="140"/>
      <c r="B6" s="1036" t="s">
        <v>103</v>
      </c>
      <c r="C6" s="1028" t="s">
        <v>104</v>
      </c>
      <c r="D6" s="1029"/>
      <c r="E6" s="1029"/>
      <c r="F6" s="1029"/>
    </row>
    <row r="7" spans="1:113" x14ac:dyDescent="0.2">
      <c r="A7" s="141"/>
      <c r="B7" s="1036"/>
      <c r="C7" s="1030" t="s">
        <v>751</v>
      </c>
      <c r="D7" s="1030" t="s">
        <v>752</v>
      </c>
      <c r="E7" s="1030" t="s">
        <v>130</v>
      </c>
      <c r="F7" s="1033" t="s">
        <v>162</v>
      </c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</row>
    <row r="8" spans="1:113" x14ac:dyDescent="0.2">
      <c r="A8" s="141"/>
      <c r="B8" s="1036"/>
      <c r="C8" s="1031"/>
      <c r="D8" s="1031"/>
      <c r="E8" s="1031"/>
      <c r="F8" s="1034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</row>
    <row r="9" spans="1:113" ht="15" customHeight="1" x14ac:dyDescent="0.2">
      <c r="A9" s="142"/>
      <c r="B9" s="1036"/>
      <c r="C9" s="1032"/>
      <c r="D9" s="1032"/>
      <c r="E9" s="1032"/>
      <c r="F9" s="1035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</row>
    <row r="10" spans="1:113" ht="10.5" customHeight="1" x14ac:dyDescent="0.25">
      <c r="A10" s="143"/>
      <c r="B10" s="144"/>
      <c r="C10" s="144"/>
      <c r="D10" s="136"/>
      <c r="E10" s="136"/>
      <c r="F10" s="145"/>
      <c r="BG10" s="147"/>
      <c r="BH10" s="147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35"/>
      <c r="DD10" s="135"/>
      <c r="DE10" s="135"/>
      <c r="DF10" s="135"/>
      <c r="DG10" s="135"/>
      <c r="DH10" s="135"/>
      <c r="DI10" s="135"/>
    </row>
    <row r="11" spans="1:113" s="150" customFormat="1" x14ac:dyDescent="0.2">
      <c r="A11" s="478" t="s">
        <v>263</v>
      </c>
      <c r="B11" s="190">
        <v>2330.7900000000004</v>
      </c>
      <c r="C11" s="190">
        <v>2808.0800000000004</v>
      </c>
      <c r="D11" s="190">
        <v>1375.3799999999999</v>
      </c>
      <c r="E11" s="190">
        <v>3514.84</v>
      </c>
      <c r="F11" s="190">
        <v>639.46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47"/>
      <c r="BH11" s="147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9"/>
      <c r="DD11" s="149"/>
      <c r="DE11" s="149"/>
      <c r="DF11" s="149"/>
      <c r="DG11" s="149"/>
      <c r="DH11" s="149"/>
      <c r="DI11" s="149"/>
    </row>
    <row r="12" spans="1:113" ht="25.5" x14ac:dyDescent="0.2">
      <c r="A12" s="547" t="s">
        <v>264</v>
      </c>
      <c r="B12" s="190">
        <v>124.18</v>
      </c>
      <c r="C12" s="261">
        <v>391.75</v>
      </c>
      <c r="D12" s="261" t="s">
        <v>171</v>
      </c>
      <c r="E12" s="261">
        <v>30.05</v>
      </c>
      <c r="F12" s="261" t="s">
        <v>171</v>
      </c>
      <c r="BG12" s="147"/>
      <c r="BH12" s="147"/>
      <c r="BI12" s="147"/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35"/>
      <c r="DD12" s="135"/>
      <c r="DE12" s="135"/>
      <c r="DF12" s="135"/>
      <c r="DG12" s="135"/>
      <c r="DH12" s="135"/>
      <c r="DI12" s="135"/>
    </row>
    <row r="13" spans="1:113" s="150" customFormat="1" ht="25.5" x14ac:dyDescent="0.2">
      <c r="A13" s="547" t="s">
        <v>265</v>
      </c>
      <c r="B13" s="190">
        <v>178.6</v>
      </c>
      <c r="C13" s="261">
        <v>213.47</v>
      </c>
      <c r="D13" s="261">
        <v>48.85</v>
      </c>
      <c r="E13" s="261">
        <v>268.14</v>
      </c>
      <c r="F13" s="261">
        <v>164.43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47"/>
      <c r="BH13" s="147"/>
      <c r="BI13" s="147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9"/>
      <c r="DD13" s="149"/>
      <c r="DE13" s="149"/>
      <c r="DF13" s="149"/>
      <c r="DG13" s="149"/>
      <c r="DH13" s="149"/>
      <c r="DI13" s="149"/>
    </row>
    <row r="14" spans="1:113" ht="51" x14ac:dyDescent="0.2">
      <c r="A14" s="548" t="s">
        <v>266</v>
      </c>
      <c r="B14" s="191">
        <v>128.38</v>
      </c>
      <c r="C14" s="263">
        <v>72.77</v>
      </c>
      <c r="D14" s="263">
        <v>124.25</v>
      </c>
      <c r="E14" s="263">
        <v>126.24</v>
      </c>
      <c r="F14" s="263">
        <v>258.45999999999998</v>
      </c>
      <c r="BG14" s="147"/>
      <c r="BH14" s="147"/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35"/>
      <c r="DD14" s="135"/>
      <c r="DE14" s="135"/>
      <c r="DF14" s="135"/>
      <c r="DG14" s="135"/>
      <c r="DH14" s="135"/>
      <c r="DI14" s="135"/>
    </row>
    <row r="15" spans="1:113" x14ac:dyDescent="0.2">
      <c r="A15" s="478" t="s">
        <v>267</v>
      </c>
      <c r="B15" s="190">
        <v>1226.6199999999999</v>
      </c>
      <c r="C15" s="261">
        <v>592.28</v>
      </c>
      <c r="D15" s="261">
        <v>1944.29</v>
      </c>
      <c r="E15" s="261">
        <v>462.03</v>
      </c>
      <c r="F15" s="261">
        <v>2813.23</v>
      </c>
      <c r="BG15" s="147"/>
      <c r="BH15" s="147"/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35"/>
      <c r="DD15" s="135"/>
      <c r="DE15" s="135"/>
      <c r="DF15" s="135"/>
      <c r="DG15" s="135"/>
      <c r="DH15" s="135"/>
      <c r="DI15" s="135"/>
    </row>
    <row r="16" spans="1:113" x14ac:dyDescent="0.2">
      <c r="A16" s="478" t="s">
        <v>268</v>
      </c>
      <c r="B16" s="190">
        <v>8.17</v>
      </c>
      <c r="C16" s="261">
        <v>4.1500000000000004</v>
      </c>
      <c r="D16" s="261">
        <v>9.08</v>
      </c>
      <c r="E16" s="261">
        <v>15.16</v>
      </c>
      <c r="F16" s="261" t="s">
        <v>171</v>
      </c>
      <c r="BG16" s="147"/>
      <c r="BH16" s="147"/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35"/>
      <c r="DD16" s="135"/>
      <c r="DE16" s="135"/>
      <c r="DF16" s="135"/>
      <c r="DG16" s="135"/>
      <c r="DH16" s="135"/>
      <c r="DI16" s="135"/>
    </row>
    <row r="17" spans="1:113" ht="25.5" x14ac:dyDescent="0.2">
      <c r="A17" s="478" t="s">
        <v>269</v>
      </c>
      <c r="B17" s="190">
        <v>189.69</v>
      </c>
      <c r="C17" s="261">
        <v>219.68</v>
      </c>
      <c r="D17" s="261">
        <v>176</v>
      </c>
      <c r="E17" s="261">
        <v>239.18</v>
      </c>
      <c r="F17" s="261">
        <v>47.06</v>
      </c>
      <c r="BG17" s="147"/>
      <c r="BH17" s="147"/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35"/>
      <c r="DD17" s="135"/>
      <c r="DE17" s="135"/>
      <c r="DF17" s="135"/>
      <c r="DG17" s="135"/>
      <c r="DH17" s="135"/>
      <c r="DI17" s="135"/>
    </row>
    <row r="18" spans="1:113" s="150" customFormat="1" x14ac:dyDescent="0.2">
      <c r="A18" s="178" t="s">
        <v>170</v>
      </c>
      <c r="B18" s="190"/>
      <c r="C18" s="261"/>
      <c r="D18" s="261"/>
      <c r="E18" s="261"/>
      <c r="F18" s="261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47"/>
      <c r="BH18" s="147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9"/>
      <c r="DD18" s="149"/>
      <c r="DE18" s="149"/>
      <c r="DF18" s="149"/>
      <c r="DG18" s="149"/>
      <c r="DH18" s="149"/>
      <c r="DI18" s="149"/>
    </row>
    <row r="19" spans="1:113" x14ac:dyDescent="0.2">
      <c r="A19" s="152" t="s">
        <v>270</v>
      </c>
      <c r="B19" s="190">
        <v>27.24</v>
      </c>
      <c r="C19" s="261">
        <v>15.65</v>
      </c>
      <c r="D19" s="261">
        <v>7.52</v>
      </c>
      <c r="E19" s="261">
        <v>69.12</v>
      </c>
      <c r="F19" s="261">
        <v>0.39</v>
      </c>
      <c r="BG19" s="147"/>
      <c r="BH19" s="147"/>
      <c r="BI19" s="147"/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35"/>
      <c r="DD19" s="135"/>
      <c r="DE19" s="135"/>
      <c r="DF19" s="135"/>
      <c r="DG19" s="135"/>
      <c r="DH19" s="135"/>
      <c r="DI19" s="135"/>
    </row>
    <row r="20" spans="1:113" ht="12" customHeight="1" x14ac:dyDescent="0.2">
      <c r="A20" s="550" t="s">
        <v>271</v>
      </c>
      <c r="B20" s="190">
        <v>27.48</v>
      </c>
      <c r="C20" s="261">
        <v>70.91</v>
      </c>
      <c r="D20" s="261">
        <v>2.7</v>
      </c>
      <c r="E20" s="261">
        <v>19.82</v>
      </c>
      <c r="F20" s="261" t="s">
        <v>171</v>
      </c>
      <c r="BG20" s="147"/>
      <c r="BH20" s="147"/>
      <c r="BI20" s="147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35"/>
      <c r="DD20" s="135"/>
      <c r="DE20" s="135"/>
      <c r="DF20" s="135"/>
      <c r="DG20" s="135"/>
      <c r="DH20" s="135"/>
      <c r="DI20" s="135"/>
    </row>
    <row r="21" spans="1:113" x14ac:dyDescent="0.2">
      <c r="A21" s="152" t="s">
        <v>272</v>
      </c>
      <c r="B21" s="190">
        <v>73.92</v>
      </c>
      <c r="C21" s="261">
        <v>107.47</v>
      </c>
      <c r="D21" s="261">
        <v>57.46</v>
      </c>
      <c r="E21" s="261">
        <v>90.23</v>
      </c>
      <c r="F21" s="261" t="s">
        <v>171</v>
      </c>
      <c r="BG21" s="147"/>
      <c r="BH21" s="147"/>
      <c r="BI21" s="147"/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35"/>
      <c r="DD21" s="135"/>
      <c r="DE21" s="135"/>
      <c r="DF21" s="135"/>
      <c r="DG21" s="135"/>
      <c r="DH21" s="135"/>
      <c r="DI21" s="135"/>
    </row>
    <row r="22" spans="1:113" ht="38.25" x14ac:dyDescent="0.2">
      <c r="A22" s="152" t="s">
        <v>273</v>
      </c>
      <c r="B22" s="261">
        <v>18.97</v>
      </c>
      <c r="C22" s="261">
        <v>5.23</v>
      </c>
      <c r="D22" s="261">
        <v>34.9</v>
      </c>
      <c r="E22" s="261">
        <v>15.56</v>
      </c>
      <c r="F22" s="261">
        <v>24.46</v>
      </c>
      <c r="BG22" s="147"/>
      <c r="BH22" s="147"/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35"/>
      <c r="DD22" s="135"/>
      <c r="DE22" s="135"/>
      <c r="DF22" s="135"/>
      <c r="DG22" s="135"/>
      <c r="DH22" s="135"/>
      <c r="DI22" s="135"/>
    </row>
    <row r="23" spans="1:113" x14ac:dyDescent="0.2">
      <c r="A23" s="551" t="s">
        <v>274</v>
      </c>
      <c r="B23" s="191">
        <v>42.08</v>
      </c>
      <c r="C23" s="263">
        <v>20.420000000000002</v>
      </c>
      <c r="D23" s="263">
        <v>73.42</v>
      </c>
      <c r="E23" s="263">
        <v>44.449999999999996</v>
      </c>
      <c r="F23" s="263">
        <v>22.21</v>
      </c>
      <c r="BG23" s="147"/>
      <c r="BH23" s="147"/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35"/>
      <c r="DD23" s="135"/>
      <c r="DE23" s="135"/>
      <c r="DF23" s="135"/>
      <c r="DG23" s="135"/>
      <c r="DH23" s="135"/>
      <c r="DI23" s="135"/>
    </row>
    <row r="24" spans="1:113" ht="25.5" x14ac:dyDescent="0.2">
      <c r="A24" s="478" t="s">
        <v>275</v>
      </c>
      <c r="B24" s="190">
        <v>310.02999999999997</v>
      </c>
      <c r="C24" s="261">
        <v>387.95</v>
      </c>
      <c r="D24" s="261">
        <v>526.35</v>
      </c>
      <c r="E24" s="261">
        <v>141.38</v>
      </c>
      <c r="F24" s="261">
        <v>87.44</v>
      </c>
      <c r="BG24" s="147"/>
      <c r="BH24" s="147"/>
      <c r="BI24" s="147"/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35"/>
      <c r="DD24" s="135"/>
      <c r="DE24" s="135"/>
      <c r="DF24" s="135"/>
      <c r="DG24" s="135"/>
      <c r="DH24" s="135"/>
      <c r="DI24" s="135"/>
    </row>
    <row r="25" spans="1:113" x14ac:dyDescent="0.2">
      <c r="A25" s="478" t="s">
        <v>276</v>
      </c>
      <c r="B25" s="190">
        <v>3.97</v>
      </c>
      <c r="C25" s="261" t="s">
        <v>171</v>
      </c>
      <c r="D25" s="261">
        <v>11.91</v>
      </c>
      <c r="E25" s="261">
        <v>2.57</v>
      </c>
      <c r="F25" s="261" t="s">
        <v>171</v>
      </c>
      <c r="BG25" s="147"/>
      <c r="BH25" s="147"/>
      <c r="BI25" s="147"/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35"/>
      <c r="DD25" s="135"/>
      <c r="DE25" s="135"/>
      <c r="DF25" s="135"/>
      <c r="DG25" s="135"/>
      <c r="DH25" s="135"/>
      <c r="DI25" s="135"/>
    </row>
    <row r="26" spans="1:113" x14ac:dyDescent="0.2">
      <c r="A26" s="479" t="s">
        <v>277</v>
      </c>
      <c r="B26" s="190">
        <v>70.25</v>
      </c>
      <c r="C26" s="261">
        <v>81.03</v>
      </c>
      <c r="D26" s="261">
        <v>52.88</v>
      </c>
      <c r="E26" s="261">
        <v>84.75</v>
      </c>
      <c r="F26" s="261">
        <v>50.1</v>
      </c>
      <c r="BG26" s="147"/>
      <c r="BH26" s="147"/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35"/>
      <c r="DD26" s="135"/>
      <c r="DE26" s="135"/>
      <c r="DF26" s="135"/>
      <c r="DG26" s="135"/>
      <c r="DH26" s="135"/>
      <c r="DI26" s="135"/>
    </row>
    <row r="27" spans="1:113" ht="14.25" x14ac:dyDescent="0.2">
      <c r="A27" s="555" t="s">
        <v>278</v>
      </c>
      <c r="B27" s="192">
        <v>4570.68</v>
      </c>
      <c r="C27" s="264">
        <v>4771.16</v>
      </c>
      <c r="D27" s="264">
        <v>4268.99</v>
      </c>
      <c r="E27" s="264">
        <v>4884.34</v>
      </c>
      <c r="F27" s="264">
        <v>4060.18</v>
      </c>
      <c r="BG27" s="147"/>
      <c r="BH27" s="147"/>
      <c r="BI27" s="147"/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35"/>
      <c r="DD27" s="135"/>
      <c r="DE27" s="135"/>
      <c r="DF27" s="135"/>
      <c r="DG27" s="135"/>
      <c r="DH27" s="135"/>
      <c r="DI27" s="135"/>
    </row>
    <row r="28" spans="1:113" s="150" customFormat="1" ht="38.25" x14ac:dyDescent="0.2">
      <c r="A28" s="547" t="s">
        <v>279</v>
      </c>
      <c r="B28" s="190">
        <v>441.09999999999985</v>
      </c>
      <c r="C28" s="261">
        <v>247.16000000000187</v>
      </c>
      <c r="D28" s="261">
        <v>328.51999999999981</v>
      </c>
      <c r="E28" s="261">
        <v>615.62000000000137</v>
      </c>
      <c r="F28" s="261">
        <v>695.82000000000039</v>
      </c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47"/>
      <c r="BH28" s="147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9"/>
      <c r="DD28" s="149"/>
      <c r="DE28" s="149"/>
      <c r="DF28" s="149"/>
      <c r="DG28" s="149"/>
      <c r="DH28" s="149"/>
      <c r="DI28" s="149"/>
    </row>
    <row r="29" spans="1:113" ht="38.25" x14ac:dyDescent="0.2">
      <c r="A29" s="478" t="s">
        <v>280</v>
      </c>
      <c r="B29" s="190">
        <v>575.84</v>
      </c>
      <c r="C29" s="261">
        <v>493.26</v>
      </c>
      <c r="D29" s="261">
        <v>700.8</v>
      </c>
      <c r="E29" s="261">
        <v>557.71</v>
      </c>
      <c r="F29" s="261">
        <v>547.41</v>
      </c>
      <c r="BG29" s="147"/>
      <c r="BH29" s="147"/>
      <c r="BI29" s="147"/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35"/>
      <c r="DD29" s="135"/>
      <c r="DE29" s="135"/>
      <c r="DF29" s="135"/>
      <c r="DG29" s="135"/>
      <c r="DH29" s="135"/>
      <c r="DI29" s="135"/>
    </row>
    <row r="30" spans="1:113" ht="38.25" customHeight="1" x14ac:dyDescent="0.2">
      <c r="A30" s="478" t="s">
        <v>281</v>
      </c>
      <c r="B30" s="190">
        <v>22.9</v>
      </c>
      <c r="C30" s="261">
        <v>36.86</v>
      </c>
      <c r="D30" s="261">
        <v>5.92</v>
      </c>
      <c r="E30" s="261">
        <v>22.72</v>
      </c>
      <c r="F30" s="261">
        <v>26.57</v>
      </c>
      <c r="BG30" s="147"/>
      <c r="BH30" s="147"/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35"/>
      <c r="DD30" s="135"/>
      <c r="DE30" s="135"/>
      <c r="DF30" s="135"/>
      <c r="DG30" s="135"/>
      <c r="DH30" s="135"/>
      <c r="DI30" s="135"/>
    </row>
    <row r="31" spans="1:113" ht="25.5" x14ac:dyDescent="0.2">
      <c r="A31" s="547" t="s">
        <v>282</v>
      </c>
      <c r="B31" s="190">
        <v>5.39</v>
      </c>
      <c r="C31" s="261">
        <v>1.6</v>
      </c>
      <c r="D31" s="261">
        <v>12.35</v>
      </c>
      <c r="E31" s="261">
        <v>2.2799999999999998</v>
      </c>
      <c r="F31" s="261">
        <v>6.61</v>
      </c>
      <c r="BG31" s="147"/>
      <c r="BH31" s="147"/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35"/>
      <c r="DD31" s="135"/>
      <c r="DE31" s="135"/>
      <c r="DF31" s="135"/>
      <c r="DG31" s="135"/>
      <c r="DH31" s="135"/>
      <c r="DI31" s="135"/>
    </row>
    <row r="32" spans="1:113" ht="25.5" x14ac:dyDescent="0.2">
      <c r="A32" s="479" t="s">
        <v>283</v>
      </c>
      <c r="B32" s="190">
        <v>111.89</v>
      </c>
      <c r="C32" s="261">
        <v>178.16</v>
      </c>
      <c r="D32" s="261">
        <v>55.15</v>
      </c>
      <c r="E32" s="261">
        <v>128.57</v>
      </c>
      <c r="F32" s="261">
        <v>45.89</v>
      </c>
      <c r="BG32" s="147"/>
      <c r="BH32" s="147"/>
      <c r="BI32" s="147"/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35"/>
      <c r="DD32" s="135"/>
      <c r="DE32" s="135"/>
      <c r="DF32" s="135"/>
      <c r="DG32" s="135"/>
      <c r="DH32" s="135"/>
      <c r="DI32" s="135"/>
    </row>
    <row r="33" spans="1:113" ht="14.25" x14ac:dyDescent="0.2">
      <c r="A33" s="555" t="s">
        <v>284</v>
      </c>
      <c r="B33" s="192">
        <v>1157.1200000000001</v>
      </c>
      <c r="C33" s="264">
        <v>957.0400000000019</v>
      </c>
      <c r="D33" s="264">
        <v>1102.7399999999998</v>
      </c>
      <c r="E33" s="264">
        <v>1326.9000000000012</v>
      </c>
      <c r="F33" s="264">
        <v>1322.3000000000004</v>
      </c>
      <c r="BG33" s="147"/>
      <c r="BH33" s="147"/>
      <c r="BI33" s="147"/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35"/>
      <c r="DD33" s="135"/>
      <c r="DE33" s="135"/>
      <c r="DF33" s="135"/>
      <c r="DG33" s="135"/>
      <c r="DH33" s="135"/>
      <c r="DI33" s="135"/>
    </row>
    <row r="34" spans="1:113" ht="15.75" x14ac:dyDescent="0.25">
      <c r="A34" s="561" t="s">
        <v>285</v>
      </c>
      <c r="B34" s="192">
        <v>5727.8</v>
      </c>
      <c r="C34" s="264">
        <v>5728.2000000000016</v>
      </c>
      <c r="D34" s="264">
        <v>5371.73</v>
      </c>
      <c r="E34" s="264">
        <v>6211.2400000000016</v>
      </c>
      <c r="F34" s="264">
        <v>5382.4800000000005</v>
      </c>
      <c r="BG34" s="147"/>
      <c r="BH34" s="147"/>
      <c r="BI34" s="147"/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35"/>
      <c r="DD34" s="135"/>
      <c r="DE34" s="135"/>
      <c r="DF34" s="135"/>
      <c r="DG34" s="135"/>
      <c r="DH34" s="135"/>
      <c r="DI34" s="135"/>
    </row>
    <row r="35" spans="1:113" ht="25.5" x14ac:dyDescent="0.2">
      <c r="A35" s="478" t="s">
        <v>286</v>
      </c>
      <c r="B35" s="151">
        <v>0.88</v>
      </c>
      <c r="C35" s="151">
        <v>3</v>
      </c>
      <c r="D35" s="151" t="s">
        <v>171</v>
      </c>
      <c r="E35" s="151" t="s">
        <v>171</v>
      </c>
      <c r="F35" s="607" t="s">
        <v>171</v>
      </c>
      <c r="BG35" s="147"/>
      <c r="BH35" s="147"/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35"/>
      <c r="DD35" s="135"/>
      <c r="DE35" s="135"/>
      <c r="DF35" s="135"/>
      <c r="DG35" s="135"/>
      <c r="DH35" s="135"/>
      <c r="DI35" s="135"/>
    </row>
    <row r="36" spans="1:113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07" t="s">
        <v>171</v>
      </c>
      <c r="BG36" s="147"/>
      <c r="BH36" s="147"/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35"/>
      <c r="DD36" s="135"/>
      <c r="DE36" s="135"/>
      <c r="DF36" s="135"/>
      <c r="DG36" s="135"/>
      <c r="DH36" s="135"/>
      <c r="DI36" s="135"/>
    </row>
    <row r="37" spans="1:113" ht="25.5" x14ac:dyDescent="0.2">
      <c r="A37" s="478" t="s">
        <v>288</v>
      </c>
      <c r="B37" s="552">
        <v>223.56</v>
      </c>
      <c r="C37" s="553">
        <v>653.97</v>
      </c>
      <c r="D37" s="553">
        <v>36.47</v>
      </c>
      <c r="E37" s="552">
        <v>42.22</v>
      </c>
      <c r="F37" s="950">
        <v>63.22</v>
      </c>
      <c r="BG37" s="147"/>
      <c r="BH37" s="147"/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35"/>
      <c r="DD37" s="135"/>
      <c r="DE37" s="135"/>
      <c r="DF37" s="135"/>
      <c r="DG37" s="135"/>
      <c r="DH37" s="135"/>
      <c r="DI37" s="135"/>
    </row>
    <row r="38" spans="1:113" ht="15.75" x14ac:dyDescent="0.2">
      <c r="A38" s="562" t="s">
        <v>289</v>
      </c>
      <c r="B38" s="192">
        <v>5952.2400000000007</v>
      </c>
      <c r="C38" s="264">
        <v>6385.1700000000019</v>
      </c>
      <c r="D38" s="264">
        <v>5408.2</v>
      </c>
      <c r="E38" s="264">
        <v>6253.4600000000019</v>
      </c>
      <c r="F38" s="264">
        <v>5445.7000000000007</v>
      </c>
      <c r="BG38" s="147"/>
      <c r="BH38" s="147"/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35"/>
      <c r="DD38" s="135"/>
      <c r="DE38" s="135"/>
      <c r="DF38" s="135"/>
      <c r="DG38" s="135"/>
      <c r="DH38" s="135"/>
      <c r="DI38" s="135"/>
    </row>
    <row r="39" spans="1:113" x14ac:dyDescent="0.2">
      <c r="A39" s="564" t="s">
        <v>92</v>
      </c>
      <c r="B39" s="579">
        <v>448.6</v>
      </c>
      <c r="C39" s="579">
        <v>132</v>
      </c>
      <c r="D39" s="579">
        <v>120.7</v>
      </c>
      <c r="E39" s="579">
        <v>133.4</v>
      </c>
      <c r="F39" s="579">
        <v>62.5</v>
      </c>
      <c r="BG39" s="147"/>
      <c r="BH39" s="147"/>
      <c r="BI39" s="147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35"/>
      <c r="DD39" s="135"/>
      <c r="DE39" s="135"/>
      <c r="DF39" s="135"/>
      <c r="DG39" s="135"/>
      <c r="DH39" s="135"/>
      <c r="DI39" s="135"/>
    </row>
    <row r="40" spans="1:113" ht="25.5" customHeight="1" x14ac:dyDescent="0.2">
      <c r="A40" s="164" t="s">
        <v>153</v>
      </c>
      <c r="B40" s="594">
        <v>2.0099999999999998</v>
      </c>
      <c r="C40" s="594">
        <v>1.99</v>
      </c>
      <c r="D40" s="594">
        <v>1.87</v>
      </c>
      <c r="E40" s="594">
        <v>2.19</v>
      </c>
      <c r="F40" s="594">
        <v>1.9</v>
      </c>
      <c r="BG40" s="147"/>
      <c r="BH40" s="147"/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35"/>
      <c r="DD40" s="135"/>
      <c r="DE40" s="135"/>
      <c r="DF40" s="135"/>
      <c r="DG40" s="135"/>
      <c r="DH40" s="135"/>
      <c r="DI40" s="135"/>
    </row>
    <row r="41" spans="1:113" ht="12.75" customHeight="1" x14ac:dyDescent="0.2">
      <c r="A41" s="567" t="s">
        <v>290</v>
      </c>
      <c r="B41" s="194">
        <v>337</v>
      </c>
      <c r="C41" s="194">
        <v>96</v>
      </c>
      <c r="D41" s="194">
        <v>111</v>
      </c>
      <c r="E41" s="194">
        <v>74</v>
      </c>
      <c r="F41" s="194">
        <v>56</v>
      </c>
      <c r="BG41" s="147"/>
      <c r="BH41" s="147"/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35"/>
      <c r="DD41" s="135"/>
      <c r="DE41" s="135"/>
      <c r="DF41" s="135"/>
      <c r="DG41" s="135"/>
      <c r="DH41" s="135"/>
      <c r="DI41" s="135"/>
    </row>
    <row r="42" spans="1:113" x14ac:dyDescent="0.2">
      <c r="D42" s="170"/>
      <c r="E42" s="170"/>
      <c r="F42" s="170"/>
    </row>
    <row r="43" spans="1:113" x14ac:dyDescent="0.2">
      <c r="D43" s="170"/>
      <c r="E43" s="170"/>
      <c r="F43" s="170"/>
    </row>
    <row r="44" spans="1:113" x14ac:dyDescent="0.2">
      <c r="D44" s="170"/>
      <c r="E44" s="170"/>
      <c r="F44" s="170"/>
    </row>
    <row r="45" spans="1:113" x14ac:dyDescent="0.2">
      <c r="D45" s="170"/>
      <c r="E45" s="170"/>
      <c r="F45" s="170"/>
    </row>
    <row r="46" spans="1:113" x14ac:dyDescent="0.2">
      <c r="D46" s="170"/>
      <c r="E46" s="170"/>
      <c r="F46" s="170"/>
    </row>
    <row r="47" spans="1:113" x14ac:dyDescent="0.2">
      <c r="D47" s="170"/>
      <c r="E47" s="170"/>
      <c r="F47" s="170"/>
    </row>
    <row r="48" spans="1:113" x14ac:dyDescent="0.2">
      <c r="D48" s="170"/>
      <c r="E48" s="170"/>
      <c r="F48" s="170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07"/>
  <sheetViews>
    <sheetView showGridLines="0" zoomScaleNormal="100" zoomScaleSheetLayoutView="100" workbookViewId="0">
      <selection activeCell="K33" sqref="K33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2" width="14.28515625" style="136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6384" width="14.28515625" style="134"/>
  </cols>
  <sheetData>
    <row r="1" spans="1:117" ht="17.25" customHeight="1" x14ac:dyDescent="0.25">
      <c r="A1" s="226" t="s">
        <v>764</v>
      </c>
    </row>
    <row r="2" spans="1:117" ht="18" customHeight="1" x14ac:dyDescent="0.2">
      <c r="F2" s="189" t="s">
        <v>323</v>
      </c>
    </row>
    <row r="3" spans="1:117" ht="18.75" customHeight="1" x14ac:dyDescent="0.2">
      <c r="A3" s="1027" t="s">
        <v>324</v>
      </c>
      <c r="B3" s="1027"/>
      <c r="C3" s="1027"/>
      <c r="D3" s="1027"/>
      <c r="E3" s="1027"/>
      <c r="F3" s="1027"/>
    </row>
    <row r="4" spans="1:117" ht="36.75" customHeight="1" x14ac:dyDescent="0.2">
      <c r="A4" s="1027"/>
      <c r="B4" s="1027"/>
      <c r="C4" s="1027"/>
      <c r="D4" s="1027"/>
      <c r="E4" s="1027"/>
      <c r="F4" s="1027"/>
    </row>
    <row r="5" spans="1:117" ht="30.75" customHeight="1" x14ac:dyDescent="0.2">
      <c r="A5" s="138"/>
      <c r="B5" s="170"/>
      <c r="D5" s="1021" t="s">
        <v>325</v>
      </c>
      <c r="E5" s="1021"/>
      <c r="F5" s="1021"/>
    </row>
    <row r="6" spans="1:117" ht="18.75" customHeight="1" x14ac:dyDescent="0.2">
      <c r="A6" s="140"/>
      <c r="B6" s="1036" t="s">
        <v>103</v>
      </c>
      <c r="C6" s="1028" t="s">
        <v>104</v>
      </c>
      <c r="D6" s="1029"/>
      <c r="E6" s="1029"/>
      <c r="F6" s="1029"/>
    </row>
    <row r="7" spans="1:117" x14ac:dyDescent="0.2">
      <c r="A7" s="141"/>
      <c r="B7" s="1036"/>
      <c r="C7" s="1030" t="s">
        <v>751</v>
      </c>
      <c r="D7" s="1030" t="s">
        <v>752</v>
      </c>
      <c r="E7" s="1030" t="s">
        <v>130</v>
      </c>
      <c r="F7" s="1033" t="s">
        <v>162</v>
      </c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</row>
    <row r="8" spans="1:117" x14ac:dyDescent="0.2">
      <c r="A8" s="141"/>
      <c r="B8" s="1036"/>
      <c r="C8" s="1031"/>
      <c r="D8" s="1031"/>
      <c r="E8" s="1031"/>
      <c r="F8" s="1034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</row>
    <row r="9" spans="1:117" ht="15" customHeight="1" x14ac:dyDescent="0.2">
      <c r="A9" s="142"/>
      <c r="B9" s="1036"/>
      <c r="C9" s="1032"/>
      <c r="D9" s="1032"/>
      <c r="E9" s="1032"/>
      <c r="F9" s="1035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</row>
    <row r="10" spans="1:117" ht="10.5" customHeight="1" x14ac:dyDescent="0.25">
      <c r="A10" s="143"/>
      <c r="B10" s="144"/>
      <c r="C10" s="144"/>
      <c r="D10" s="136"/>
      <c r="E10" s="136"/>
      <c r="F10" s="145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35"/>
      <c r="DH10" s="135"/>
      <c r="DI10" s="135"/>
      <c r="DJ10" s="135"/>
      <c r="DK10" s="135"/>
      <c r="DL10" s="135"/>
      <c r="DM10" s="135"/>
    </row>
    <row r="11" spans="1:117" s="150" customFormat="1" x14ac:dyDescent="0.2">
      <c r="A11" s="478" t="s">
        <v>263</v>
      </c>
      <c r="B11" s="193">
        <v>39.1</v>
      </c>
      <c r="C11" s="193">
        <v>43.9</v>
      </c>
      <c r="D11" s="193">
        <v>25.4</v>
      </c>
      <c r="E11" s="193">
        <v>56.2</v>
      </c>
      <c r="F11" s="193">
        <v>11.8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9"/>
      <c r="DH11" s="149"/>
      <c r="DI11" s="149"/>
      <c r="DJ11" s="149"/>
      <c r="DK11" s="149"/>
      <c r="DL11" s="149"/>
      <c r="DM11" s="149"/>
    </row>
    <row r="12" spans="1:117" ht="25.5" x14ac:dyDescent="0.2">
      <c r="A12" s="547" t="s">
        <v>264</v>
      </c>
      <c r="B12" s="193">
        <v>2</v>
      </c>
      <c r="C12" s="266">
        <v>6.1</v>
      </c>
      <c r="D12" s="266" t="s">
        <v>171</v>
      </c>
      <c r="E12" s="266">
        <v>0.4</v>
      </c>
      <c r="F12" s="266" t="s">
        <v>171</v>
      </c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35"/>
      <c r="DH12" s="135"/>
      <c r="DI12" s="135"/>
      <c r="DJ12" s="135"/>
      <c r="DK12" s="135"/>
      <c r="DL12" s="135"/>
      <c r="DM12" s="135"/>
    </row>
    <row r="13" spans="1:117" s="150" customFormat="1" ht="25.5" x14ac:dyDescent="0.2">
      <c r="A13" s="547" t="s">
        <v>265</v>
      </c>
      <c r="B13" s="193">
        <v>3</v>
      </c>
      <c r="C13" s="266">
        <v>3.3</v>
      </c>
      <c r="D13" s="266">
        <v>0.9</v>
      </c>
      <c r="E13" s="266">
        <v>4.3</v>
      </c>
      <c r="F13" s="266">
        <v>3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9"/>
      <c r="DH13" s="149"/>
      <c r="DI13" s="149"/>
      <c r="DJ13" s="149"/>
      <c r="DK13" s="149"/>
      <c r="DL13" s="149"/>
      <c r="DM13" s="149"/>
    </row>
    <row r="14" spans="1:117" ht="51" x14ac:dyDescent="0.2">
      <c r="A14" s="548" t="s">
        <v>266</v>
      </c>
      <c r="B14" s="196">
        <v>2.2000000000000002</v>
      </c>
      <c r="C14" s="268">
        <v>1.1000000000000001</v>
      </c>
      <c r="D14" s="268">
        <v>2.2000000000000002</v>
      </c>
      <c r="E14" s="268">
        <v>2</v>
      </c>
      <c r="F14" s="268">
        <v>4.7</v>
      </c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35"/>
      <c r="DH14" s="135"/>
      <c r="DI14" s="135"/>
      <c r="DJ14" s="135"/>
      <c r="DK14" s="135"/>
      <c r="DL14" s="135"/>
      <c r="DM14" s="135"/>
    </row>
    <row r="15" spans="1:117" x14ac:dyDescent="0.2">
      <c r="A15" s="478" t="s">
        <v>267</v>
      </c>
      <c r="B15" s="193">
        <v>20.6</v>
      </c>
      <c r="C15" s="266">
        <v>9.3000000000000007</v>
      </c>
      <c r="D15" s="266">
        <v>36</v>
      </c>
      <c r="E15" s="266">
        <v>7.4</v>
      </c>
      <c r="F15" s="266">
        <v>51.7</v>
      </c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35"/>
      <c r="DH15" s="135"/>
      <c r="DI15" s="135"/>
      <c r="DJ15" s="135"/>
      <c r="DK15" s="135"/>
      <c r="DL15" s="135"/>
      <c r="DM15" s="135"/>
    </row>
    <row r="16" spans="1:117" x14ac:dyDescent="0.2">
      <c r="A16" s="478" t="s">
        <v>268</v>
      </c>
      <c r="B16" s="193">
        <v>0.1</v>
      </c>
      <c r="C16" s="266">
        <v>0.1</v>
      </c>
      <c r="D16" s="266">
        <v>0.2</v>
      </c>
      <c r="E16" s="266">
        <v>0.2</v>
      </c>
      <c r="F16" s="266" t="s">
        <v>171</v>
      </c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35"/>
      <c r="DH16" s="135"/>
      <c r="DI16" s="135"/>
      <c r="DJ16" s="135"/>
      <c r="DK16" s="135"/>
      <c r="DL16" s="135"/>
      <c r="DM16" s="135"/>
    </row>
    <row r="17" spans="1:117" ht="25.5" x14ac:dyDescent="0.2">
      <c r="A17" s="478" t="s">
        <v>269</v>
      </c>
      <c r="B17" s="193">
        <v>3.3</v>
      </c>
      <c r="C17" s="266">
        <v>3.5</v>
      </c>
      <c r="D17" s="266">
        <v>3.3</v>
      </c>
      <c r="E17" s="266">
        <v>3.9000000000000004</v>
      </c>
      <c r="F17" s="266">
        <v>0.9</v>
      </c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35"/>
      <c r="DH17" s="135"/>
      <c r="DI17" s="135"/>
      <c r="DJ17" s="135"/>
      <c r="DK17" s="135"/>
      <c r="DL17" s="135"/>
      <c r="DM17" s="135"/>
    </row>
    <row r="18" spans="1:117" s="150" customFormat="1" x14ac:dyDescent="0.2">
      <c r="A18" s="178" t="s">
        <v>170</v>
      </c>
      <c r="B18" s="193"/>
      <c r="C18" s="266"/>
      <c r="D18" s="266"/>
      <c r="E18" s="266"/>
      <c r="F18" s="26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9"/>
      <c r="DH18" s="149"/>
      <c r="DI18" s="149"/>
      <c r="DJ18" s="149"/>
      <c r="DK18" s="149"/>
      <c r="DL18" s="149"/>
      <c r="DM18" s="149"/>
    </row>
    <row r="19" spans="1:117" x14ac:dyDescent="0.2">
      <c r="A19" s="152" t="s">
        <v>270</v>
      </c>
      <c r="B19" s="193">
        <v>0.5</v>
      </c>
      <c r="C19" s="266">
        <v>0.2</v>
      </c>
      <c r="D19" s="266">
        <v>0.2</v>
      </c>
      <c r="E19" s="266">
        <v>1.2000000000000002</v>
      </c>
      <c r="F19" s="266">
        <v>0.1</v>
      </c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35"/>
      <c r="DH19" s="135"/>
      <c r="DI19" s="135"/>
      <c r="DJ19" s="135"/>
      <c r="DK19" s="135"/>
      <c r="DL19" s="135"/>
      <c r="DM19" s="135"/>
    </row>
    <row r="20" spans="1:117" ht="11.25" customHeight="1" x14ac:dyDescent="0.2">
      <c r="A20" s="550" t="s">
        <v>271</v>
      </c>
      <c r="B20" s="193">
        <v>0.5</v>
      </c>
      <c r="C20" s="266">
        <v>1.1000000000000001</v>
      </c>
      <c r="D20" s="266">
        <v>0</v>
      </c>
      <c r="E20" s="266">
        <v>0.3</v>
      </c>
      <c r="F20" s="266" t="s">
        <v>171</v>
      </c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35"/>
      <c r="DH20" s="135"/>
      <c r="DI20" s="135"/>
      <c r="DJ20" s="135"/>
      <c r="DK20" s="135"/>
      <c r="DL20" s="135"/>
      <c r="DM20" s="135"/>
    </row>
    <row r="21" spans="1:117" x14ac:dyDescent="0.2">
      <c r="A21" s="152" t="s">
        <v>272</v>
      </c>
      <c r="B21" s="193">
        <v>1.2</v>
      </c>
      <c r="C21" s="266">
        <v>1.7</v>
      </c>
      <c r="D21" s="266">
        <v>1.1000000000000001</v>
      </c>
      <c r="E21" s="266">
        <v>1.4</v>
      </c>
      <c r="F21" s="266" t="s">
        <v>171</v>
      </c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35"/>
      <c r="DH21" s="135"/>
      <c r="DI21" s="135"/>
      <c r="DJ21" s="135"/>
      <c r="DK21" s="135"/>
      <c r="DL21" s="135"/>
      <c r="DM21" s="135"/>
    </row>
    <row r="22" spans="1:117" ht="38.25" x14ac:dyDescent="0.2">
      <c r="A22" s="152" t="s">
        <v>273</v>
      </c>
      <c r="B22" s="266">
        <v>0.3</v>
      </c>
      <c r="C22" s="266">
        <v>0.1</v>
      </c>
      <c r="D22" s="266">
        <v>0.6</v>
      </c>
      <c r="E22" s="266">
        <v>0.2</v>
      </c>
      <c r="F22" s="266">
        <v>0.4</v>
      </c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35"/>
      <c r="DH22" s="135"/>
      <c r="DI22" s="135"/>
      <c r="DJ22" s="135"/>
      <c r="DK22" s="135"/>
      <c r="DL22" s="135"/>
      <c r="DM22" s="135"/>
    </row>
    <row r="23" spans="1:117" x14ac:dyDescent="0.2">
      <c r="A23" s="551" t="s">
        <v>274</v>
      </c>
      <c r="B23" s="196">
        <v>0.79999999999999993</v>
      </c>
      <c r="C23" s="268">
        <v>0.4</v>
      </c>
      <c r="D23" s="268">
        <v>1.4000000000000001</v>
      </c>
      <c r="E23" s="268">
        <v>0.79999999999999993</v>
      </c>
      <c r="F23" s="268">
        <v>0.4</v>
      </c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35"/>
      <c r="DH23" s="135"/>
      <c r="DI23" s="135"/>
      <c r="DJ23" s="135"/>
      <c r="DK23" s="135"/>
      <c r="DL23" s="135"/>
      <c r="DM23" s="135"/>
    </row>
    <row r="24" spans="1:117" ht="25.5" x14ac:dyDescent="0.2">
      <c r="A24" s="478" t="s">
        <v>275</v>
      </c>
      <c r="B24" s="193">
        <v>5.2</v>
      </c>
      <c r="C24" s="266">
        <v>6.1</v>
      </c>
      <c r="D24" s="266">
        <v>9.6999999999999993</v>
      </c>
      <c r="E24" s="266">
        <v>2.2999999999999998</v>
      </c>
      <c r="F24" s="266">
        <v>1.6</v>
      </c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35"/>
      <c r="DH24" s="135"/>
      <c r="DI24" s="135"/>
      <c r="DJ24" s="135"/>
      <c r="DK24" s="135"/>
      <c r="DL24" s="135"/>
      <c r="DM24" s="135"/>
    </row>
    <row r="25" spans="1:117" x14ac:dyDescent="0.2">
      <c r="A25" s="478" t="s">
        <v>276</v>
      </c>
      <c r="B25" s="193">
        <v>0.1</v>
      </c>
      <c r="C25" s="266" t="s">
        <v>171</v>
      </c>
      <c r="D25" s="266">
        <v>0.2</v>
      </c>
      <c r="E25" s="266">
        <v>0</v>
      </c>
      <c r="F25" s="266" t="s">
        <v>171</v>
      </c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35"/>
      <c r="DH25" s="135"/>
      <c r="DI25" s="135"/>
      <c r="DJ25" s="135"/>
      <c r="DK25" s="135"/>
      <c r="DL25" s="135"/>
      <c r="DM25" s="135"/>
    </row>
    <row r="26" spans="1:117" x14ac:dyDescent="0.2">
      <c r="A26" s="479" t="s">
        <v>277</v>
      </c>
      <c r="B26" s="193">
        <v>1.2</v>
      </c>
      <c r="C26" s="266">
        <v>1.3</v>
      </c>
      <c r="D26" s="266">
        <v>1</v>
      </c>
      <c r="E26" s="266">
        <v>1.4</v>
      </c>
      <c r="F26" s="266">
        <v>0.9</v>
      </c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35"/>
      <c r="DH26" s="135"/>
      <c r="DI26" s="135"/>
      <c r="DJ26" s="135"/>
      <c r="DK26" s="135"/>
      <c r="DL26" s="135"/>
      <c r="DM26" s="135"/>
    </row>
    <row r="27" spans="1:117" ht="14.25" x14ac:dyDescent="0.2">
      <c r="A27" s="555" t="s">
        <v>278</v>
      </c>
      <c r="B27" s="197">
        <v>76.8</v>
      </c>
      <c r="C27" s="269">
        <v>74.7</v>
      </c>
      <c r="D27" s="269">
        <v>78.900000000000006</v>
      </c>
      <c r="E27" s="269">
        <v>78.100000000000009</v>
      </c>
      <c r="F27" s="269">
        <v>74.599999999999994</v>
      </c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35"/>
      <c r="DH27" s="135"/>
      <c r="DI27" s="135"/>
      <c r="DJ27" s="135"/>
      <c r="DK27" s="135"/>
      <c r="DL27" s="135"/>
      <c r="DM27" s="135"/>
    </row>
    <row r="28" spans="1:117" s="150" customFormat="1" ht="38.25" x14ac:dyDescent="0.2">
      <c r="A28" s="547" t="s">
        <v>279</v>
      </c>
      <c r="B28" s="193">
        <v>7.4</v>
      </c>
      <c r="C28" s="266">
        <v>3.9</v>
      </c>
      <c r="D28" s="266">
        <v>6.1</v>
      </c>
      <c r="E28" s="266">
        <v>9.8000000000000007</v>
      </c>
      <c r="F28" s="266">
        <v>12.7</v>
      </c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9"/>
      <c r="DH28" s="149"/>
      <c r="DI28" s="149"/>
      <c r="DJ28" s="149"/>
      <c r="DK28" s="149"/>
      <c r="DL28" s="149"/>
      <c r="DM28" s="149"/>
    </row>
    <row r="29" spans="1:117" ht="38.25" x14ac:dyDescent="0.2">
      <c r="A29" s="478" t="s">
        <v>280</v>
      </c>
      <c r="B29" s="193">
        <v>9.6</v>
      </c>
      <c r="C29" s="266">
        <v>7.8</v>
      </c>
      <c r="D29" s="266">
        <v>13</v>
      </c>
      <c r="E29" s="266">
        <v>8.9</v>
      </c>
      <c r="F29" s="266">
        <v>10.1</v>
      </c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35"/>
      <c r="DH29" s="135"/>
      <c r="DI29" s="135"/>
      <c r="DJ29" s="135"/>
      <c r="DK29" s="135"/>
      <c r="DL29" s="135"/>
      <c r="DM29" s="135"/>
    </row>
    <row r="30" spans="1:117" ht="38.25" customHeight="1" x14ac:dyDescent="0.2">
      <c r="A30" s="478" t="s">
        <v>281</v>
      </c>
      <c r="B30" s="193">
        <v>0.4</v>
      </c>
      <c r="C30" s="266">
        <v>0.6</v>
      </c>
      <c r="D30" s="266">
        <v>0.1</v>
      </c>
      <c r="E30" s="266">
        <v>0.4</v>
      </c>
      <c r="F30" s="266">
        <v>0.5</v>
      </c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35"/>
      <c r="DH30" s="135"/>
      <c r="DI30" s="135"/>
      <c r="DJ30" s="135"/>
      <c r="DK30" s="135"/>
      <c r="DL30" s="135"/>
      <c r="DM30" s="135"/>
    </row>
    <row r="31" spans="1:117" ht="25.5" x14ac:dyDescent="0.2">
      <c r="A31" s="547" t="s">
        <v>282</v>
      </c>
      <c r="B31" s="193">
        <v>0.1</v>
      </c>
      <c r="C31" s="266">
        <v>0</v>
      </c>
      <c r="D31" s="266">
        <v>0.2</v>
      </c>
      <c r="E31" s="266">
        <v>0</v>
      </c>
      <c r="F31" s="266">
        <v>0.1</v>
      </c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35"/>
      <c r="DH31" s="135"/>
      <c r="DI31" s="135"/>
      <c r="DJ31" s="135"/>
      <c r="DK31" s="135"/>
      <c r="DL31" s="135"/>
      <c r="DM31" s="135"/>
    </row>
    <row r="32" spans="1:117" ht="25.5" x14ac:dyDescent="0.2">
      <c r="A32" s="479" t="s">
        <v>283</v>
      </c>
      <c r="B32" s="193">
        <v>1.9</v>
      </c>
      <c r="C32" s="266">
        <v>2.8</v>
      </c>
      <c r="D32" s="266">
        <v>1</v>
      </c>
      <c r="E32" s="266">
        <v>2.1</v>
      </c>
      <c r="F32" s="266">
        <v>0.8</v>
      </c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35"/>
      <c r="DH32" s="135"/>
      <c r="DI32" s="135"/>
      <c r="DJ32" s="135"/>
      <c r="DK32" s="135"/>
      <c r="DL32" s="135"/>
      <c r="DM32" s="135"/>
    </row>
    <row r="33" spans="1:117" ht="14.25" x14ac:dyDescent="0.2">
      <c r="A33" s="555" t="s">
        <v>284</v>
      </c>
      <c r="B33" s="197">
        <v>19.399999999999999</v>
      </c>
      <c r="C33" s="269">
        <v>15.099999999999998</v>
      </c>
      <c r="D33" s="269">
        <v>20.399999999999999</v>
      </c>
      <c r="E33" s="269">
        <v>21.200000000000003</v>
      </c>
      <c r="F33" s="269">
        <v>24.2</v>
      </c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35"/>
      <c r="DH33" s="135"/>
      <c r="DI33" s="135"/>
      <c r="DJ33" s="135"/>
      <c r="DK33" s="135"/>
      <c r="DL33" s="135"/>
      <c r="DM33" s="135"/>
    </row>
    <row r="34" spans="1:117" ht="15.75" x14ac:dyDescent="0.25">
      <c r="A34" s="561" t="s">
        <v>285</v>
      </c>
      <c r="B34" s="197">
        <v>96.199999999999989</v>
      </c>
      <c r="C34" s="269">
        <v>89.8</v>
      </c>
      <c r="D34" s="269">
        <v>99.3</v>
      </c>
      <c r="E34" s="269">
        <v>99.300000000000011</v>
      </c>
      <c r="F34" s="269">
        <v>98.8</v>
      </c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35"/>
      <c r="DH34" s="135"/>
      <c r="DI34" s="135"/>
      <c r="DJ34" s="135"/>
      <c r="DK34" s="135"/>
      <c r="DL34" s="135"/>
      <c r="DM34" s="135"/>
    </row>
    <row r="35" spans="1:117" ht="25.5" x14ac:dyDescent="0.2">
      <c r="A35" s="478" t="s">
        <v>286</v>
      </c>
      <c r="B35" s="171">
        <v>0</v>
      </c>
      <c r="C35" s="171">
        <v>0</v>
      </c>
      <c r="D35" s="171" t="s">
        <v>171</v>
      </c>
      <c r="E35" s="171" t="s">
        <v>171</v>
      </c>
      <c r="F35" s="598" t="s">
        <v>171</v>
      </c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35"/>
      <c r="DH35" s="135"/>
      <c r="DI35" s="135"/>
      <c r="DJ35" s="135"/>
      <c r="DK35" s="135"/>
      <c r="DL35" s="135"/>
      <c r="DM35" s="135"/>
    </row>
    <row r="36" spans="1:117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598" t="s">
        <v>171</v>
      </c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35"/>
      <c r="DH36" s="135"/>
      <c r="DI36" s="135"/>
      <c r="DJ36" s="135"/>
      <c r="DK36" s="135"/>
      <c r="DL36" s="135"/>
      <c r="DM36" s="135"/>
    </row>
    <row r="37" spans="1:117" ht="25.5" x14ac:dyDescent="0.2">
      <c r="A37" s="479" t="s">
        <v>288</v>
      </c>
      <c r="B37" s="554">
        <v>3.8</v>
      </c>
      <c r="C37" s="554">
        <v>10.199999999999999</v>
      </c>
      <c r="D37" s="554">
        <v>0.7</v>
      </c>
      <c r="E37" s="554">
        <v>0.7</v>
      </c>
      <c r="F37" s="599">
        <v>1.2</v>
      </c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35"/>
      <c r="DH37" s="135"/>
      <c r="DI37" s="135"/>
      <c r="DJ37" s="135"/>
      <c r="DK37" s="135"/>
      <c r="DL37" s="135"/>
      <c r="DM37" s="135"/>
    </row>
    <row r="38" spans="1:117" ht="15.75" x14ac:dyDescent="0.2">
      <c r="A38" s="562" t="s">
        <v>289</v>
      </c>
      <c r="B38" s="197">
        <v>99.999999999999986</v>
      </c>
      <c r="C38" s="269">
        <v>100</v>
      </c>
      <c r="D38" s="269">
        <v>100</v>
      </c>
      <c r="E38" s="269">
        <v>100.00000000000001</v>
      </c>
      <c r="F38" s="269">
        <v>100</v>
      </c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35"/>
      <c r="DH38" s="135"/>
      <c r="DI38" s="135"/>
      <c r="DJ38" s="135"/>
      <c r="DK38" s="135"/>
      <c r="DL38" s="135"/>
      <c r="DM38" s="135"/>
    </row>
    <row r="39" spans="1:117" x14ac:dyDescent="0.2">
      <c r="A39"/>
      <c r="B39"/>
      <c r="C39"/>
      <c r="D39"/>
      <c r="E39"/>
      <c r="F39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35"/>
      <c r="DH39" s="135"/>
      <c r="DI39" s="135"/>
      <c r="DJ39" s="135"/>
      <c r="DK39" s="135"/>
      <c r="DL39" s="135"/>
      <c r="DM39" s="135"/>
    </row>
    <row r="40" spans="1:117" x14ac:dyDescent="0.2">
      <c r="D40" s="170"/>
      <c r="E40" s="170"/>
      <c r="F40" s="170"/>
    </row>
    <row r="41" spans="1:117" x14ac:dyDescent="0.2">
      <c r="D41" s="170"/>
      <c r="E41" s="170"/>
      <c r="F41" s="170"/>
    </row>
    <row r="42" spans="1:117" x14ac:dyDescent="0.2">
      <c r="D42" s="170"/>
      <c r="E42" s="170"/>
      <c r="F42" s="170"/>
    </row>
    <row r="43" spans="1:117" x14ac:dyDescent="0.2">
      <c r="D43" s="170"/>
      <c r="E43" s="170"/>
      <c r="F43" s="170"/>
    </row>
    <row r="44" spans="1:117" x14ac:dyDescent="0.2">
      <c r="D44" s="170"/>
      <c r="E44" s="170"/>
      <c r="F44" s="170"/>
    </row>
    <row r="45" spans="1:117" x14ac:dyDescent="0.2">
      <c r="D45" s="170"/>
      <c r="E45" s="170"/>
      <c r="F45" s="170"/>
    </row>
    <row r="46" spans="1:117" x14ac:dyDescent="0.2">
      <c r="D46" s="170"/>
      <c r="E46" s="170"/>
      <c r="F46" s="170"/>
    </row>
    <row r="47" spans="1:117" x14ac:dyDescent="0.2">
      <c r="D47" s="170"/>
      <c r="E47" s="170"/>
      <c r="F47" s="170"/>
    </row>
    <row r="48" spans="1:117" x14ac:dyDescent="0.2">
      <c r="D48" s="170"/>
      <c r="E48" s="170"/>
      <c r="F48" s="170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93"/>
  <sheetViews>
    <sheetView showGridLines="0" zoomScaleNormal="100" zoomScaleSheetLayoutView="100" workbookViewId="0">
      <selection activeCell="L16" sqref="L16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54" width="14.28515625" style="136" customWidth="1"/>
    <col min="55" max="55" width="14.28515625" style="134" customWidth="1"/>
    <col min="56" max="56" width="14.28515625" style="137" customWidth="1"/>
    <col min="57" max="57" width="14.28515625" style="134" customWidth="1"/>
    <col min="58" max="58" width="14.28515625" style="137" customWidth="1"/>
    <col min="59" max="59" width="14.28515625" style="134" customWidth="1"/>
    <col min="60" max="60" width="14.28515625" style="137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6384" width="14.28515625" style="134"/>
  </cols>
  <sheetData>
    <row r="1" spans="1:109" ht="17.25" customHeight="1" x14ac:dyDescent="0.25">
      <c r="A1" s="226" t="s">
        <v>764</v>
      </c>
    </row>
    <row r="2" spans="1:109" ht="18" customHeight="1" x14ac:dyDescent="0.2">
      <c r="F2" s="189" t="s">
        <v>326</v>
      </c>
    </row>
    <row r="3" spans="1:109" ht="18.75" customHeight="1" x14ac:dyDescent="0.2">
      <c r="A3" s="1027" t="s">
        <v>327</v>
      </c>
      <c r="B3" s="1027"/>
      <c r="C3" s="1027"/>
      <c r="D3" s="1027"/>
      <c r="E3" s="1027"/>
      <c r="F3" s="1027"/>
    </row>
    <row r="4" spans="1:109" ht="40.5" customHeight="1" x14ac:dyDescent="0.2">
      <c r="A4" s="1027"/>
      <c r="B4" s="1027"/>
      <c r="C4" s="1027"/>
      <c r="D4" s="1027"/>
      <c r="E4" s="1027"/>
      <c r="F4" s="1027"/>
    </row>
    <row r="5" spans="1:109" ht="30.75" customHeight="1" x14ac:dyDescent="0.2">
      <c r="A5" s="138"/>
      <c r="B5" s="170"/>
      <c r="D5" s="1021" t="s">
        <v>325</v>
      </c>
      <c r="E5" s="1021"/>
      <c r="F5" s="1021"/>
    </row>
    <row r="6" spans="1:109" ht="18.75" customHeight="1" x14ac:dyDescent="0.2">
      <c r="A6" s="140"/>
      <c r="B6" s="1036" t="s">
        <v>103</v>
      </c>
      <c r="C6" s="1028" t="s">
        <v>104</v>
      </c>
      <c r="D6" s="1029"/>
      <c r="E6" s="1029"/>
      <c r="F6" s="1029"/>
    </row>
    <row r="7" spans="1:109" x14ac:dyDescent="0.2">
      <c r="A7" s="141"/>
      <c r="B7" s="1036"/>
      <c r="C7" s="1030" t="s">
        <v>751</v>
      </c>
      <c r="D7" s="1030" t="s">
        <v>752</v>
      </c>
      <c r="E7" s="1030" t="s">
        <v>130</v>
      </c>
      <c r="F7" s="1033" t="s">
        <v>162</v>
      </c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</row>
    <row r="8" spans="1:109" x14ac:dyDescent="0.2">
      <c r="A8" s="141"/>
      <c r="B8" s="1036"/>
      <c r="C8" s="1031"/>
      <c r="D8" s="1031"/>
      <c r="E8" s="1031"/>
      <c r="F8" s="1034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</row>
    <row r="9" spans="1:109" ht="15" customHeight="1" x14ac:dyDescent="0.2">
      <c r="A9" s="142"/>
      <c r="B9" s="1036"/>
      <c r="C9" s="1032"/>
      <c r="D9" s="1032"/>
      <c r="E9" s="1032"/>
      <c r="F9" s="1035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</row>
    <row r="10" spans="1:109" ht="7.5" customHeight="1" x14ac:dyDescent="0.25">
      <c r="A10" s="143"/>
      <c r="B10" s="144"/>
      <c r="C10" s="144"/>
      <c r="D10" s="136"/>
      <c r="E10" s="136"/>
      <c r="F10" s="145"/>
      <c r="BC10" s="147"/>
      <c r="BD10" s="147"/>
      <c r="BE10" s="147"/>
      <c r="BF10" s="147"/>
      <c r="BG10" s="147"/>
      <c r="BH10" s="147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35"/>
      <c r="CZ10" s="135"/>
      <c r="DA10" s="135"/>
      <c r="DB10" s="135"/>
      <c r="DC10" s="135"/>
      <c r="DD10" s="135"/>
      <c r="DE10" s="135"/>
    </row>
    <row r="11" spans="1:109" s="150" customFormat="1" x14ac:dyDescent="0.2">
      <c r="A11" s="478" t="s">
        <v>263</v>
      </c>
      <c r="B11" s="193">
        <v>50.9</v>
      </c>
      <c r="C11" s="193">
        <v>58.8</v>
      </c>
      <c r="D11" s="193">
        <v>32.300000000000004</v>
      </c>
      <c r="E11" s="193">
        <v>71.900000000000006</v>
      </c>
      <c r="F11" s="193">
        <v>15.7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47"/>
      <c r="BD11" s="147"/>
      <c r="BE11" s="147"/>
      <c r="BF11" s="147"/>
      <c r="BG11" s="147"/>
      <c r="BH11" s="147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9"/>
      <c r="CZ11" s="149"/>
      <c r="DA11" s="149"/>
      <c r="DB11" s="149"/>
      <c r="DC11" s="149"/>
      <c r="DD11" s="149"/>
      <c r="DE11" s="149"/>
    </row>
    <row r="12" spans="1:109" ht="25.5" x14ac:dyDescent="0.2">
      <c r="A12" s="547" t="s">
        <v>264</v>
      </c>
      <c r="B12" s="193">
        <v>2.7</v>
      </c>
      <c r="C12" s="266">
        <v>8.1999999999999993</v>
      </c>
      <c r="D12" s="266" t="s">
        <v>171</v>
      </c>
      <c r="E12" s="266">
        <v>0.6</v>
      </c>
      <c r="F12" s="266" t="s">
        <v>171</v>
      </c>
      <c r="BC12" s="147"/>
      <c r="BD12" s="147"/>
      <c r="BE12" s="147"/>
      <c r="BF12" s="147"/>
      <c r="BG12" s="147"/>
      <c r="BH12" s="147"/>
      <c r="BI12" s="147"/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35"/>
      <c r="CZ12" s="135"/>
      <c r="DA12" s="135"/>
      <c r="DB12" s="135"/>
      <c r="DC12" s="135"/>
      <c r="DD12" s="135"/>
      <c r="DE12" s="135"/>
    </row>
    <row r="13" spans="1:109" s="150" customFormat="1" ht="25.5" x14ac:dyDescent="0.2">
      <c r="A13" s="547" t="s">
        <v>265</v>
      </c>
      <c r="B13" s="193">
        <v>3.9</v>
      </c>
      <c r="C13" s="266">
        <v>4.5</v>
      </c>
      <c r="D13" s="266">
        <v>1.1000000000000001</v>
      </c>
      <c r="E13" s="266">
        <v>5.4</v>
      </c>
      <c r="F13" s="266">
        <v>4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47"/>
      <c r="BD13" s="147"/>
      <c r="BE13" s="147"/>
      <c r="BF13" s="147"/>
      <c r="BG13" s="147"/>
      <c r="BH13" s="147"/>
      <c r="BI13" s="147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9"/>
      <c r="CZ13" s="149"/>
      <c r="DA13" s="149"/>
      <c r="DB13" s="149"/>
      <c r="DC13" s="149"/>
      <c r="DD13" s="149"/>
      <c r="DE13" s="149"/>
    </row>
    <row r="14" spans="1:109" ht="51" x14ac:dyDescent="0.2">
      <c r="A14" s="548" t="s">
        <v>266</v>
      </c>
      <c r="B14" s="196">
        <v>2.8</v>
      </c>
      <c r="C14" s="268">
        <v>1.5</v>
      </c>
      <c r="D14" s="268">
        <v>2.9</v>
      </c>
      <c r="E14" s="268">
        <v>2.6</v>
      </c>
      <c r="F14" s="268">
        <v>6.4</v>
      </c>
      <c r="BC14" s="147"/>
      <c r="BD14" s="147"/>
      <c r="BE14" s="147"/>
      <c r="BF14" s="147"/>
      <c r="BG14" s="147"/>
      <c r="BH14" s="147"/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35"/>
      <c r="CZ14" s="135"/>
      <c r="DA14" s="135"/>
      <c r="DB14" s="135"/>
      <c r="DC14" s="135"/>
      <c r="DD14" s="135"/>
      <c r="DE14" s="135"/>
    </row>
    <row r="15" spans="1:109" x14ac:dyDescent="0.2">
      <c r="A15" s="478" t="s">
        <v>267</v>
      </c>
      <c r="B15" s="193">
        <v>26.8</v>
      </c>
      <c r="C15" s="266">
        <v>12.4</v>
      </c>
      <c r="D15" s="266">
        <v>45.5</v>
      </c>
      <c r="E15" s="266">
        <v>9.5</v>
      </c>
      <c r="F15" s="266">
        <v>69.3</v>
      </c>
      <c r="BC15" s="147"/>
      <c r="BD15" s="147"/>
      <c r="BE15" s="147"/>
      <c r="BF15" s="147"/>
      <c r="BG15" s="147"/>
      <c r="BH15" s="147"/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35"/>
      <c r="CZ15" s="135"/>
      <c r="DA15" s="135"/>
      <c r="DB15" s="135"/>
      <c r="DC15" s="135"/>
      <c r="DD15" s="135"/>
      <c r="DE15" s="135"/>
    </row>
    <row r="16" spans="1:109" x14ac:dyDescent="0.2">
      <c r="A16" s="478" t="s">
        <v>268</v>
      </c>
      <c r="B16" s="193">
        <v>0.2</v>
      </c>
      <c r="C16" s="266">
        <v>0.1</v>
      </c>
      <c r="D16" s="266">
        <v>0.2</v>
      </c>
      <c r="E16" s="266">
        <v>0.3</v>
      </c>
      <c r="F16" s="266" t="s">
        <v>171</v>
      </c>
      <c r="BC16" s="147"/>
      <c r="BD16" s="147"/>
      <c r="BE16" s="147"/>
      <c r="BF16" s="147"/>
      <c r="BG16" s="147"/>
      <c r="BH16" s="147"/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35"/>
      <c r="CZ16" s="135"/>
      <c r="DA16" s="135"/>
      <c r="DB16" s="135"/>
      <c r="DC16" s="135"/>
      <c r="DD16" s="135"/>
      <c r="DE16" s="135"/>
    </row>
    <row r="17" spans="1:109" ht="38.25" x14ac:dyDescent="0.2">
      <c r="A17" s="478" t="s">
        <v>269</v>
      </c>
      <c r="B17" s="193">
        <v>4.3</v>
      </c>
      <c r="C17" s="266">
        <v>4.6999999999999993</v>
      </c>
      <c r="D17" s="266">
        <v>4.2</v>
      </c>
      <c r="E17" s="266">
        <v>5</v>
      </c>
      <c r="F17" s="266">
        <v>1.2</v>
      </c>
      <c r="BC17" s="147"/>
      <c r="BD17" s="147"/>
      <c r="BE17" s="147"/>
      <c r="BF17" s="147"/>
      <c r="BG17" s="147"/>
      <c r="BH17" s="147"/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35"/>
      <c r="CZ17" s="135"/>
      <c r="DA17" s="135"/>
      <c r="DB17" s="135"/>
      <c r="DC17" s="135"/>
      <c r="DD17" s="135"/>
      <c r="DE17" s="135"/>
    </row>
    <row r="18" spans="1:109" s="150" customFormat="1" x14ac:dyDescent="0.2">
      <c r="A18" s="178" t="s">
        <v>170</v>
      </c>
      <c r="B18" s="193"/>
      <c r="C18" s="266"/>
      <c r="D18" s="266"/>
      <c r="E18" s="266"/>
      <c r="F18" s="26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47"/>
      <c r="BD18" s="147"/>
      <c r="BE18" s="147"/>
      <c r="BF18" s="147"/>
      <c r="BG18" s="147"/>
      <c r="BH18" s="147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9"/>
      <c r="CZ18" s="149"/>
      <c r="DA18" s="149"/>
      <c r="DB18" s="149"/>
      <c r="DC18" s="149"/>
      <c r="DD18" s="149"/>
      <c r="DE18" s="149"/>
    </row>
    <row r="19" spans="1:109" x14ac:dyDescent="0.2">
      <c r="A19" s="152" t="s">
        <v>270</v>
      </c>
      <c r="B19" s="193">
        <v>0.6</v>
      </c>
      <c r="C19" s="266">
        <v>0.3</v>
      </c>
      <c r="D19" s="266">
        <v>0.2</v>
      </c>
      <c r="E19" s="266">
        <v>1.5</v>
      </c>
      <c r="F19" s="266">
        <v>0.1</v>
      </c>
      <c r="BC19" s="147"/>
      <c r="BD19" s="147"/>
      <c r="BE19" s="147"/>
      <c r="BF19" s="147"/>
      <c r="BG19" s="147"/>
      <c r="BH19" s="147"/>
      <c r="BI19" s="147"/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35"/>
      <c r="CZ19" s="135"/>
      <c r="DA19" s="135"/>
      <c r="DB19" s="135"/>
      <c r="DC19" s="135"/>
      <c r="DD19" s="135"/>
      <c r="DE19" s="135"/>
    </row>
    <row r="20" spans="1:109" ht="25.5" x14ac:dyDescent="0.2">
      <c r="A20" s="550" t="s">
        <v>271</v>
      </c>
      <c r="B20" s="193">
        <v>0.7</v>
      </c>
      <c r="C20" s="266">
        <v>1.5</v>
      </c>
      <c r="D20" s="266">
        <v>0.1</v>
      </c>
      <c r="E20" s="266">
        <v>0.4</v>
      </c>
      <c r="F20" s="266" t="s">
        <v>171</v>
      </c>
      <c r="BC20" s="147"/>
      <c r="BD20" s="147"/>
      <c r="BE20" s="147"/>
      <c r="BF20" s="147"/>
      <c r="BG20" s="147"/>
      <c r="BH20" s="147"/>
      <c r="BI20" s="147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35"/>
      <c r="CZ20" s="135"/>
      <c r="DA20" s="135"/>
      <c r="DB20" s="135"/>
      <c r="DC20" s="135"/>
      <c r="DD20" s="135"/>
      <c r="DE20" s="135"/>
    </row>
    <row r="21" spans="1:109" x14ac:dyDescent="0.2">
      <c r="A21" s="152" t="s">
        <v>272</v>
      </c>
      <c r="B21" s="193">
        <v>1.6</v>
      </c>
      <c r="C21" s="266">
        <v>2.2999999999999998</v>
      </c>
      <c r="D21" s="266">
        <v>1.3</v>
      </c>
      <c r="E21" s="266">
        <v>1.8</v>
      </c>
      <c r="F21" s="266" t="s">
        <v>171</v>
      </c>
      <c r="BC21" s="147"/>
      <c r="BD21" s="147"/>
      <c r="BE21" s="147"/>
      <c r="BF21" s="147"/>
      <c r="BG21" s="147"/>
      <c r="BH21" s="147"/>
      <c r="BI21" s="147"/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35"/>
      <c r="CZ21" s="135"/>
      <c r="DA21" s="135"/>
      <c r="DB21" s="135"/>
      <c r="DC21" s="135"/>
      <c r="DD21" s="135"/>
      <c r="DE21" s="135"/>
    </row>
    <row r="22" spans="1:109" ht="36.75" customHeight="1" x14ac:dyDescent="0.2">
      <c r="A22" s="152" t="s">
        <v>273</v>
      </c>
      <c r="B22" s="266">
        <v>0.4</v>
      </c>
      <c r="C22" s="266">
        <v>0.1</v>
      </c>
      <c r="D22" s="266">
        <v>0.8</v>
      </c>
      <c r="E22" s="266">
        <v>0.3</v>
      </c>
      <c r="F22" s="266">
        <v>0.6</v>
      </c>
      <c r="BC22" s="147"/>
      <c r="BD22" s="147"/>
      <c r="BE22" s="147"/>
      <c r="BF22" s="147"/>
      <c r="BG22" s="147"/>
      <c r="BH22" s="147"/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35"/>
      <c r="CZ22" s="135"/>
      <c r="DA22" s="135"/>
      <c r="DB22" s="135"/>
      <c r="DC22" s="135"/>
      <c r="DD22" s="135"/>
      <c r="DE22" s="135"/>
    </row>
    <row r="23" spans="1:109" x14ac:dyDescent="0.2">
      <c r="A23" s="551" t="s">
        <v>274</v>
      </c>
      <c r="B23" s="196">
        <v>1</v>
      </c>
      <c r="C23" s="268">
        <v>0.5</v>
      </c>
      <c r="D23" s="268">
        <v>1.8</v>
      </c>
      <c r="E23" s="268">
        <v>1</v>
      </c>
      <c r="F23" s="268">
        <v>0.5</v>
      </c>
      <c r="BC23" s="147"/>
      <c r="BD23" s="147"/>
      <c r="BE23" s="147"/>
      <c r="BF23" s="147"/>
      <c r="BG23" s="147"/>
      <c r="BH23" s="147"/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35"/>
      <c r="CZ23" s="135"/>
      <c r="DA23" s="135"/>
      <c r="DB23" s="135"/>
      <c r="DC23" s="135"/>
      <c r="DD23" s="135"/>
      <c r="DE23" s="135"/>
    </row>
    <row r="24" spans="1:109" ht="25.5" x14ac:dyDescent="0.2">
      <c r="A24" s="478" t="s">
        <v>275</v>
      </c>
      <c r="B24" s="193">
        <v>6.8</v>
      </c>
      <c r="C24" s="266">
        <v>8.1</v>
      </c>
      <c r="D24" s="266">
        <v>12.3</v>
      </c>
      <c r="E24" s="266">
        <v>2.9</v>
      </c>
      <c r="F24" s="266">
        <v>2.2000000000000002</v>
      </c>
      <c r="BC24" s="147"/>
      <c r="BD24" s="147"/>
      <c r="BE24" s="147"/>
      <c r="BF24" s="147"/>
      <c r="BG24" s="147"/>
      <c r="BH24" s="147"/>
      <c r="BI24" s="147"/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35"/>
      <c r="CZ24" s="135"/>
      <c r="DA24" s="135"/>
      <c r="DB24" s="135"/>
      <c r="DC24" s="135"/>
      <c r="DD24" s="135"/>
      <c r="DE24" s="135"/>
    </row>
    <row r="25" spans="1:109" x14ac:dyDescent="0.2">
      <c r="A25" s="478" t="s">
        <v>276</v>
      </c>
      <c r="B25" s="193">
        <v>0.1</v>
      </c>
      <c r="C25" s="266" t="s">
        <v>171</v>
      </c>
      <c r="D25" s="266">
        <v>0.3</v>
      </c>
      <c r="E25" s="266">
        <v>0.1</v>
      </c>
      <c r="F25" s="266" t="s">
        <v>171</v>
      </c>
      <c r="BC25" s="147"/>
      <c r="BD25" s="147"/>
      <c r="BE25" s="147"/>
      <c r="BF25" s="147"/>
      <c r="BG25" s="147"/>
      <c r="BH25" s="147"/>
      <c r="BI25" s="147"/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35"/>
      <c r="CZ25" s="135"/>
      <c r="DA25" s="135"/>
      <c r="DB25" s="135"/>
      <c r="DC25" s="135"/>
      <c r="DD25" s="135"/>
      <c r="DE25" s="135"/>
    </row>
    <row r="26" spans="1:109" x14ac:dyDescent="0.2">
      <c r="A26" s="479" t="s">
        <v>277</v>
      </c>
      <c r="B26" s="193">
        <v>1.5</v>
      </c>
      <c r="C26" s="266">
        <v>1.7</v>
      </c>
      <c r="D26" s="266">
        <v>1.2</v>
      </c>
      <c r="E26" s="266">
        <v>1.7</v>
      </c>
      <c r="F26" s="266">
        <v>1.2</v>
      </c>
      <c r="BC26" s="147"/>
      <c r="BD26" s="147"/>
      <c r="BE26" s="147"/>
      <c r="BF26" s="147"/>
      <c r="BG26" s="147"/>
      <c r="BH26" s="147"/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35"/>
      <c r="CZ26" s="135"/>
      <c r="DA26" s="135"/>
      <c r="DB26" s="135"/>
      <c r="DC26" s="135"/>
      <c r="DD26" s="135"/>
      <c r="DE26" s="135"/>
    </row>
    <row r="27" spans="1:109" ht="14.25" x14ac:dyDescent="0.2">
      <c r="A27" s="555" t="s">
        <v>278</v>
      </c>
      <c r="B27" s="197">
        <v>99.999999999999986</v>
      </c>
      <c r="C27" s="269">
        <v>100</v>
      </c>
      <c r="D27" s="269">
        <v>100.00000000000001</v>
      </c>
      <c r="E27" s="269">
        <v>100</v>
      </c>
      <c r="F27" s="269">
        <v>100</v>
      </c>
      <c r="BC27" s="147"/>
      <c r="BD27" s="147"/>
      <c r="BE27" s="147"/>
      <c r="BF27" s="147"/>
      <c r="BG27" s="147"/>
      <c r="BH27" s="147"/>
      <c r="BI27" s="147"/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35"/>
      <c r="CZ27" s="135"/>
      <c r="DA27" s="135"/>
      <c r="DB27" s="135"/>
      <c r="DC27" s="135"/>
      <c r="DD27" s="135"/>
      <c r="DE27" s="135"/>
    </row>
    <row r="28" spans="1:109" s="150" customFormat="1" x14ac:dyDescent="0.2">
      <c r="A28"/>
      <c r="B28"/>
      <c r="C28"/>
      <c r="D28"/>
      <c r="E28"/>
      <c r="F28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47"/>
      <c r="BD28" s="147"/>
      <c r="BE28" s="147"/>
      <c r="BF28" s="147"/>
      <c r="BG28" s="147"/>
      <c r="BH28" s="147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9"/>
      <c r="CZ28" s="149"/>
      <c r="DA28" s="149"/>
      <c r="DB28" s="149"/>
      <c r="DC28" s="149"/>
      <c r="DD28" s="149"/>
      <c r="DE28" s="149"/>
    </row>
    <row r="29" spans="1:109" x14ac:dyDescent="0.2">
      <c r="A29"/>
      <c r="B29"/>
      <c r="C29"/>
      <c r="D29"/>
      <c r="E29"/>
      <c r="F29"/>
      <c r="BC29" s="147"/>
      <c r="BD29" s="147"/>
      <c r="BE29" s="147"/>
      <c r="BF29" s="147"/>
      <c r="BG29" s="147"/>
      <c r="BH29" s="147"/>
      <c r="BI29" s="147"/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35"/>
      <c r="CZ29" s="135"/>
      <c r="DA29" s="135"/>
      <c r="DB29" s="135"/>
      <c r="DC29" s="135"/>
      <c r="DD29" s="135"/>
      <c r="DE29" s="135"/>
    </row>
    <row r="30" spans="1:109" x14ac:dyDescent="0.2">
      <c r="A30"/>
      <c r="B30"/>
      <c r="C30"/>
      <c r="D30"/>
      <c r="E30"/>
      <c r="F30"/>
      <c r="BC30" s="147"/>
      <c r="BD30" s="147"/>
      <c r="BE30" s="147"/>
      <c r="BF30" s="147"/>
      <c r="BG30" s="147"/>
      <c r="BH30" s="147"/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35"/>
      <c r="CZ30" s="135"/>
      <c r="DA30" s="135"/>
      <c r="DB30" s="135"/>
      <c r="DC30" s="135"/>
      <c r="DD30" s="135"/>
      <c r="DE30" s="135"/>
    </row>
    <row r="31" spans="1:109" x14ac:dyDescent="0.2">
      <c r="A31"/>
      <c r="B31"/>
      <c r="C31"/>
      <c r="D31"/>
      <c r="E31"/>
      <c r="F31"/>
      <c r="BC31" s="147"/>
      <c r="BD31" s="147"/>
      <c r="BE31" s="147"/>
      <c r="BF31" s="147"/>
      <c r="BG31" s="147"/>
      <c r="BH31" s="147"/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35"/>
      <c r="CZ31" s="135"/>
      <c r="DA31" s="135"/>
      <c r="DB31" s="135"/>
      <c r="DC31" s="135"/>
      <c r="DD31" s="135"/>
      <c r="DE31" s="135"/>
    </row>
    <row r="32" spans="1:109" x14ac:dyDescent="0.2">
      <c r="D32" s="170"/>
      <c r="E32" s="170"/>
      <c r="F32" s="170"/>
    </row>
    <row r="33" spans="4:6" x14ac:dyDescent="0.2">
      <c r="D33" s="170"/>
      <c r="E33" s="170"/>
      <c r="F33" s="170"/>
    </row>
    <row r="34" spans="4:6" x14ac:dyDescent="0.2">
      <c r="D34" s="170"/>
      <c r="E34" s="170"/>
      <c r="F34" s="170"/>
    </row>
    <row r="35" spans="4:6" x14ac:dyDescent="0.2">
      <c r="D35" s="170"/>
      <c r="E35" s="170"/>
      <c r="F35" s="170"/>
    </row>
    <row r="36" spans="4:6" x14ac:dyDescent="0.2">
      <c r="D36" s="170"/>
      <c r="E36" s="170"/>
      <c r="F36" s="170"/>
    </row>
    <row r="37" spans="4:6" x14ac:dyDescent="0.2">
      <c r="D37" s="170"/>
      <c r="E37" s="170"/>
      <c r="F37" s="170"/>
    </row>
    <row r="38" spans="4:6" x14ac:dyDescent="0.2">
      <c r="D38" s="170"/>
      <c r="E38" s="170"/>
      <c r="F38" s="170"/>
    </row>
    <row r="39" spans="4:6" x14ac:dyDescent="0.2">
      <c r="D39" s="170"/>
      <c r="E39" s="170"/>
      <c r="F39" s="170"/>
    </row>
    <row r="40" spans="4:6" x14ac:dyDescent="0.2">
      <c r="D40" s="170"/>
      <c r="E40" s="170"/>
      <c r="F40" s="170"/>
    </row>
    <row r="41" spans="4:6" x14ac:dyDescent="0.2">
      <c r="D41" s="170"/>
      <c r="E41" s="170"/>
      <c r="F41" s="170"/>
    </row>
    <row r="42" spans="4:6" x14ac:dyDescent="0.2">
      <c r="D42" s="170"/>
      <c r="E42" s="170"/>
      <c r="F42" s="170"/>
    </row>
    <row r="43" spans="4:6" x14ac:dyDescent="0.2">
      <c r="D43" s="170"/>
      <c r="E43" s="170"/>
      <c r="F43" s="170"/>
    </row>
    <row r="44" spans="4:6" x14ac:dyDescent="0.2">
      <c r="D44" s="170"/>
      <c r="E44" s="170"/>
      <c r="F44" s="170"/>
    </row>
    <row r="45" spans="4:6" x14ac:dyDescent="0.2">
      <c r="D45" s="170"/>
      <c r="E45" s="170"/>
      <c r="F45" s="170"/>
    </row>
    <row r="46" spans="4:6" x14ac:dyDescent="0.2">
      <c r="D46" s="170"/>
      <c r="E46" s="170"/>
      <c r="F46" s="170"/>
    </row>
    <row r="47" spans="4:6" x14ac:dyDescent="0.2">
      <c r="D47" s="170"/>
      <c r="E47" s="170"/>
      <c r="F47" s="170"/>
    </row>
    <row r="48" spans="4:6" x14ac:dyDescent="0.2">
      <c r="D48" s="170"/>
      <c r="E48" s="170"/>
      <c r="F48" s="170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K137"/>
  <sheetViews>
    <sheetView showGridLines="0" zoomScaleNormal="100" zoomScaleSheetLayoutView="100" workbookViewId="0">
      <selection activeCell="S44" sqref="S44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13" customWidth="1"/>
    <col min="17" max="17" width="10" style="613" customWidth="1"/>
    <col min="18" max="18" width="9.85546875" style="613" customWidth="1"/>
    <col min="19" max="19" width="10.28515625" style="136" customWidth="1"/>
    <col min="20" max="21" width="9.85546875" style="136" customWidth="1"/>
    <col min="22" max="26" width="1.7109375" style="136" customWidth="1"/>
    <col min="27" max="27" width="9.140625" style="136"/>
    <col min="28" max="28" width="14.5703125" style="136" bestFit="1" customWidth="1"/>
    <col min="29" max="29" width="37.7109375" style="136" customWidth="1"/>
    <col min="30" max="30" width="15.42578125" style="136" customWidth="1"/>
    <col min="31" max="31" width="21.28515625" style="136" customWidth="1"/>
    <col min="32" max="32" width="22.85546875" style="136" customWidth="1"/>
    <col min="33" max="33" width="16.140625" style="136" customWidth="1"/>
    <col min="34" max="34" width="13.28515625" style="136" customWidth="1"/>
    <col min="35" max="35" width="10.85546875" style="136" customWidth="1"/>
    <col min="36" max="36" width="13.28515625" style="136" customWidth="1"/>
    <col min="37" max="37" width="10.85546875" style="136" customWidth="1"/>
    <col min="38" max="38" width="13.28515625" style="136" customWidth="1"/>
    <col min="39" max="39" width="10.85546875" style="136" customWidth="1"/>
    <col min="40" max="40" width="13.28515625" style="136" customWidth="1"/>
    <col min="41" max="41" width="13.140625" style="136" bestFit="1" customWidth="1"/>
    <col min="42" max="42" width="14.140625" style="136" customWidth="1"/>
    <col min="43" max="43" width="33.140625" style="136" customWidth="1"/>
    <col min="44" max="44" width="14.42578125" style="136" customWidth="1"/>
    <col min="45" max="45" width="20.7109375" style="136" customWidth="1"/>
    <col min="46" max="46" width="18.7109375" style="136" bestFit="1" customWidth="1"/>
    <col min="47" max="47" width="12.140625" style="136" bestFit="1" customWidth="1"/>
    <col min="48" max="48" width="17.7109375" style="136" bestFit="1" customWidth="1"/>
    <col min="49" max="49" width="12.140625" style="136" bestFit="1" customWidth="1"/>
    <col min="50" max="50" width="18.7109375" style="136" bestFit="1" customWidth="1"/>
    <col min="51" max="51" width="12.140625" style="136" bestFit="1" customWidth="1"/>
    <col min="52" max="52" width="25.28515625" style="136" customWidth="1"/>
    <col min="53" max="53" width="19.5703125" style="136" customWidth="1"/>
    <col min="54" max="54" width="18.7109375" style="136" bestFit="1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25.42578125" style="136" customWidth="1"/>
    <col min="62" max="62" width="23.28515625" style="136" customWidth="1"/>
    <col min="63" max="63" width="18.42578125" style="136" customWidth="1"/>
    <col min="64" max="64" width="24.5703125" style="136" customWidth="1"/>
    <col min="65" max="65" width="15.85546875" style="136" customWidth="1"/>
    <col min="66" max="66" width="17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3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4" bestFit="1" customWidth="1"/>
    <col min="75" max="75" width="12.140625" style="137" bestFit="1" customWidth="1"/>
    <col min="76" max="76" width="17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7.7109375" style="134" bestFit="1" customWidth="1"/>
    <col min="81" max="81" width="14.7109375" style="134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9.7109375" style="134" bestFit="1" customWidth="1"/>
    <col min="87" max="87" width="14.140625" style="137" bestFit="1" customWidth="1"/>
    <col min="88" max="16384" width="9.140625" style="134"/>
  </cols>
  <sheetData>
    <row r="1" spans="1:141" ht="15.75" customHeight="1" x14ac:dyDescent="0.25">
      <c r="A1" s="226" t="s">
        <v>764</v>
      </c>
      <c r="K1" s="1052"/>
      <c r="L1" s="1052"/>
      <c r="M1" s="1052"/>
      <c r="N1" s="1052"/>
      <c r="O1" s="1052"/>
      <c r="P1" s="1052"/>
      <c r="Q1" s="1052"/>
      <c r="S1" s="614"/>
      <c r="T1" s="134"/>
      <c r="U1" s="134"/>
      <c r="BV1" s="367"/>
      <c r="BW1" s="369"/>
      <c r="BX1" s="367"/>
      <c r="BY1" s="369"/>
      <c r="BZ1" s="367"/>
      <c r="CA1" s="369"/>
      <c r="CB1" s="367"/>
      <c r="CC1" s="367"/>
      <c r="CD1" s="367"/>
      <c r="CE1" s="369"/>
      <c r="CF1" s="367"/>
      <c r="CG1" s="369"/>
      <c r="CH1" s="367"/>
      <c r="CI1" s="369"/>
      <c r="CJ1" s="367"/>
      <c r="CK1" s="367"/>
      <c r="CL1" s="367"/>
      <c r="CM1" s="367"/>
      <c r="CN1" s="367"/>
      <c r="CO1" s="367"/>
    </row>
    <row r="2" spans="1:141" x14ac:dyDescent="0.2">
      <c r="L2" s="616"/>
      <c r="M2" s="616"/>
      <c r="R2" s="614"/>
      <c r="S2" s="614"/>
      <c r="T2" s="1053" t="s">
        <v>374</v>
      </c>
      <c r="U2" s="1053"/>
      <c r="BV2" s="367"/>
      <c r="BW2" s="369"/>
      <c r="BX2" s="367"/>
      <c r="BY2" s="369"/>
      <c r="BZ2" s="367"/>
      <c r="CA2" s="369"/>
      <c r="CB2" s="367"/>
      <c r="CC2" s="367"/>
      <c r="CD2" s="367"/>
      <c r="CE2" s="369"/>
      <c r="CF2" s="367"/>
      <c r="CG2" s="369"/>
      <c r="CH2" s="367"/>
      <c r="CI2" s="369"/>
      <c r="CJ2" s="367"/>
      <c r="CK2" s="367"/>
      <c r="CL2" s="367"/>
      <c r="CM2" s="367"/>
      <c r="CN2" s="367"/>
      <c r="CO2" s="367"/>
    </row>
    <row r="3" spans="1:141" ht="19.5" customHeight="1" x14ac:dyDescent="0.2">
      <c r="A3" s="1050" t="s">
        <v>682</v>
      </c>
      <c r="B3" s="1050"/>
      <c r="C3" s="1050"/>
      <c r="D3" s="1050"/>
      <c r="E3" s="1050"/>
      <c r="F3" s="1050"/>
      <c r="G3" s="1050"/>
      <c r="H3" s="1050"/>
      <c r="I3" s="1050"/>
      <c r="J3" s="1050"/>
      <c r="K3" s="1051"/>
      <c r="L3" s="1051"/>
      <c r="M3" s="1051"/>
      <c r="N3" s="1051"/>
      <c r="O3" s="1051"/>
      <c r="P3" s="1051"/>
      <c r="Q3" s="1051"/>
      <c r="R3" s="1051"/>
      <c r="S3" s="1051"/>
      <c r="T3" s="1051"/>
      <c r="U3" s="1051"/>
      <c r="BV3" s="367"/>
      <c r="BW3" s="369"/>
      <c r="BX3" s="367"/>
      <c r="BY3" s="369"/>
      <c r="BZ3" s="367"/>
      <c r="CA3" s="369"/>
      <c r="CB3" s="367"/>
      <c r="CC3" s="367"/>
      <c r="CD3" s="367"/>
      <c r="CE3" s="369"/>
      <c r="CF3" s="367"/>
      <c r="CG3" s="369"/>
      <c r="CH3" s="367"/>
      <c r="CI3" s="369"/>
      <c r="CJ3" s="367"/>
      <c r="CK3" s="367"/>
      <c r="CL3" s="367"/>
      <c r="CM3" s="367"/>
      <c r="CN3" s="367"/>
      <c r="CO3" s="367"/>
    </row>
    <row r="4" spans="1:141" ht="26.25" customHeight="1" x14ac:dyDescent="0.2">
      <c r="A4" s="170"/>
      <c r="B4" s="170"/>
      <c r="C4" s="170"/>
      <c r="D4" s="170"/>
      <c r="E4" s="170"/>
      <c r="F4" s="170"/>
      <c r="G4" s="170"/>
      <c r="H4" s="663"/>
      <c r="I4" s="663"/>
      <c r="J4" s="663"/>
      <c r="K4" s="663"/>
      <c r="L4" s="663"/>
      <c r="M4" s="663"/>
      <c r="N4" s="170"/>
      <c r="O4" s="170"/>
      <c r="P4" s="618"/>
      <c r="Q4" s="619"/>
      <c r="R4" s="1210" t="s">
        <v>689</v>
      </c>
      <c r="S4" s="1210"/>
      <c r="T4" s="1210"/>
      <c r="U4" s="1210"/>
      <c r="BV4" s="572"/>
      <c r="BW4" s="572"/>
      <c r="BX4" s="572"/>
      <c r="BY4" s="572"/>
      <c r="BZ4" s="572"/>
      <c r="CA4" s="572"/>
      <c r="CB4" s="572"/>
      <c r="CC4" s="572"/>
      <c r="CD4" s="572"/>
      <c r="CE4" s="572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136"/>
      <c r="CQ4" s="136"/>
      <c r="CR4" s="136"/>
      <c r="CS4" s="136"/>
      <c r="CT4" s="136"/>
      <c r="CU4" s="136"/>
      <c r="CV4" s="136"/>
      <c r="CW4" s="136"/>
      <c r="CX4" s="136"/>
      <c r="CY4" s="136"/>
      <c r="CZ4" s="136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</row>
    <row r="5" spans="1:141" ht="26.25" customHeight="1" x14ac:dyDescent="0.2">
      <c r="A5" s="1165"/>
      <c r="B5" s="1168" t="s">
        <v>0</v>
      </c>
      <c r="C5" s="1060" t="s">
        <v>355</v>
      </c>
      <c r="D5" s="1061"/>
      <c r="E5" s="1061"/>
      <c r="F5" s="1061"/>
      <c r="G5" s="1061"/>
      <c r="H5" s="1061"/>
      <c r="I5" s="1061"/>
      <c r="J5" s="1061"/>
      <c r="K5" s="1062" t="s">
        <v>690</v>
      </c>
      <c r="L5" s="1062"/>
      <c r="M5" s="1063"/>
      <c r="N5" s="1064" t="s">
        <v>356</v>
      </c>
      <c r="O5" s="1065"/>
      <c r="P5" s="1065"/>
      <c r="Q5" s="1065"/>
      <c r="R5" s="1065"/>
      <c r="S5" s="1065"/>
      <c r="T5" s="1065"/>
      <c r="U5" s="1065"/>
      <c r="BV5" s="572"/>
      <c r="BW5" s="572"/>
      <c r="BX5" s="572"/>
      <c r="BY5" s="572"/>
      <c r="BZ5" s="572"/>
      <c r="CA5" s="572"/>
      <c r="CB5" s="572"/>
      <c r="CC5" s="572"/>
      <c r="CD5" s="572"/>
      <c r="CE5" s="572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136"/>
      <c r="CQ5" s="136"/>
      <c r="CR5" s="136"/>
      <c r="CS5" s="136"/>
      <c r="CT5" s="136"/>
      <c r="CU5" s="136"/>
      <c r="CV5" s="136"/>
      <c r="CW5" s="136"/>
      <c r="CX5" s="136"/>
      <c r="CY5" s="136"/>
      <c r="CZ5" s="136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</row>
    <row r="6" spans="1:141" ht="12.75" customHeight="1" x14ac:dyDescent="0.2">
      <c r="A6" s="1166"/>
      <c r="B6" s="1059"/>
      <c r="C6" s="1066" t="s">
        <v>342</v>
      </c>
      <c r="D6" s="1066" t="s">
        <v>343</v>
      </c>
      <c r="E6" s="1066" t="s">
        <v>344</v>
      </c>
      <c r="F6" s="1066" t="s">
        <v>345</v>
      </c>
      <c r="G6" s="1066" t="s">
        <v>346</v>
      </c>
      <c r="H6" s="1058" t="s">
        <v>347</v>
      </c>
      <c r="I6" s="1058" t="s">
        <v>348</v>
      </c>
      <c r="J6" s="1058" t="s">
        <v>349</v>
      </c>
      <c r="K6" s="1058" t="s">
        <v>350</v>
      </c>
      <c r="L6" s="1066" t="s">
        <v>351</v>
      </c>
      <c r="M6" s="1066" t="s">
        <v>352</v>
      </c>
      <c r="N6" s="1079" t="s">
        <v>753</v>
      </c>
      <c r="O6" s="1079" t="s">
        <v>763</v>
      </c>
      <c r="P6" s="1079" t="s">
        <v>776</v>
      </c>
      <c r="Q6" s="1079" t="s">
        <v>777</v>
      </c>
      <c r="R6" s="1079" t="s">
        <v>778</v>
      </c>
      <c r="S6" s="1079" t="s">
        <v>779</v>
      </c>
      <c r="T6" s="1079" t="s">
        <v>782</v>
      </c>
      <c r="U6" s="1169" t="s">
        <v>781</v>
      </c>
      <c r="BV6" s="572"/>
      <c r="BW6" s="572"/>
      <c r="BX6" s="572"/>
      <c r="BY6" s="572"/>
      <c r="BZ6" s="572"/>
      <c r="CA6" s="572"/>
      <c r="CB6" s="572"/>
      <c r="CC6" s="572"/>
      <c r="CD6" s="572"/>
      <c r="CE6" s="572"/>
      <c r="CF6" s="572"/>
      <c r="CG6" s="572"/>
      <c r="CH6" s="572"/>
      <c r="CI6" s="572"/>
      <c r="CJ6" s="572"/>
      <c r="CK6" s="572"/>
      <c r="CL6" s="572"/>
      <c r="CM6" s="572"/>
      <c r="CN6" s="572"/>
      <c r="CO6" s="572"/>
      <c r="CP6" s="136"/>
      <c r="CQ6" s="136"/>
      <c r="CR6" s="136"/>
      <c r="CS6" s="136"/>
      <c r="CT6" s="136"/>
      <c r="CU6" s="136"/>
      <c r="CV6" s="136"/>
      <c r="CW6" s="136"/>
      <c r="CX6" s="136"/>
      <c r="CY6" s="136"/>
      <c r="CZ6" s="136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</row>
    <row r="7" spans="1:141" ht="12.75" customHeight="1" x14ac:dyDescent="0.2">
      <c r="A7" s="1166"/>
      <c r="B7" s="1059"/>
      <c r="C7" s="1067"/>
      <c r="D7" s="1067"/>
      <c r="E7" s="1067"/>
      <c r="F7" s="1067"/>
      <c r="G7" s="1067"/>
      <c r="H7" s="1059"/>
      <c r="I7" s="1059"/>
      <c r="J7" s="1059"/>
      <c r="K7" s="1059"/>
      <c r="L7" s="1067"/>
      <c r="M7" s="1067"/>
      <c r="N7" s="1080"/>
      <c r="O7" s="1080"/>
      <c r="P7" s="1080"/>
      <c r="Q7" s="1080"/>
      <c r="R7" s="1080"/>
      <c r="S7" s="1080"/>
      <c r="T7" s="1080"/>
      <c r="U7" s="1170"/>
      <c r="BV7" s="572"/>
      <c r="BW7" s="572"/>
      <c r="BX7" s="572"/>
      <c r="BY7" s="572"/>
      <c r="BZ7" s="572"/>
      <c r="CA7" s="572"/>
      <c r="CB7" s="572"/>
      <c r="CC7" s="572"/>
      <c r="CD7" s="572"/>
      <c r="CE7" s="572"/>
      <c r="CF7" s="572"/>
      <c r="CG7" s="572"/>
      <c r="CH7" s="572"/>
      <c r="CI7" s="572"/>
      <c r="CJ7" s="572"/>
      <c r="CK7" s="572"/>
      <c r="CL7" s="572"/>
      <c r="CM7" s="572"/>
      <c r="CN7" s="572"/>
      <c r="CO7" s="572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</row>
    <row r="8" spans="1:141" x14ac:dyDescent="0.2">
      <c r="A8" s="1166"/>
      <c r="B8" s="1059"/>
      <c r="C8" s="1067"/>
      <c r="D8" s="1067"/>
      <c r="E8" s="1067"/>
      <c r="F8" s="1067"/>
      <c r="G8" s="1067"/>
      <c r="H8" s="1059"/>
      <c r="I8" s="1059"/>
      <c r="J8" s="1059"/>
      <c r="K8" s="1059"/>
      <c r="L8" s="1067"/>
      <c r="M8" s="1067"/>
      <c r="N8" s="1080"/>
      <c r="O8" s="1080"/>
      <c r="P8" s="1080"/>
      <c r="Q8" s="1080"/>
      <c r="R8" s="1080"/>
      <c r="S8" s="1080"/>
      <c r="T8" s="1080"/>
      <c r="U8" s="1170"/>
      <c r="BV8" s="572"/>
      <c r="BW8" s="572"/>
      <c r="BX8" s="572"/>
      <c r="BY8" s="572"/>
      <c r="BZ8" s="572"/>
      <c r="CA8" s="572"/>
      <c r="CB8" s="572"/>
      <c r="CC8" s="572"/>
      <c r="CD8" s="572"/>
      <c r="CE8" s="572"/>
      <c r="CF8" s="572"/>
      <c r="CG8" s="572"/>
      <c r="CH8" s="572"/>
      <c r="CI8" s="572"/>
      <c r="CJ8" s="572"/>
      <c r="CK8" s="572"/>
      <c r="CL8" s="572"/>
      <c r="CM8" s="572"/>
      <c r="CN8" s="572"/>
      <c r="CO8" s="572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</row>
    <row r="9" spans="1:141" ht="81" customHeight="1" x14ac:dyDescent="0.2">
      <c r="A9" s="1167"/>
      <c r="B9" s="1059"/>
      <c r="C9" s="1067"/>
      <c r="D9" s="1067"/>
      <c r="E9" s="1067"/>
      <c r="F9" s="1067"/>
      <c r="G9" s="1067"/>
      <c r="H9" s="1059"/>
      <c r="I9" s="1059"/>
      <c r="J9" s="1059"/>
      <c r="K9" s="1059"/>
      <c r="L9" s="1067"/>
      <c r="M9" s="1067"/>
      <c r="N9" s="1068"/>
      <c r="O9" s="1068"/>
      <c r="P9" s="1068"/>
      <c r="Q9" s="1068"/>
      <c r="R9" s="1068"/>
      <c r="S9" s="1068"/>
      <c r="T9" s="1068"/>
      <c r="U9" s="1171"/>
      <c r="BV9" s="572"/>
      <c r="BW9" s="572"/>
      <c r="BX9" s="572"/>
      <c r="BY9" s="572"/>
      <c r="BZ9" s="572"/>
      <c r="CA9" s="572"/>
      <c r="CB9" s="572"/>
      <c r="CC9" s="572"/>
      <c r="CD9" s="572"/>
      <c r="CE9" s="572"/>
      <c r="CF9" s="572"/>
      <c r="CG9" s="572"/>
      <c r="CH9" s="572"/>
      <c r="CI9" s="572"/>
      <c r="CJ9" s="572"/>
      <c r="CK9" s="572"/>
      <c r="CL9" s="572"/>
      <c r="CM9" s="572"/>
      <c r="CN9" s="572"/>
      <c r="CO9" s="572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</row>
    <row r="10" spans="1:141" ht="5.25" customHeight="1" x14ac:dyDescent="0.25">
      <c r="A10" s="371"/>
      <c r="B10" s="571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571"/>
      <c r="O10" s="953"/>
      <c r="P10" s="678"/>
      <c r="Q10" s="679"/>
      <c r="R10" s="679"/>
      <c r="S10" s="175"/>
      <c r="T10" s="175"/>
      <c r="U10" s="175"/>
      <c r="BV10" s="572"/>
      <c r="BW10" s="572"/>
      <c r="BX10" s="572"/>
      <c r="BY10" s="572"/>
      <c r="BZ10" s="572"/>
      <c r="CA10" s="572"/>
      <c r="CB10" s="572"/>
      <c r="CC10" s="572"/>
      <c r="CD10" s="572"/>
      <c r="CE10" s="572"/>
      <c r="CF10" s="572"/>
      <c r="CG10" s="572"/>
      <c r="CH10" s="572"/>
      <c r="CI10" s="572"/>
      <c r="CJ10" s="572"/>
      <c r="CK10" s="572"/>
      <c r="CL10" s="572"/>
      <c r="CM10" s="572"/>
      <c r="CN10" s="572"/>
      <c r="CO10" s="572"/>
      <c r="CP10" s="136"/>
      <c r="CQ10" s="136"/>
      <c r="CR10" s="136"/>
      <c r="CS10" s="136"/>
      <c r="CT10" s="136"/>
      <c r="CU10" s="136"/>
      <c r="CV10" s="136"/>
      <c r="CW10" s="136"/>
      <c r="CX10" s="136"/>
      <c r="CY10" s="136"/>
      <c r="CZ10" s="136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</row>
    <row r="11" spans="1:141" x14ac:dyDescent="0.2">
      <c r="A11" s="478" t="s">
        <v>263</v>
      </c>
      <c r="B11" s="190">
        <v>2330.7900000000004</v>
      </c>
      <c r="C11" s="261" t="s">
        <v>171</v>
      </c>
      <c r="D11" s="261">
        <v>354.17</v>
      </c>
      <c r="E11" s="190">
        <v>392.02</v>
      </c>
      <c r="F11" s="190">
        <v>1861.49</v>
      </c>
      <c r="G11" s="190">
        <v>1453.06</v>
      </c>
      <c r="H11" s="190">
        <v>1385.37</v>
      </c>
      <c r="I11" s="190">
        <v>1799.47</v>
      </c>
      <c r="J11" s="190">
        <v>2005.04</v>
      </c>
      <c r="K11" s="190">
        <v>2826.42</v>
      </c>
      <c r="L11" s="190">
        <v>3091.5</v>
      </c>
      <c r="M11" s="190">
        <v>3644.8300000000004</v>
      </c>
      <c r="N11" s="190">
        <v>426.73</v>
      </c>
      <c r="O11" s="190">
        <v>1590.74</v>
      </c>
      <c r="P11" s="190">
        <v>1650.8799999999999</v>
      </c>
      <c r="Q11" s="190">
        <v>893.38</v>
      </c>
      <c r="R11" s="190">
        <v>1539.4</v>
      </c>
      <c r="S11" s="190">
        <v>426.73</v>
      </c>
      <c r="T11" s="190">
        <v>1614.43</v>
      </c>
      <c r="U11" s="190">
        <v>1514.33</v>
      </c>
      <c r="BV11" s="572"/>
      <c r="BW11" s="572"/>
      <c r="BX11" s="572"/>
      <c r="BY11" s="572"/>
      <c r="BZ11" s="572"/>
      <c r="CA11" s="572"/>
      <c r="CB11" s="572"/>
      <c r="CC11" s="572"/>
      <c r="CD11" s="572"/>
      <c r="CE11" s="572"/>
      <c r="CF11" s="572"/>
      <c r="CG11" s="572"/>
      <c r="CH11" s="572"/>
      <c r="CI11" s="572"/>
      <c r="CJ11" s="572"/>
      <c r="CK11" s="572"/>
      <c r="CL11" s="572"/>
      <c r="CM11" s="572"/>
      <c r="CN11" s="572"/>
      <c r="CO11" s="572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</row>
    <row r="12" spans="1:141" ht="25.5" x14ac:dyDescent="0.2">
      <c r="A12" s="547" t="s">
        <v>264</v>
      </c>
      <c r="B12" s="190">
        <v>124.18</v>
      </c>
      <c r="C12" s="261" t="s">
        <v>171</v>
      </c>
      <c r="D12" s="261" t="s">
        <v>171</v>
      </c>
      <c r="E12" s="261" t="s">
        <v>171</v>
      </c>
      <c r="F12" s="261" t="s">
        <v>171</v>
      </c>
      <c r="G12" s="261">
        <v>40.159999999999997</v>
      </c>
      <c r="H12" s="261">
        <v>7.29</v>
      </c>
      <c r="I12" s="261" t="s">
        <v>171</v>
      </c>
      <c r="J12" s="261">
        <v>68.3</v>
      </c>
      <c r="K12" s="261">
        <v>161.94</v>
      </c>
      <c r="L12" s="261">
        <v>452.59</v>
      </c>
      <c r="M12" s="261">
        <v>242.38</v>
      </c>
      <c r="N12" s="261" t="s">
        <v>171</v>
      </c>
      <c r="O12" s="261">
        <v>10.61</v>
      </c>
      <c r="P12" s="261">
        <v>18.170000000000002</v>
      </c>
      <c r="Q12" s="261" t="s">
        <v>171</v>
      </c>
      <c r="R12" s="261">
        <v>11.64</v>
      </c>
      <c r="S12" s="261" t="s">
        <v>171</v>
      </c>
      <c r="T12" s="261" t="s">
        <v>171</v>
      </c>
      <c r="U12" s="261">
        <v>24.91</v>
      </c>
      <c r="BV12" s="572"/>
      <c r="BW12" s="572"/>
      <c r="BX12" s="572"/>
      <c r="BY12" s="572"/>
      <c r="BZ12" s="572"/>
      <c r="CA12" s="572"/>
      <c r="CB12" s="572"/>
      <c r="CC12" s="572"/>
      <c r="CD12" s="572"/>
      <c r="CE12" s="572"/>
      <c r="CF12" s="572"/>
      <c r="CG12" s="572"/>
      <c r="CH12" s="572"/>
      <c r="CI12" s="572"/>
      <c r="CJ12" s="572"/>
      <c r="CK12" s="572"/>
      <c r="CL12" s="572"/>
      <c r="CM12" s="572"/>
      <c r="CN12" s="572"/>
      <c r="CO12" s="572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</row>
    <row r="13" spans="1:141" ht="28.5" customHeight="1" x14ac:dyDescent="0.2">
      <c r="A13" s="547" t="s">
        <v>265</v>
      </c>
      <c r="B13" s="190">
        <v>178.6</v>
      </c>
      <c r="C13" s="261" t="s">
        <v>171</v>
      </c>
      <c r="D13" s="261">
        <v>90</v>
      </c>
      <c r="E13" s="261">
        <v>119.76</v>
      </c>
      <c r="F13" s="261">
        <v>51.63</v>
      </c>
      <c r="G13" s="261">
        <v>7.06</v>
      </c>
      <c r="H13" s="261">
        <v>32.450000000000003</v>
      </c>
      <c r="I13" s="261">
        <v>91.47</v>
      </c>
      <c r="J13" s="261">
        <v>237.78</v>
      </c>
      <c r="K13" s="261">
        <v>68.180000000000007</v>
      </c>
      <c r="L13" s="261">
        <v>423.03</v>
      </c>
      <c r="M13" s="261">
        <v>415.93</v>
      </c>
      <c r="N13" s="261">
        <v>173.82</v>
      </c>
      <c r="O13" s="261">
        <v>53.68</v>
      </c>
      <c r="P13" s="261">
        <v>67.88</v>
      </c>
      <c r="Q13" s="261">
        <v>122.8</v>
      </c>
      <c r="R13" s="261">
        <v>48.57</v>
      </c>
      <c r="S13" s="261">
        <v>173.82</v>
      </c>
      <c r="T13" s="261">
        <v>61.66</v>
      </c>
      <c r="U13" s="261">
        <v>27.79</v>
      </c>
      <c r="BV13" s="572"/>
      <c r="BW13" s="572"/>
      <c r="BX13" s="572"/>
      <c r="BY13" s="572"/>
      <c r="BZ13" s="572"/>
      <c r="CA13" s="572"/>
      <c r="CB13" s="572"/>
      <c r="CC13" s="572"/>
      <c r="CD13" s="572"/>
      <c r="CE13" s="572"/>
      <c r="CF13" s="572"/>
      <c r="CG13" s="572"/>
      <c r="CH13" s="572"/>
      <c r="CI13" s="572"/>
      <c r="CJ13" s="572"/>
      <c r="CK13" s="572"/>
      <c r="CL13" s="572"/>
      <c r="CM13" s="572"/>
      <c r="CN13" s="572"/>
      <c r="CO13" s="572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</row>
    <row r="14" spans="1:141" ht="39.75" customHeight="1" x14ac:dyDescent="0.2">
      <c r="A14" s="680" t="s">
        <v>266</v>
      </c>
      <c r="B14" s="191">
        <v>128.38</v>
      </c>
      <c r="C14" s="263" t="s">
        <v>171</v>
      </c>
      <c r="D14" s="263" t="s">
        <v>171</v>
      </c>
      <c r="E14" s="263" t="s">
        <v>171</v>
      </c>
      <c r="F14" s="263">
        <v>5.75</v>
      </c>
      <c r="G14" s="263">
        <v>73.709999999999994</v>
      </c>
      <c r="H14" s="263">
        <v>33.090000000000003</v>
      </c>
      <c r="I14" s="263">
        <v>65.88</v>
      </c>
      <c r="J14" s="263">
        <v>95.66</v>
      </c>
      <c r="K14" s="263">
        <v>79.38</v>
      </c>
      <c r="L14" s="263">
        <v>278.17</v>
      </c>
      <c r="M14" s="263">
        <v>297.02</v>
      </c>
      <c r="N14" s="263">
        <v>26.28</v>
      </c>
      <c r="O14" s="263">
        <v>50.83</v>
      </c>
      <c r="P14" s="263">
        <v>55.3</v>
      </c>
      <c r="Q14" s="263">
        <v>18.57</v>
      </c>
      <c r="R14" s="263">
        <v>54</v>
      </c>
      <c r="S14" s="263">
        <v>26.28</v>
      </c>
      <c r="T14" s="263">
        <v>4.79</v>
      </c>
      <c r="U14" s="263">
        <v>47.55</v>
      </c>
      <c r="BV14" s="572"/>
      <c r="BW14" s="572"/>
      <c r="BX14" s="572"/>
      <c r="BY14" s="572"/>
      <c r="BZ14" s="572"/>
      <c r="CA14" s="572"/>
      <c r="CB14" s="572"/>
      <c r="CC14" s="572"/>
      <c r="CD14" s="572"/>
      <c r="CE14" s="572"/>
      <c r="CF14" s="572"/>
      <c r="CG14" s="572"/>
      <c r="CH14" s="572"/>
      <c r="CI14" s="572"/>
      <c r="CJ14" s="572"/>
      <c r="CK14" s="572"/>
      <c r="CL14" s="572"/>
      <c r="CM14" s="572"/>
      <c r="CN14" s="572"/>
      <c r="CO14" s="572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</row>
    <row r="15" spans="1:141" x14ac:dyDescent="0.2">
      <c r="A15" s="478" t="s">
        <v>267</v>
      </c>
      <c r="B15" s="190">
        <v>1226.6199999999999</v>
      </c>
      <c r="C15" s="261" t="s">
        <v>171</v>
      </c>
      <c r="D15" s="261" t="s">
        <v>171</v>
      </c>
      <c r="E15" s="261" t="s">
        <v>171</v>
      </c>
      <c r="F15" s="261">
        <v>547.67999999999995</v>
      </c>
      <c r="G15" s="261">
        <v>1172.95</v>
      </c>
      <c r="H15" s="261">
        <v>1373.16</v>
      </c>
      <c r="I15" s="261">
        <v>1265.54</v>
      </c>
      <c r="J15" s="261">
        <v>1245.8900000000001</v>
      </c>
      <c r="K15" s="261">
        <v>1047.99</v>
      </c>
      <c r="L15" s="261">
        <v>991.99</v>
      </c>
      <c r="M15" s="261">
        <v>1617.43</v>
      </c>
      <c r="N15" s="261">
        <v>113.93</v>
      </c>
      <c r="O15" s="261">
        <v>1166.75</v>
      </c>
      <c r="P15" s="261">
        <v>1174.7</v>
      </c>
      <c r="Q15" s="261">
        <v>80.489999999999995</v>
      </c>
      <c r="R15" s="261">
        <v>1142.73</v>
      </c>
      <c r="S15" s="261">
        <v>113.93</v>
      </c>
      <c r="T15" s="261">
        <v>456.23</v>
      </c>
      <c r="U15" s="261">
        <v>900.85</v>
      </c>
      <c r="BV15" s="572"/>
      <c r="BW15" s="572"/>
      <c r="BX15" s="572"/>
      <c r="BY15" s="572"/>
      <c r="BZ15" s="572"/>
      <c r="CA15" s="572"/>
      <c r="CB15" s="572"/>
      <c r="CC15" s="572"/>
      <c r="CD15" s="572"/>
      <c r="CE15" s="572"/>
      <c r="CF15" s="572"/>
      <c r="CG15" s="572"/>
      <c r="CH15" s="572"/>
      <c r="CI15" s="572"/>
      <c r="CJ15" s="572"/>
      <c r="CK15" s="572"/>
      <c r="CL15" s="572"/>
      <c r="CM15" s="572"/>
      <c r="CN15" s="572"/>
      <c r="CO15" s="572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</row>
    <row r="16" spans="1:141" x14ac:dyDescent="0.2">
      <c r="A16" s="478" t="s">
        <v>268</v>
      </c>
      <c r="B16" s="190">
        <v>8.17</v>
      </c>
      <c r="C16" s="261" t="s">
        <v>171</v>
      </c>
      <c r="D16" s="261" t="s">
        <v>171</v>
      </c>
      <c r="E16" s="261">
        <v>25.36</v>
      </c>
      <c r="F16" s="261" t="s">
        <v>171</v>
      </c>
      <c r="G16" s="261">
        <v>2.76</v>
      </c>
      <c r="H16" s="261">
        <v>34.56</v>
      </c>
      <c r="I16" s="261">
        <v>15.36</v>
      </c>
      <c r="J16" s="261">
        <v>3.66</v>
      </c>
      <c r="K16" s="261" t="s">
        <v>171</v>
      </c>
      <c r="L16" s="261" t="s">
        <v>171</v>
      </c>
      <c r="M16" s="261" t="s">
        <v>171</v>
      </c>
      <c r="N16" s="261">
        <v>16.93</v>
      </c>
      <c r="O16" s="261">
        <v>16.079999999999998</v>
      </c>
      <c r="P16" s="261">
        <v>14.42</v>
      </c>
      <c r="Q16" s="261">
        <v>11.96</v>
      </c>
      <c r="R16" s="261">
        <v>17.64</v>
      </c>
      <c r="S16" s="261">
        <v>16.93</v>
      </c>
      <c r="T16" s="261">
        <v>3.09</v>
      </c>
      <c r="U16" s="261">
        <v>2.88</v>
      </c>
      <c r="BV16" s="572"/>
      <c r="BW16" s="572"/>
      <c r="BX16" s="572"/>
      <c r="BY16" s="572"/>
      <c r="BZ16" s="572"/>
      <c r="CA16" s="572"/>
      <c r="CB16" s="572"/>
      <c r="CC16" s="572"/>
      <c r="CD16" s="572"/>
      <c r="CE16" s="572"/>
      <c r="CF16" s="572"/>
      <c r="CG16" s="572"/>
      <c r="CH16" s="572"/>
      <c r="CI16" s="572"/>
      <c r="CJ16" s="572"/>
      <c r="CK16" s="572"/>
      <c r="CL16" s="572"/>
      <c r="CM16" s="572"/>
      <c r="CN16" s="572"/>
      <c r="CO16" s="572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</row>
    <row r="17" spans="1:141" ht="25.5" x14ac:dyDescent="0.2">
      <c r="A17" s="478" t="s">
        <v>375</v>
      </c>
      <c r="B17" s="190">
        <v>189.69</v>
      </c>
      <c r="C17" s="261" t="s">
        <v>171</v>
      </c>
      <c r="D17" s="261" t="s">
        <v>171</v>
      </c>
      <c r="E17" s="261">
        <v>20.39</v>
      </c>
      <c r="F17" s="261">
        <v>296.27000000000004</v>
      </c>
      <c r="G17" s="261">
        <v>586.65</v>
      </c>
      <c r="H17" s="261">
        <v>233.35000000000002</v>
      </c>
      <c r="I17" s="261">
        <v>161.92999999999998</v>
      </c>
      <c r="J17" s="261">
        <v>136.15</v>
      </c>
      <c r="K17" s="261">
        <v>31.09</v>
      </c>
      <c r="L17" s="261">
        <v>119.81</v>
      </c>
      <c r="M17" s="261">
        <v>118.35000000000001</v>
      </c>
      <c r="N17" s="261">
        <v>40.08</v>
      </c>
      <c r="O17" s="261">
        <v>284.22999999999996</v>
      </c>
      <c r="P17" s="261">
        <v>266.39</v>
      </c>
      <c r="Q17" s="261">
        <v>44.21</v>
      </c>
      <c r="R17" s="261">
        <v>301.60000000000002</v>
      </c>
      <c r="S17" s="261">
        <v>40.08</v>
      </c>
      <c r="T17" s="261">
        <v>249.29</v>
      </c>
      <c r="U17" s="261">
        <v>458.57</v>
      </c>
      <c r="BV17" s="572"/>
      <c r="BW17" s="572"/>
      <c r="BX17" s="572"/>
      <c r="BY17" s="572"/>
      <c r="BZ17" s="572"/>
      <c r="CA17" s="572"/>
      <c r="CB17" s="572"/>
      <c r="CC17" s="572"/>
      <c r="CD17" s="572"/>
      <c r="CE17" s="572"/>
      <c r="CF17" s="572"/>
      <c r="CG17" s="572"/>
      <c r="CH17" s="572"/>
      <c r="CI17" s="572"/>
      <c r="CJ17" s="572"/>
      <c r="CK17" s="572"/>
      <c r="CL17" s="572"/>
      <c r="CM17" s="572"/>
      <c r="CN17" s="572"/>
      <c r="CO17" s="572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</row>
    <row r="18" spans="1:141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BV18" s="572"/>
      <c r="BW18" s="572"/>
      <c r="BX18" s="572"/>
      <c r="BY18" s="572"/>
      <c r="BZ18" s="572"/>
      <c r="CA18" s="572"/>
      <c r="CB18" s="572"/>
      <c r="CC18" s="572"/>
      <c r="CD18" s="572"/>
      <c r="CE18" s="572"/>
      <c r="CF18" s="572"/>
      <c r="CG18" s="572"/>
      <c r="CH18" s="572"/>
      <c r="CI18" s="572"/>
      <c r="CJ18" s="572"/>
      <c r="CK18" s="572"/>
      <c r="CL18" s="572"/>
      <c r="CM18" s="572"/>
      <c r="CN18" s="572"/>
      <c r="CO18" s="572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</row>
    <row r="19" spans="1:141" x14ac:dyDescent="0.2">
      <c r="A19" s="152" t="s">
        <v>270</v>
      </c>
      <c r="B19" s="190">
        <v>27.24</v>
      </c>
      <c r="C19" s="261" t="s">
        <v>171</v>
      </c>
      <c r="D19" s="261" t="s">
        <v>171</v>
      </c>
      <c r="E19" s="261" t="s">
        <v>171</v>
      </c>
      <c r="F19" s="261">
        <v>48.37</v>
      </c>
      <c r="G19" s="261">
        <v>183.29</v>
      </c>
      <c r="H19" s="261">
        <v>0.43</v>
      </c>
      <c r="I19" s="261">
        <v>24.07</v>
      </c>
      <c r="J19" s="261">
        <v>5.34</v>
      </c>
      <c r="K19" s="261" t="s">
        <v>171</v>
      </c>
      <c r="L19" s="261" t="s">
        <v>171</v>
      </c>
      <c r="M19" s="261">
        <v>1.1499999999999999</v>
      </c>
      <c r="N19" s="261" t="s">
        <v>171</v>
      </c>
      <c r="O19" s="261">
        <v>54.42</v>
      </c>
      <c r="P19" s="261">
        <v>49.71</v>
      </c>
      <c r="Q19" s="261" t="s">
        <v>171</v>
      </c>
      <c r="R19" s="261">
        <v>51.39</v>
      </c>
      <c r="S19" s="261" t="s">
        <v>171</v>
      </c>
      <c r="T19" s="261">
        <v>40.299999999999997</v>
      </c>
      <c r="U19" s="261">
        <v>129.01</v>
      </c>
      <c r="BV19" s="572"/>
      <c r="BW19" s="572"/>
      <c r="BX19" s="572"/>
      <c r="BY19" s="572"/>
      <c r="BZ19" s="572"/>
      <c r="CA19" s="572"/>
      <c r="CB19" s="572"/>
      <c r="CC19" s="572"/>
      <c r="CD19" s="572"/>
      <c r="CE19" s="572"/>
      <c r="CF19" s="572"/>
      <c r="CG19" s="572"/>
      <c r="CH19" s="572"/>
      <c r="CI19" s="572"/>
      <c r="CJ19" s="572"/>
      <c r="CK19" s="572"/>
      <c r="CL19" s="572"/>
      <c r="CM19" s="572"/>
      <c r="CN19" s="572"/>
      <c r="CO19" s="572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</row>
    <row r="20" spans="1:141" x14ac:dyDescent="0.2">
      <c r="A20" s="550" t="s">
        <v>271</v>
      </c>
      <c r="B20" s="190">
        <v>27.48</v>
      </c>
      <c r="C20" s="261" t="s">
        <v>171</v>
      </c>
      <c r="D20" s="261" t="s">
        <v>171</v>
      </c>
      <c r="E20" s="261" t="s">
        <v>171</v>
      </c>
      <c r="F20" s="261">
        <v>128.55000000000001</v>
      </c>
      <c r="G20" s="261">
        <v>3.46</v>
      </c>
      <c r="H20" s="261">
        <v>71.53</v>
      </c>
      <c r="I20" s="261">
        <v>26.13</v>
      </c>
      <c r="J20" s="261">
        <v>40.33</v>
      </c>
      <c r="K20" s="261" t="s">
        <v>171</v>
      </c>
      <c r="L20" s="261" t="s">
        <v>171</v>
      </c>
      <c r="M20" s="261">
        <v>12.43</v>
      </c>
      <c r="N20" s="261" t="s">
        <v>171</v>
      </c>
      <c r="O20" s="261">
        <v>43.93</v>
      </c>
      <c r="P20" s="261">
        <v>46.2</v>
      </c>
      <c r="Q20" s="261" t="s">
        <v>171</v>
      </c>
      <c r="R20" s="261">
        <v>48.19</v>
      </c>
      <c r="S20" s="261" t="s">
        <v>171</v>
      </c>
      <c r="T20" s="261">
        <v>107.09</v>
      </c>
      <c r="U20" s="261">
        <v>42.8</v>
      </c>
      <c r="BV20" s="572"/>
      <c r="BW20" s="572"/>
      <c r="BX20" s="572"/>
      <c r="BY20" s="572"/>
      <c r="BZ20" s="572"/>
      <c r="CA20" s="572"/>
      <c r="CB20" s="572"/>
      <c r="CC20" s="572"/>
      <c r="CD20" s="572"/>
      <c r="CE20" s="572"/>
      <c r="CF20" s="572"/>
      <c r="CG20" s="572"/>
      <c r="CH20" s="572"/>
      <c r="CI20" s="572"/>
      <c r="CJ20" s="572"/>
      <c r="CK20" s="572"/>
      <c r="CL20" s="572"/>
      <c r="CM20" s="572"/>
      <c r="CN20" s="572"/>
      <c r="CO20" s="572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</row>
    <row r="21" spans="1:141" x14ac:dyDescent="0.2">
      <c r="A21" s="152" t="s">
        <v>272</v>
      </c>
      <c r="B21" s="190">
        <v>73.92</v>
      </c>
      <c r="C21" s="261" t="s">
        <v>171</v>
      </c>
      <c r="D21" s="261" t="s">
        <v>171</v>
      </c>
      <c r="E21" s="261" t="s">
        <v>171</v>
      </c>
      <c r="F21" s="261">
        <v>97.98</v>
      </c>
      <c r="G21" s="261">
        <v>296.86</v>
      </c>
      <c r="H21" s="261">
        <v>137.46</v>
      </c>
      <c r="I21" s="261">
        <v>18.52</v>
      </c>
      <c r="J21" s="261">
        <v>15.27</v>
      </c>
      <c r="K21" s="261">
        <v>24.57</v>
      </c>
      <c r="L21" s="261">
        <v>103.66000000000001</v>
      </c>
      <c r="M21" s="261">
        <v>5.82</v>
      </c>
      <c r="N21" s="261" t="s">
        <v>171</v>
      </c>
      <c r="O21" s="261">
        <v>118.48</v>
      </c>
      <c r="P21" s="261">
        <v>108.82</v>
      </c>
      <c r="Q21" s="261">
        <v>15.89</v>
      </c>
      <c r="R21" s="261">
        <v>129.97999999999999</v>
      </c>
      <c r="S21" s="261" t="s">
        <v>171</v>
      </c>
      <c r="T21" s="261">
        <v>81.62</v>
      </c>
      <c r="U21" s="261">
        <v>215.14</v>
      </c>
      <c r="BV21" s="572"/>
      <c r="BW21" s="572"/>
      <c r="BX21" s="572"/>
      <c r="BY21" s="572"/>
      <c r="BZ21" s="572"/>
      <c r="CA21" s="572"/>
      <c r="CB21" s="572"/>
      <c r="CC21" s="572"/>
      <c r="CD21" s="572"/>
      <c r="CE21" s="572"/>
      <c r="CF21" s="572"/>
      <c r="CG21" s="572"/>
      <c r="CH21" s="572"/>
      <c r="CI21" s="572"/>
      <c r="CJ21" s="572"/>
      <c r="CK21" s="572"/>
      <c r="CL21" s="572"/>
      <c r="CM21" s="572"/>
      <c r="CN21" s="572"/>
      <c r="CO21" s="572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</row>
    <row r="22" spans="1:141" ht="38.25" x14ac:dyDescent="0.2">
      <c r="A22" s="152" t="s">
        <v>376</v>
      </c>
      <c r="B22" s="190">
        <v>18.97</v>
      </c>
      <c r="C22" s="261" t="s">
        <v>171</v>
      </c>
      <c r="D22" s="261" t="s">
        <v>171</v>
      </c>
      <c r="E22" s="261">
        <v>20.39</v>
      </c>
      <c r="F22" s="261">
        <v>21.37</v>
      </c>
      <c r="G22" s="261">
        <v>53.94</v>
      </c>
      <c r="H22" s="261">
        <v>22.8</v>
      </c>
      <c r="I22" s="261">
        <v>29.54</v>
      </c>
      <c r="J22" s="261">
        <v>10.23</v>
      </c>
      <c r="K22" s="261">
        <v>4.3099999999999996</v>
      </c>
      <c r="L22" s="261">
        <v>7.58</v>
      </c>
      <c r="M22" s="261">
        <v>6.27</v>
      </c>
      <c r="N22" s="261">
        <v>40.08</v>
      </c>
      <c r="O22" s="261">
        <v>31.82</v>
      </c>
      <c r="P22" s="261">
        <v>29.61</v>
      </c>
      <c r="Q22" s="261">
        <v>28.32</v>
      </c>
      <c r="R22" s="261">
        <v>33.43</v>
      </c>
      <c r="S22" s="261">
        <v>40.08</v>
      </c>
      <c r="T22" s="261">
        <v>20.28</v>
      </c>
      <c r="U22" s="261">
        <v>41.16</v>
      </c>
      <c r="BV22" s="572"/>
      <c r="BW22" s="572"/>
      <c r="BX22" s="572"/>
      <c r="BY22" s="572"/>
      <c r="BZ22" s="572"/>
      <c r="CA22" s="572"/>
      <c r="CB22" s="572"/>
      <c r="CC22" s="572"/>
      <c r="CD22" s="572"/>
      <c r="CE22" s="572"/>
      <c r="CF22" s="572"/>
      <c r="CG22" s="572"/>
      <c r="CH22" s="572"/>
      <c r="CI22" s="572"/>
      <c r="CJ22" s="572"/>
      <c r="CK22" s="572"/>
      <c r="CL22" s="572"/>
      <c r="CM22" s="572"/>
      <c r="CN22" s="572"/>
      <c r="CO22" s="572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</row>
    <row r="23" spans="1:141" x14ac:dyDescent="0.2">
      <c r="A23" s="551" t="s">
        <v>377</v>
      </c>
      <c r="B23" s="191">
        <v>42.08</v>
      </c>
      <c r="C23" s="263" t="s">
        <v>171</v>
      </c>
      <c r="D23" s="263" t="s">
        <v>171</v>
      </c>
      <c r="E23" s="263" t="s">
        <v>171</v>
      </c>
      <c r="F23" s="263" t="s">
        <v>171</v>
      </c>
      <c r="G23" s="263">
        <v>49.1</v>
      </c>
      <c r="H23" s="263">
        <v>1.1300000000000001</v>
      </c>
      <c r="I23" s="263">
        <v>63.669999999999995</v>
      </c>
      <c r="J23" s="263">
        <v>64.98</v>
      </c>
      <c r="K23" s="263">
        <v>2.21</v>
      </c>
      <c r="L23" s="263">
        <v>8.57</v>
      </c>
      <c r="M23" s="263">
        <v>92.68</v>
      </c>
      <c r="N23" s="263" t="s">
        <v>171</v>
      </c>
      <c r="O23" s="263">
        <v>35.58</v>
      </c>
      <c r="P23" s="263">
        <v>32.049999999999997</v>
      </c>
      <c r="Q23" s="263" t="s">
        <v>171</v>
      </c>
      <c r="R23" s="263">
        <v>38.61</v>
      </c>
      <c r="S23" s="263" t="s">
        <v>171</v>
      </c>
      <c r="T23" s="263" t="s">
        <v>171</v>
      </c>
      <c r="U23" s="263">
        <v>30.46</v>
      </c>
      <c r="BV23" s="572"/>
      <c r="BW23" s="572"/>
      <c r="BX23" s="572"/>
      <c r="BY23" s="572"/>
      <c r="BZ23" s="572"/>
      <c r="CA23" s="572"/>
      <c r="CB23" s="572"/>
      <c r="CC23" s="572"/>
      <c r="CD23" s="572"/>
      <c r="CE23" s="572"/>
      <c r="CF23" s="572"/>
      <c r="CG23" s="572"/>
      <c r="CH23" s="572"/>
      <c r="CI23" s="572"/>
      <c r="CJ23" s="572"/>
      <c r="CK23" s="572"/>
      <c r="CL23" s="572"/>
      <c r="CM23" s="572"/>
      <c r="CN23" s="572"/>
      <c r="CO23" s="572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</row>
    <row r="24" spans="1:141" ht="12" customHeight="1" x14ac:dyDescent="0.2">
      <c r="A24" s="478" t="s">
        <v>275</v>
      </c>
      <c r="B24" s="190">
        <v>310.02999999999997</v>
      </c>
      <c r="C24" s="261" t="s">
        <v>171</v>
      </c>
      <c r="D24" s="261">
        <v>33.33</v>
      </c>
      <c r="E24" s="261">
        <v>231.31</v>
      </c>
      <c r="F24" s="261">
        <v>140.88999999999999</v>
      </c>
      <c r="G24" s="261">
        <v>168.34</v>
      </c>
      <c r="H24" s="261">
        <v>185.91</v>
      </c>
      <c r="I24" s="261">
        <v>153.38</v>
      </c>
      <c r="J24" s="261">
        <v>159.97</v>
      </c>
      <c r="K24" s="261">
        <v>105</v>
      </c>
      <c r="L24" s="261">
        <v>117.6</v>
      </c>
      <c r="M24" s="261">
        <v>998.47</v>
      </c>
      <c r="N24" s="261">
        <v>162.65</v>
      </c>
      <c r="O24" s="261">
        <v>164.36</v>
      </c>
      <c r="P24" s="261">
        <v>159.66999999999999</v>
      </c>
      <c r="Q24" s="261">
        <v>278.77999999999997</v>
      </c>
      <c r="R24" s="261">
        <v>168.13</v>
      </c>
      <c r="S24" s="261">
        <v>162.65</v>
      </c>
      <c r="T24" s="261">
        <v>147.01</v>
      </c>
      <c r="U24" s="261">
        <v>160.24</v>
      </c>
      <c r="BV24" s="572"/>
      <c r="BW24" s="572"/>
      <c r="BX24" s="572"/>
      <c r="BY24" s="572"/>
      <c r="BZ24" s="572"/>
      <c r="CA24" s="572"/>
      <c r="CB24" s="572"/>
      <c r="CC24" s="572"/>
      <c r="CD24" s="572"/>
      <c r="CE24" s="572"/>
      <c r="CF24" s="572"/>
      <c r="CG24" s="572"/>
      <c r="CH24" s="572"/>
      <c r="CI24" s="572"/>
      <c r="CJ24" s="572"/>
      <c r="CK24" s="572"/>
      <c r="CL24" s="572"/>
      <c r="CM24" s="572"/>
      <c r="CN24" s="572"/>
      <c r="CO24" s="572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</row>
    <row r="25" spans="1:141" x14ac:dyDescent="0.2">
      <c r="A25" s="478" t="s">
        <v>276</v>
      </c>
      <c r="B25" s="190">
        <v>3.97</v>
      </c>
      <c r="C25" s="261" t="s">
        <v>171</v>
      </c>
      <c r="D25" s="261" t="s">
        <v>171</v>
      </c>
      <c r="E25" s="261" t="s">
        <v>171</v>
      </c>
      <c r="F25" s="261" t="s">
        <v>171</v>
      </c>
      <c r="G25" s="261">
        <v>2.61</v>
      </c>
      <c r="H25" s="261" t="s">
        <v>171</v>
      </c>
      <c r="I25" s="261">
        <v>19.559999999999999</v>
      </c>
      <c r="J25" s="261" t="s">
        <v>171</v>
      </c>
      <c r="K25" s="261" t="s">
        <v>171</v>
      </c>
      <c r="L25" s="261" t="s">
        <v>171</v>
      </c>
      <c r="M25" s="261" t="s">
        <v>171</v>
      </c>
      <c r="N25" s="261" t="s">
        <v>171</v>
      </c>
      <c r="O25" s="261">
        <v>8.14</v>
      </c>
      <c r="P25" s="261">
        <v>7.3</v>
      </c>
      <c r="Q25" s="261" t="s">
        <v>171</v>
      </c>
      <c r="R25" s="261">
        <v>8.93</v>
      </c>
      <c r="S25" s="261" t="s">
        <v>171</v>
      </c>
      <c r="T25" s="261" t="s">
        <v>171</v>
      </c>
      <c r="U25" s="261">
        <v>1.62</v>
      </c>
      <c r="BV25" s="572"/>
      <c r="BW25" s="572"/>
      <c r="BX25" s="572"/>
      <c r="BY25" s="572"/>
      <c r="BZ25" s="572"/>
      <c r="CA25" s="572"/>
      <c r="CB25" s="572"/>
      <c r="CC25" s="572"/>
      <c r="CD25" s="572"/>
      <c r="CE25" s="572"/>
      <c r="CF25" s="572"/>
      <c r="CG25" s="572"/>
      <c r="CH25" s="572"/>
      <c r="CI25" s="572"/>
      <c r="CJ25" s="572"/>
      <c r="CK25" s="572"/>
      <c r="CL25" s="572"/>
      <c r="CM25" s="572"/>
      <c r="CN25" s="572"/>
      <c r="CO25" s="572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</row>
    <row r="26" spans="1:141" x14ac:dyDescent="0.2">
      <c r="A26" s="479" t="s">
        <v>277</v>
      </c>
      <c r="B26" s="190">
        <v>70.25</v>
      </c>
      <c r="C26" s="261" t="s">
        <v>171</v>
      </c>
      <c r="D26" s="261">
        <v>47.27</v>
      </c>
      <c r="E26" s="261">
        <v>47.27</v>
      </c>
      <c r="F26" s="261">
        <v>47.27</v>
      </c>
      <c r="G26" s="261">
        <v>71.959999999999994</v>
      </c>
      <c r="H26" s="261">
        <v>49.42</v>
      </c>
      <c r="I26" s="261">
        <v>47.44</v>
      </c>
      <c r="J26" s="261">
        <v>119.25</v>
      </c>
      <c r="K26" s="261">
        <v>49.78</v>
      </c>
      <c r="L26" s="261">
        <v>51.55</v>
      </c>
      <c r="M26" s="261">
        <v>114.1</v>
      </c>
      <c r="N26" s="261">
        <v>47.27</v>
      </c>
      <c r="O26" s="261">
        <v>53.24</v>
      </c>
      <c r="P26" s="261">
        <v>52.63</v>
      </c>
      <c r="Q26" s="261">
        <v>47.27</v>
      </c>
      <c r="R26" s="261">
        <v>53.75</v>
      </c>
      <c r="S26" s="261">
        <v>47.27</v>
      </c>
      <c r="T26" s="261">
        <v>47.27</v>
      </c>
      <c r="U26" s="261">
        <v>62.58</v>
      </c>
      <c r="BV26" s="572"/>
      <c r="BW26" s="572"/>
      <c r="BX26" s="572"/>
      <c r="BY26" s="572"/>
      <c r="BZ26" s="572"/>
      <c r="CA26" s="572"/>
      <c r="CB26" s="572"/>
      <c r="CC26" s="572"/>
      <c r="CD26" s="572"/>
      <c r="CE26" s="572"/>
      <c r="CF26" s="572"/>
      <c r="CG26" s="572"/>
      <c r="CH26" s="572"/>
      <c r="CI26" s="572"/>
      <c r="CJ26" s="572"/>
      <c r="CK26" s="572"/>
      <c r="CL26" s="572"/>
      <c r="CM26" s="572"/>
      <c r="CN26" s="572"/>
      <c r="CO26" s="572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</row>
    <row r="27" spans="1:141" ht="14.25" x14ac:dyDescent="0.2">
      <c r="A27" s="342" t="s">
        <v>278</v>
      </c>
      <c r="B27" s="192">
        <v>4570.68</v>
      </c>
      <c r="C27" s="264" t="s">
        <v>171</v>
      </c>
      <c r="D27" s="264">
        <v>524.77</v>
      </c>
      <c r="E27" s="264">
        <v>836.1099999999999</v>
      </c>
      <c r="F27" s="264">
        <v>2950.98</v>
      </c>
      <c r="G27" s="264">
        <v>3579.2600000000007</v>
      </c>
      <c r="H27" s="264">
        <v>3334.5999999999995</v>
      </c>
      <c r="I27" s="264">
        <v>3620.03</v>
      </c>
      <c r="J27" s="264">
        <v>4071.7</v>
      </c>
      <c r="K27" s="264">
        <v>4369.78</v>
      </c>
      <c r="L27" s="264">
        <v>5526.24</v>
      </c>
      <c r="M27" s="264">
        <v>7448.5100000000011</v>
      </c>
      <c r="N27" s="264">
        <v>1007.6899999999999</v>
      </c>
      <c r="O27" s="264">
        <v>3398.6599999999994</v>
      </c>
      <c r="P27" s="264">
        <v>3467.34</v>
      </c>
      <c r="Q27" s="264">
        <v>1497.46</v>
      </c>
      <c r="R27" s="264">
        <v>3346.39</v>
      </c>
      <c r="S27" s="264">
        <v>1007.6899999999999</v>
      </c>
      <c r="T27" s="264">
        <v>2583.77</v>
      </c>
      <c r="U27" s="264">
        <v>3201.3199999999997</v>
      </c>
      <c r="BV27" s="572"/>
      <c r="BW27" s="572"/>
      <c r="BX27" s="572"/>
      <c r="BY27" s="572"/>
      <c r="BZ27" s="572"/>
      <c r="CA27" s="572"/>
      <c r="CB27" s="572"/>
      <c r="CC27" s="572"/>
      <c r="CD27" s="572"/>
      <c r="CE27" s="572"/>
      <c r="CF27" s="572"/>
      <c r="CG27" s="572"/>
      <c r="CH27" s="572"/>
      <c r="CI27" s="572"/>
      <c r="CJ27" s="572"/>
      <c r="CK27" s="572"/>
      <c r="CL27" s="572"/>
      <c r="CM27" s="572"/>
      <c r="CN27" s="572"/>
      <c r="CO27" s="572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</row>
    <row r="28" spans="1:141" ht="38.25" x14ac:dyDescent="0.2">
      <c r="A28" s="681" t="s">
        <v>279</v>
      </c>
      <c r="B28" s="190">
        <v>441.09999999999985</v>
      </c>
      <c r="C28" s="261" t="s">
        <v>171</v>
      </c>
      <c r="D28" s="261">
        <v>240.32000000000008</v>
      </c>
      <c r="E28" s="261">
        <v>374.59999999999991</v>
      </c>
      <c r="F28" s="261">
        <v>236.89000000000016</v>
      </c>
      <c r="G28" s="261">
        <v>591.0099999999992</v>
      </c>
      <c r="H28" s="261">
        <v>392.9100000000002</v>
      </c>
      <c r="I28" s="261">
        <v>429.97999999999979</v>
      </c>
      <c r="J28" s="261">
        <v>384.33000000000084</v>
      </c>
      <c r="K28" s="261">
        <v>357.10000000000161</v>
      </c>
      <c r="L28" s="261">
        <v>484.36999999999989</v>
      </c>
      <c r="M28" s="261">
        <v>527.01999999999964</v>
      </c>
      <c r="N28" s="261">
        <v>389.53000000000031</v>
      </c>
      <c r="O28" s="261">
        <v>431.70999999999964</v>
      </c>
      <c r="P28" s="261">
        <v>425.33000000000089</v>
      </c>
      <c r="Q28" s="261">
        <v>275.2000000000001</v>
      </c>
      <c r="R28" s="261">
        <v>433.14999999999986</v>
      </c>
      <c r="S28" s="261">
        <v>389.53000000000031</v>
      </c>
      <c r="T28" s="261">
        <v>253.80000000000052</v>
      </c>
      <c r="U28" s="261">
        <v>463.00000000000108</v>
      </c>
      <c r="BV28" s="572"/>
      <c r="BW28" s="572"/>
      <c r="BX28" s="572"/>
      <c r="BY28" s="572"/>
      <c r="BZ28" s="572"/>
      <c r="CA28" s="572"/>
      <c r="CB28" s="572"/>
      <c r="CC28" s="572"/>
      <c r="CD28" s="572"/>
      <c r="CE28" s="572"/>
      <c r="CF28" s="572"/>
      <c r="CG28" s="572"/>
      <c r="CH28" s="572"/>
      <c r="CI28" s="572"/>
      <c r="CJ28" s="572"/>
      <c r="CK28" s="572"/>
      <c r="CL28" s="572"/>
      <c r="CM28" s="572"/>
      <c r="CN28" s="572"/>
      <c r="CO28" s="572"/>
      <c r="CP28" s="136"/>
      <c r="CQ28" s="136"/>
      <c r="CR28" s="136"/>
      <c r="CS28" s="136"/>
      <c r="CT28" s="136"/>
      <c r="CU28" s="136"/>
      <c r="CV28" s="136"/>
      <c r="CW28" s="136"/>
      <c r="CX28" s="136"/>
      <c r="CY28" s="136"/>
      <c r="CZ28" s="136"/>
      <c r="DA28" s="136"/>
      <c r="DB28" s="136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</row>
    <row r="29" spans="1:141" ht="25.5" customHeight="1" x14ac:dyDescent="0.2">
      <c r="A29" s="478" t="s">
        <v>280</v>
      </c>
      <c r="B29" s="190">
        <v>575.84</v>
      </c>
      <c r="C29" s="261" t="s">
        <v>171</v>
      </c>
      <c r="D29" s="261" t="s">
        <v>171</v>
      </c>
      <c r="E29" s="261">
        <v>0.65</v>
      </c>
      <c r="F29" s="261">
        <v>298.52999999999997</v>
      </c>
      <c r="G29" s="261">
        <v>618</v>
      </c>
      <c r="H29" s="261">
        <v>544.21</v>
      </c>
      <c r="I29" s="261">
        <v>626.20000000000005</v>
      </c>
      <c r="J29" s="261">
        <v>451.35</v>
      </c>
      <c r="K29" s="261">
        <v>666.58</v>
      </c>
      <c r="L29" s="261">
        <v>425.94</v>
      </c>
      <c r="M29" s="261">
        <v>712.83</v>
      </c>
      <c r="N29" s="261">
        <v>3.41</v>
      </c>
      <c r="O29" s="261">
        <v>552.80999999999995</v>
      </c>
      <c r="P29" s="261">
        <v>542.34</v>
      </c>
      <c r="Q29" s="261">
        <v>178.09</v>
      </c>
      <c r="R29" s="261">
        <v>551.91</v>
      </c>
      <c r="S29" s="261">
        <v>3.41</v>
      </c>
      <c r="T29" s="261">
        <v>248.77</v>
      </c>
      <c r="U29" s="261">
        <v>477.82</v>
      </c>
      <c r="BV29" s="572"/>
      <c r="BW29" s="572"/>
      <c r="BX29" s="572"/>
      <c r="BY29" s="572"/>
      <c r="BZ29" s="572"/>
      <c r="CA29" s="572"/>
      <c r="CB29" s="572"/>
      <c r="CC29" s="572"/>
      <c r="CD29" s="572"/>
      <c r="CE29" s="572"/>
      <c r="CF29" s="572"/>
      <c r="CG29" s="572"/>
      <c r="CH29" s="572"/>
      <c r="CI29" s="572"/>
      <c r="CJ29" s="572"/>
      <c r="CK29" s="572"/>
      <c r="CL29" s="572"/>
      <c r="CM29" s="572"/>
      <c r="CN29" s="572"/>
      <c r="CO29" s="572"/>
      <c r="CP29" s="136"/>
      <c r="CQ29" s="136"/>
      <c r="CR29" s="136"/>
      <c r="CS29" s="136"/>
      <c r="CT29" s="136"/>
      <c r="CU29" s="136"/>
      <c r="CV29" s="136"/>
      <c r="CW29" s="136"/>
      <c r="CX29" s="136"/>
      <c r="CY29" s="136"/>
      <c r="CZ29" s="136"/>
      <c r="DA29" s="136"/>
      <c r="DB29" s="136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</row>
    <row r="30" spans="1:141" ht="38.25" x14ac:dyDescent="0.2">
      <c r="A30" s="478" t="s">
        <v>281</v>
      </c>
      <c r="B30" s="190">
        <v>22.9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 t="s">
        <v>171</v>
      </c>
      <c r="H30" s="261">
        <v>4.3099999999999996</v>
      </c>
      <c r="I30" s="261">
        <v>2.41</v>
      </c>
      <c r="J30" s="261">
        <v>10.87</v>
      </c>
      <c r="K30" s="261">
        <v>71.11</v>
      </c>
      <c r="L30" s="261">
        <v>50.309999999999995</v>
      </c>
      <c r="M30" s="261">
        <v>34.700000000000003</v>
      </c>
      <c r="N30" s="261" t="s">
        <v>171</v>
      </c>
      <c r="O30" s="261">
        <v>2.0699999999999998</v>
      </c>
      <c r="P30" s="261">
        <v>1.99</v>
      </c>
      <c r="Q30" s="261" t="s">
        <v>171</v>
      </c>
      <c r="R30" s="261">
        <v>2.19</v>
      </c>
      <c r="S30" s="261" t="s">
        <v>171</v>
      </c>
      <c r="T30" s="261" t="s">
        <v>171</v>
      </c>
      <c r="U30" s="261" t="s">
        <v>171</v>
      </c>
      <c r="BV30" s="572"/>
      <c r="BW30" s="572"/>
      <c r="BX30" s="572"/>
      <c r="BY30" s="572"/>
      <c r="BZ30" s="572"/>
      <c r="CA30" s="572"/>
      <c r="CB30" s="572"/>
      <c r="CC30" s="572"/>
      <c r="CD30" s="572"/>
      <c r="CE30" s="572"/>
      <c r="CF30" s="572"/>
      <c r="CG30" s="572"/>
      <c r="CH30" s="572"/>
      <c r="CI30" s="572"/>
      <c r="CJ30" s="572"/>
      <c r="CK30" s="572"/>
      <c r="CL30" s="572"/>
      <c r="CM30" s="572"/>
      <c r="CN30" s="572"/>
      <c r="CO30" s="572"/>
      <c r="CP30" s="136"/>
      <c r="CQ30" s="136"/>
      <c r="CR30" s="136"/>
      <c r="CS30" s="136"/>
      <c r="CT30" s="136"/>
      <c r="CU30" s="136"/>
      <c r="CV30" s="136"/>
      <c r="CW30" s="136"/>
      <c r="CX30" s="136"/>
      <c r="CY30" s="136"/>
      <c r="CZ30" s="136"/>
      <c r="DA30" s="136"/>
      <c r="DB30" s="136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</row>
    <row r="31" spans="1:141" ht="29.25" customHeight="1" x14ac:dyDescent="0.2">
      <c r="A31" s="547" t="s">
        <v>378</v>
      </c>
      <c r="B31" s="190">
        <v>5.39</v>
      </c>
      <c r="C31" s="261" t="s">
        <v>171</v>
      </c>
      <c r="D31" s="261" t="s">
        <v>171</v>
      </c>
      <c r="E31" s="261" t="s">
        <v>171</v>
      </c>
      <c r="F31" s="261" t="s">
        <v>171</v>
      </c>
      <c r="G31" s="261">
        <v>5.23</v>
      </c>
      <c r="H31" s="261">
        <v>6.95</v>
      </c>
      <c r="I31" s="261">
        <v>4.3900000000000006</v>
      </c>
      <c r="J31" s="261">
        <v>6.2700000000000005</v>
      </c>
      <c r="K31" s="261">
        <v>3.6100000000000003</v>
      </c>
      <c r="L31" s="261">
        <v>2.6</v>
      </c>
      <c r="M31" s="261">
        <v>9.5300000000000011</v>
      </c>
      <c r="N31" s="261" t="s">
        <v>171</v>
      </c>
      <c r="O31" s="261">
        <v>4.67</v>
      </c>
      <c r="P31" s="261">
        <v>4.8100000000000005</v>
      </c>
      <c r="Q31" s="261" t="s">
        <v>171</v>
      </c>
      <c r="R31" s="261">
        <v>4.43</v>
      </c>
      <c r="S31" s="261" t="s">
        <v>171</v>
      </c>
      <c r="T31" s="261" t="s">
        <v>171</v>
      </c>
      <c r="U31" s="261">
        <v>3.24</v>
      </c>
      <c r="BV31" s="572"/>
      <c r="BW31" s="572"/>
      <c r="BX31" s="572"/>
      <c r="BY31" s="572"/>
      <c r="BZ31" s="572"/>
      <c r="CA31" s="572"/>
      <c r="CB31" s="572"/>
      <c r="CC31" s="572"/>
      <c r="CD31" s="572"/>
      <c r="CE31" s="572"/>
      <c r="CF31" s="572"/>
      <c r="CG31" s="572"/>
      <c r="CH31" s="572"/>
      <c r="CI31" s="572"/>
      <c r="CJ31" s="572"/>
      <c r="CK31" s="572"/>
      <c r="CL31" s="572"/>
      <c r="CM31" s="572"/>
      <c r="CN31" s="572"/>
      <c r="CO31" s="572"/>
      <c r="CP31" s="136"/>
      <c r="CQ31" s="136"/>
      <c r="CR31" s="136"/>
      <c r="CS31" s="136"/>
      <c r="CT31" s="136"/>
      <c r="CU31" s="136"/>
      <c r="CV31" s="136"/>
      <c r="CW31" s="136"/>
      <c r="CX31" s="136"/>
      <c r="CY31" s="136"/>
      <c r="CZ31" s="136"/>
      <c r="DA31" s="136"/>
      <c r="DB31" s="136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</row>
    <row r="32" spans="1:141" ht="25.5" x14ac:dyDescent="0.2">
      <c r="A32" s="479" t="s">
        <v>283</v>
      </c>
      <c r="B32" s="190">
        <v>111.89</v>
      </c>
      <c r="C32" s="261" t="s">
        <v>171</v>
      </c>
      <c r="D32" s="261">
        <v>70.180000000000007</v>
      </c>
      <c r="E32" s="261">
        <v>190.08</v>
      </c>
      <c r="F32" s="261">
        <v>96.75</v>
      </c>
      <c r="G32" s="261">
        <v>60.38</v>
      </c>
      <c r="H32" s="261">
        <v>131.16</v>
      </c>
      <c r="I32" s="261">
        <v>126.66</v>
      </c>
      <c r="J32" s="261">
        <v>126.03</v>
      </c>
      <c r="K32" s="261">
        <v>124.65</v>
      </c>
      <c r="L32" s="261">
        <v>84.94</v>
      </c>
      <c r="M32" s="261">
        <v>113.22</v>
      </c>
      <c r="N32" s="261">
        <v>144.29</v>
      </c>
      <c r="O32" s="261">
        <v>110.89</v>
      </c>
      <c r="P32" s="261">
        <v>111.4</v>
      </c>
      <c r="Q32" s="261">
        <v>134.81</v>
      </c>
      <c r="R32" s="261">
        <v>115.61</v>
      </c>
      <c r="S32" s="261">
        <v>144.29</v>
      </c>
      <c r="T32" s="261">
        <v>106.9</v>
      </c>
      <c r="U32" s="261">
        <v>78.040000000000006</v>
      </c>
      <c r="BV32" s="572"/>
      <c r="BW32" s="572"/>
      <c r="BX32" s="572"/>
      <c r="BY32" s="572"/>
      <c r="BZ32" s="572"/>
      <c r="CA32" s="572"/>
      <c r="CB32" s="572"/>
      <c r="CC32" s="572"/>
      <c r="CD32" s="572"/>
      <c r="CE32" s="572"/>
      <c r="CF32" s="572"/>
      <c r="CG32" s="572"/>
      <c r="CH32" s="572"/>
      <c r="CI32" s="572"/>
      <c r="CJ32" s="572"/>
      <c r="CK32" s="572"/>
      <c r="CL32" s="572"/>
      <c r="CM32" s="572"/>
      <c r="CN32" s="572"/>
      <c r="CO32" s="572"/>
      <c r="CP32" s="136"/>
      <c r="CQ32" s="136"/>
      <c r="CR32" s="136"/>
      <c r="CS32" s="136"/>
      <c r="CT32" s="136"/>
      <c r="CU32" s="136"/>
      <c r="CV32" s="136"/>
      <c r="CW32" s="136"/>
      <c r="CX32" s="136"/>
      <c r="CY32" s="136"/>
      <c r="CZ32" s="136"/>
      <c r="DA32" s="136"/>
      <c r="DB32" s="136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</row>
    <row r="33" spans="1:141" ht="14.25" x14ac:dyDescent="0.2">
      <c r="A33" s="342" t="s">
        <v>284</v>
      </c>
      <c r="B33" s="192">
        <v>1157.1200000000001</v>
      </c>
      <c r="C33" s="264" t="s">
        <v>171</v>
      </c>
      <c r="D33" s="264">
        <v>310.50000000000011</v>
      </c>
      <c r="E33" s="264">
        <v>565.32999999999993</v>
      </c>
      <c r="F33" s="264">
        <v>632.17000000000007</v>
      </c>
      <c r="G33" s="264">
        <v>1274.6199999999994</v>
      </c>
      <c r="H33" s="264">
        <v>1079.5400000000002</v>
      </c>
      <c r="I33" s="264">
        <v>1189.6400000000001</v>
      </c>
      <c r="J33" s="264">
        <v>978.85000000000082</v>
      </c>
      <c r="K33" s="264">
        <v>1223.0500000000015</v>
      </c>
      <c r="L33" s="264">
        <v>1048.1599999999999</v>
      </c>
      <c r="M33" s="264">
        <v>1397.2999999999997</v>
      </c>
      <c r="N33" s="264">
        <v>537.23000000000036</v>
      </c>
      <c r="O33" s="264">
        <v>1102.1499999999996</v>
      </c>
      <c r="P33" s="264">
        <v>1085.870000000001</v>
      </c>
      <c r="Q33" s="264">
        <v>588.10000000000014</v>
      </c>
      <c r="R33" s="264">
        <v>1107.2899999999997</v>
      </c>
      <c r="S33" s="264">
        <v>537.23000000000036</v>
      </c>
      <c r="T33" s="264">
        <v>609.47000000000048</v>
      </c>
      <c r="U33" s="264">
        <v>1022.100000000001</v>
      </c>
      <c r="BV33" s="572"/>
      <c r="BW33" s="572"/>
      <c r="BX33" s="572"/>
      <c r="BY33" s="572"/>
      <c r="BZ33" s="572"/>
      <c r="CA33" s="572"/>
      <c r="CB33" s="572"/>
      <c r="CC33" s="572"/>
      <c r="CD33" s="572"/>
      <c r="CE33" s="572"/>
      <c r="CF33" s="572"/>
      <c r="CG33" s="572"/>
      <c r="CH33" s="572"/>
      <c r="CI33" s="572"/>
      <c r="CJ33" s="572"/>
      <c r="CK33" s="572"/>
      <c r="CL33" s="572"/>
      <c r="CM33" s="572"/>
      <c r="CN33" s="572"/>
      <c r="CO33" s="572"/>
      <c r="CP33" s="136"/>
      <c r="CQ33" s="136"/>
      <c r="CR33" s="136"/>
      <c r="CS33" s="136"/>
      <c r="CT33" s="136"/>
      <c r="CU33" s="136"/>
      <c r="CV33" s="136"/>
      <c r="CW33" s="136"/>
      <c r="CX33" s="136"/>
      <c r="CY33" s="136"/>
      <c r="CZ33" s="136"/>
      <c r="DA33" s="136"/>
      <c r="DB33" s="136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</row>
    <row r="34" spans="1:141" ht="15.75" x14ac:dyDescent="0.25">
      <c r="A34" s="561" t="s">
        <v>285</v>
      </c>
      <c r="B34" s="192">
        <v>5727.8</v>
      </c>
      <c r="C34" s="264" t="s">
        <v>171</v>
      </c>
      <c r="D34" s="264">
        <v>835.2700000000001</v>
      </c>
      <c r="E34" s="264">
        <v>1401.4399999999998</v>
      </c>
      <c r="F34" s="264">
        <v>3583.15</v>
      </c>
      <c r="G34" s="264">
        <v>4853.88</v>
      </c>
      <c r="H34" s="264">
        <v>4414.1399999999994</v>
      </c>
      <c r="I34" s="264">
        <v>4809.67</v>
      </c>
      <c r="J34" s="264">
        <v>5050.5500000000011</v>
      </c>
      <c r="K34" s="264">
        <v>5592.8300000000017</v>
      </c>
      <c r="L34" s="264">
        <v>6574.4</v>
      </c>
      <c r="M34" s="264">
        <v>8845.8100000000013</v>
      </c>
      <c r="N34" s="264">
        <v>1544.9200000000003</v>
      </c>
      <c r="O34" s="264">
        <v>4500.8099999999995</v>
      </c>
      <c r="P34" s="264">
        <v>4553.2100000000009</v>
      </c>
      <c r="Q34" s="264">
        <v>2085.5600000000004</v>
      </c>
      <c r="R34" s="264">
        <v>4453.6799999999994</v>
      </c>
      <c r="S34" s="264">
        <v>1544.9200000000003</v>
      </c>
      <c r="T34" s="264">
        <v>3193.2400000000007</v>
      </c>
      <c r="U34" s="264">
        <v>4223.420000000001</v>
      </c>
      <c r="BV34" s="572"/>
      <c r="BW34" s="572"/>
      <c r="BX34" s="572"/>
      <c r="BY34" s="572"/>
      <c r="BZ34" s="572"/>
      <c r="CA34" s="572"/>
      <c r="CB34" s="572"/>
      <c r="CC34" s="572"/>
      <c r="CD34" s="572"/>
      <c r="CE34" s="572"/>
      <c r="CF34" s="572"/>
      <c r="CG34" s="572"/>
      <c r="CH34" s="572"/>
      <c r="CI34" s="572"/>
      <c r="CJ34" s="572"/>
      <c r="CK34" s="572"/>
      <c r="CL34" s="572"/>
      <c r="CM34" s="572"/>
      <c r="CN34" s="572"/>
      <c r="CO34" s="572"/>
      <c r="CP34" s="136"/>
      <c r="CQ34" s="136"/>
      <c r="CR34" s="136"/>
      <c r="CS34" s="136"/>
      <c r="CT34" s="136"/>
      <c r="CU34" s="136"/>
      <c r="CV34" s="136"/>
      <c r="CW34" s="136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</row>
    <row r="35" spans="1:141" ht="25.5" x14ac:dyDescent="0.2">
      <c r="A35" s="478" t="s">
        <v>286</v>
      </c>
      <c r="B35" s="151">
        <v>0.88</v>
      </c>
      <c r="C35" s="151" t="s">
        <v>171</v>
      </c>
      <c r="D35" s="151" t="s">
        <v>171</v>
      </c>
      <c r="E35" s="151" t="s">
        <v>171</v>
      </c>
      <c r="F35" s="607" t="s">
        <v>171</v>
      </c>
      <c r="G35" s="151" t="s">
        <v>171</v>
      </c>
      <c r="H35" s="151" t="s">
        <v>171</v>
      </c>
      <c r="I35" s="151" t="s">
        <v>171</v>
      </c>
      <c r="J35" s="151" t="s">
        <v>171</v>
      </c>
      <c r="K35" s="607" t="s">
        <v>171</v>
      </c>
      <c r="L35" s="151">
        <v>2.31</v>
      </c>
      <c r="M35" s="151">
        <v>3.42</v>
      </c>
      <c r="N35" s="151" t="s">
        <v>171</v>
      </c>
      <c r="O35" s="151" t="s">
        <v>171</v>
      </c>
      <c r="P35" s="151" t="s">
        <v>171</v>
      </c>
      <c r="Q35" s="151" t="s">
        <v>171</v>
      </c>
      <c r="R35" s="151" t="s">
        <v>171</v>
      </c>
      <c r="S35" s="151" t="s">
        <v>171</v>
      </c>
      <c r="T35" s="151" t="s">
        <v>171</v>
      </c>
      <c r="U35" s="151" t="s">
        <v>171</v>
      </c>
      <c r="BV35" s="572"/>
      <c r="BW35" s="572"/>
      <c r="BX35" s="572"/>
      <c r="BY35" s="572"/>
      <c r="BZ35" s="572"/>
      <c r="CA35" s="572"/>
      <c r="CB35" s="572"/>
      <c r="CC35" s="572"/>
      <c r="CD35" s="572"/>
      <c r="CE35" s="572"/>
      <c r="CF35" s="572"/>
      <c r="CG35" s="572"/>
      <c r="CH35" s="572"/>
      <c r="CI35" s="572"/>
      <c r="CJ35" s="572"/>
      <c r="CK35" s="572"/>
      <c r="CL35" s="572"/>
      <c r="CM35" s="572"/>
      <c r="CN35" s="572"/>
      <c r="CO35" s="572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</row>
    <row r="36" spans="1:141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07" t="s">
        <v>171</v>
      </c>
      <c r="G36" s="151" t="s">
        <v>171</v>
      </c>
      <c r="H36" s="151" t="s">
        <v>171</v>
      </c>
      <c r="I36" s="151" t="s">
        <v>171</v>
      </c>
      <c r="J36" s="151" t="s">
        <v>171</v>
      </c>
      <c r="K36" s="607" t="s">
        <v>171</v>
      </c>
      <c r="L36" s="151" t="s">
        <v>171</v>
      </c>
      <c r="M36" s="151" t="s">
        <v>171</v>
      </c>
      <c r="N36" s="151" t="s">
        <v>171</v>
      </c>
      <c r="O36" s="151" t="s">
        <v>171</v>
      </c>
      <c r="P36" s="151" t="s">
        <v>171</v>
      </c>
      <c r="Q36" s="151" t="s">
        <v>171</v>
      </c>
      <c r="R36" s="151" t="s">
        <v>171</v>
      </c>
      <c r="S36" s="151" t="s">
        <v>171</v>
      </c>
      <c r="T36" s="151" t="s">
        <v>171</v>
      </c>
      <c r="U36" s="151" t="s">
        <v>171</v>
      </c>
      <c r="BV36" s="572"/>
      <c r="BW36" s="572"/>
      <c r="BX36" s="572"/>
      <c r="BY36" s="572"/>
      <c r="BZ36" s="572"/>
      <c r="CA36" s="572"/>
      <c r="CB36" s="572"/>
      <c r="CC36" s="572"/>
      <c r="CD36" s="572"/>
      <c r="CE36" s="572"/>
      <c r="CF36" s="572"/>
      <c r="CG36" s="572"/>
      <c r="CH36" s="572"/>
      <c r="CI36" s="572"/>
      <c r="CJ36" s="572"/>
      <c r="CK36" s="572"/>
      <c r="CL36" s="572"/>
      <c r="CM36" s="572"/>
      <c r="CN36" s="572"/>
      <c r="CO36" s="572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</row>
    <row r="37" spans="1:141" ht="25.5" x14ac:dyDescent="0.2">
      <c r="A37" s="479" t="s">
        <v>288</v>
      </c>
      <c r="B37" s="553">
        <v>223.56</v>
      </c>
      <c r="C37" s="553" t="s">
        <v>171</v>
      </c>
      <c r="D37" s="553" t="s">
        <v>171</v>
      </c>
      <c r="E37" s="553">
        <v>89.83</v>
      </c>
      <c r="F37" s="682">
        <v>58.62</v>
      </c>
      <c r="G37" s="553">
        <v>16.11</v>
      </c>
      <c r="H37" s="553">
        <v>27.99</v>
      </c>
      <c r="I37" s="553">
        <v>26.76</v>
      </c>
      <c r="J37" s="553">
        <v>43.58</v>
      </c>
      <c r="K37" s="682">
        <v>60.31</v>
      </c>
      <c r="L37" s="553">
        <v>181.15</v>
      </c>
      <c r="M37" s="553">
        <v>943.31</v>
      </c>
      <c r="N37" s="553">
        <v>59.95</v>
      </c>
      <c r="O37" s="553">
        <v>29.15</v>
      </c>
      <c r="P37" s="553">
        <v>29.77</v>
      </c>
      <c r="Q37" s="553">
        <v>42.35</v>
      </c>
      <c r="R37" s="553">
        <v>29.45</v>
      </c>
      <c r="S37" s="553">
        <v>59.95</v>
      </c>
      <c r="T37" s="553">
        <v>59.76</v>
      </c>
      <c r="U37" s="553">
        <v>32.68</v>
      </c>
      <c r="BV37" s="572"/>
      <c r="BW37" s="572"/>
      <c r="BX37" s="572"/>
      <c r="BY37" s="572"/>
      <c r="BZ37" s="572"/>
      <c r="CA37" s="572"/>
      <c r="CB37" s="572"/>
      <c r="CC37" s="572"/>
      <c r="CD37" s="572"/>
      <c r="CE37" s="572"/>
      <c r="CF37" s="572"/>
      <c r="CG37" s="572"/>
      <c r="CH37" s="572"/>
      <c r="CI37" s="572"/>
      <c r="CJ37" s="572"/>
      <c r="CK37" s="572"/>
      <c r="CL37" s="572"/>
      <c r="CM37" s="572"/>
      <c r="CN37" s="572"/>
      <c r="CO37" s="572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</row>
    <row r="38" spans="1:141" ht="15.75" x14ac:dyDescent="0.2">
      <c r="A38" s="562" t="s">
        <v>289</v>
      </c>
      <c r="B38" s="192">
        <v>5952.2400000000007</v>
      </c>
      <c r="C38" s="264" t="s">
        <v>171</v>
      </c>
      <c r="D38" s="264">
        <v>835.2700000000001</v>
      </c>
      <c r="E38" s="264">
        <v>1491.2699999999998</v>
      </c>
      <c r="F38" s="264">
        <v>3641.77</v>
      </c>
      <c r="G38" s="264">
        <v>4869.99</v>
      </c>
      <c r="H38" s="264">
        <v>4442.1299999999992</v>
      </c>
      <c r="I38" s="264">
        <v>4836.43</v>
      </c>
      <c r="J38" s="264">
        <v>5094.130000000001</v>
      </c>
      <c r="K38" s="264">
        <v>5653.1400000000021</v>
      </c>
      <c r="L38" s="264">
        <v>6757.86</v>
      </c>
      <c r="M38" s="264">
        <v>9792.5400000000009</v>
      </c>
      <c r="N38" s="264">
        <v>1604.8700000000003</v>
      </c>
      <c r="O38" s="264">
        <v>4529.9599999999991</v>
      </c>
      <c r="P38" s="264">
        <v>4582.9800000000014</v>
      </c>
      <c r="Q38" s="264">
        <v>2127.9100000000003</v>
      </c>
      <c r="R38" s="264">
        <v>4483.1299999999992</v>
      </c>
      <c r="S38" s="264">
        <v>1604.8700000000003</v>
      </c>
      <c r="T38" s="264">
        <v>3253.0000000000009</v>
      </c>
      <c r="U38" s="264">
        <v>4256.1000000000013</v>
      </c>
      <c r="BV38" s="572"/>
      <c r="BW38" s="572"/>
      <c r="BX38" s="572"/>
      <c r="BY38" s="572"/>
      <c r="BZ38" s="572"/>
      <c r="CA38" s="572"/>
      <c r="CB38" s="572"/>
      <c r="CC38" s="572"/>
      <c r="CD38" s="572"/>
      <c r="CE38" s="572"/>
      <c r="CF38" s="572"/>
      <c r="CG38" s="572"/>
      <c r="CH38" s="572"/>
      <c r="CI38" s="572"/>
      <c r="CJ38" s="572"/>
      <c r="CK38" s="572"/>
      <c r="CL38" s="572"/>
      <c r="CM38" s="572"/>
      <c r="CN38" s="572"/>
      <c r="CO38" s="572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</row>
    <row r="39" spans="1:141" x14ac:dyDescent="0.2">
      <c r="A39" s="564" t="s">
        <v>92</v>
      </c>
      <c r="B39" s="579">
        <v>448.6</v>
      </c>
      <c r="C39" s="593" t="s">
        <v>171</v>
      </c>
      <c r="D39" s="593">
        <v>1.3</v>
      </c>
      <c r="E39" s="579">
        <v>3.5</v>
      </c>
      <c r="F39" s="579">
        <v>24.1</v>
      </c>
      <c r="G39" s="579">
        <v>47.3</v>
      </c>
      <c r="H39" s="579">
        <v>57.7</v>
      </c>
      <c r="I39" s="579">
        <v>84.7</v>
      </c>
      <c r="J39" s="579">
        <v>41.2</v>
      </c>
      <c r="K39" s="579">
        <v>58.3</v>
      </c>
      <c r="L39" s="579">
        <v>45.3</v>
      </c>
      <c r="M39" s="579">
        <v>85.2</v>
      </c>
      <c r="N39" s="579">
        <v>5.3</v>
      </c>
      <c r="O39" s="579">
        <v>218.6</v>
      </c>
      <c r="P39" s="579">
        <v>243.9</v>
      </c>
      <c r="Q39" s="579">
        <v>7.5</v>
      </c>
      <c r="R39" s="579">
        <v>199.4</v>
      </c>
      <c r="S39" s="579">
        <v>5.3</v>
      </c>
      <c r="T39" s="579">
        <v>28.9</v>
      </c>
      <c r="U39" s="579">
        <v>76.2</v>
      </c>
      <c r="BV39" s="572"/>
      <c r="BW39" s="572"/>
      <c r="BX39" s="572"/>
      <c r="BY39" s="572"/>
      <c r="BZ39" s="572"/>
      <c r="CA39" s="572"/>
      <c r="CB39" s="572"/>
      <c r="CC39" s="572"/>
      <c r="CD39" s="572"/>
      <c r="CE39" s="572"/>
      <c r="CF39" s="572"/>
      <c r="CG39" s="572"/>
      <c r="CH39" s="572"/>
      <c r="CI39" s="572"/>
      <c r="CJ39" s="572"/>
      <c r="CK39" s="572"/>
      <c r="CL39" s="572"/>
      <c r="CM39" s="572"/>
      <c r="CN39" s="572"/>
      <c r="CO39" s="572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</row>
    <row r="40" spans="1:141" ht="25.5" x14ac:dyDescent="0.2">
      <c r="A40" s="164" t="s">
        <v>153</v>
      </c>
      <c r="B40" s="594">
        <v>2.0099999999999998</v>
      </c>
      <c r="C40" s="595" t="s">
        <v>171</v>
      </c>
      <c r="D40" s="595">
        <v>1</v>
      </c>
      <c r="E40" s="594">
        <v>1.43</v>
      </c>
      <c r="F40" s="594">
        <v>2.4500000000000002</v>
      </c>
      <c r="G40" s="594">
        <v>2.76</v>
      </c>
      <c r="H40" s="594">
        <v>2.06</v>
      </c>
      <c r="I40" s="594">
        <v>1.93</v>
      </c>
      <c r="J40" s="594">
        <v>1.79</v>
      </c>
      <c r="K40" s="594">
        <v>1.74</v>
      </c>
      <c r="L40" s="594">
        <v>1.87</v>
      </c>
      <c r="M40" s="594">
        <v>1.9</v>
      </c>
      <c r="N40" s="594">
        <v>1.52</v>
      </c>
      <c r="O40" s="594">
        <v>2.19</v>
      </c>
      <c r="P40" s="594">
        <v>2.15</v>
      </c>
      <c r="Q40" s="594">
        <v>1.78</v>
      </c>
      <c r="R40" s="594">
        <v>2.21</v>
      </c>
      <c r="S40" s="594">
        <v>1.52</v>
      </c>
      <c r="T40" s="594">
        <v>2.2599999999999998</v>
      </c>
      <c r="U40" s="594">
        <v>2.57</v>
      </c>
      <c r="BV40" s="572"/>
      <c r="BW40" s="572"/>
      <c r="BX40" s="572"/>
      <c r="BY40" s="572"/>
      <c r="BZ40" s="572"/>
      <c r="CA40" s="572"/>
      <c r="CB40" s="572"/>
      <c r="CC40" s="572"/>
      <c r="CD40" s="572"/>
      <c r="CE40" s="572"/>
      <c r="CF40" s="572"/>
      <c r="CG40" s="572"/>
      <c r="CH40" s="572"/>
      <c r="CI40" s="572"/>
      <c r="CJ40" s="572"/>
      <c r="CK40" s="572"/>
      <c r="CL40" s="572"/>
      <c r="CM40" s="572"/>
      <c r="CN40" s="572"/>
      <c r="CO40" s="572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</row>
    <row r="41" spans="1:141" ht="12.75" customHeight="1" x14ac:dyDescent="0.2">
      <c r="A41" s="168" t="s">
        <v>290</v>
      </c>
      <c r="B41" s="628">
        <v>337</v>
      </c>
      <c r="C41" s="629" t="s">
        <v>171</v>
      </c>
      <c r="D41" s="629">
        <v>1</v>
      </c>
      <c r="E41" s="628">
        <v>4</v>
      </c>
      <c r="F41" s="628">
        <v>11</v>
      </c>
      <c r="G41" s="628">
        <v>26</v>
      </c>
      <c r="H41" s="628">
        <v>44</v>
      </c>
      <c r="I41" s="628">
        <v>68</v>
      </c>
      <c r="J41" s="628">
        <v>39</v>
      </c>
      <c r="K41" s="628">
        <v>44</v>
      </c>
      <c r="L41" s="628">
        <v>33</v>
      </c>
      <c r="M41" s="628">
        <v>67</v>
      </c>
      <c r="N41" s="628">
        <v>6</v>
      </c>
      <c r="O41" s="628">
        <v>154</v>
      </c>
      <c r="P41" s="628">
        <v>179</v>
      </c>
      <c r="Q41" s="628">
        <v>7</v>
      </c>
      <c r="R41" s="628">
        <v>140</v>
      </c>
      <c r="S41" s="628">
        <v>6</v>
      </c>
      <c r="T41" s="628">
        <v>16</v>
      </c>
      <c r="U41" s="628">
        <v>42</v>
      </c>
      <c r="BV41" s="572"/>
      <c r="BW41" s="572"/>
      <c r="BX41" s="572"/>
      <c r="BY41" s="572"/>
      <c r="BZ41" s="572"/>
      <c r="CA41" s="572"/>
      <c r="CB41" s="572"/>
      <c r="CC41" s="572"/>
      <c r="CD41" s="572"/>
      <c r="CE41" s="572"/>
      <c r="CF41" s="572"/>
      <c r="CG41" s="572"/>
      <c r="CH41" s="572"/>
      <c r="CI41" s="572"/>
      <c r="CJ41" s="572"/>
      <c r="CK41" s="572"/>
      <c r="CL41" s="572"/>
      <c r="CM41" s="572"/>
      <c r="CN41" s="572"/>
      <c r="CO41" s="572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</row>
    <row r="42" spans="1:141" x14ac:dyDescent="0.2">
      <c r="A42" s="367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BV42" s="572"/>
      <c r="BW42" s="572"/>
      <c r="BX42" s="572"/>
      <c r="BY42" s="572"/>
      <c r="BZ42" s="572"/>
      <c r="CA42" s="572"/>
      <c r="CB42" s="572"/>
      <c r="CC42" s="572"/>
      <c r="CD42" s="572"/>
      <c r="CE42" s="572"/>
      <c r="CF42" s="572"/>
      <c r="CG42" s="572"/>
      <c r="CH42" s="572"/>
      <c r="CI42" s="572"/>
      <c r="CJ42" s="572"/>
      <c r="CK42" s="572"/>
      <c r="CL42" s="572"/>
      <c r="CM42" s="572"/>
      <c r="CN42" s="572"/>
      <c r="CO42" s="572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</row>
    <row r="43" spans="1:141" x14ac:dyDescent="0.2">
      <c r="A43" s="367"/>
      <c r="B43" s="581"/>
      <c r="C43" s="581"/>
      <c r="D43" s="581"/>
      <c r="E43" s="581"/>
      <c r="F43" s="581"/>
      <c r="G43" s="381"/>
      <c r="H43" s="381"/>
      <c r="I43" s="381"/>
      <c r="J43" s="381"/>
      <c r="K43" s="381"/>
      <c r="L43" s="381"/>
      <c r="M43" s="381"/>
      <c r="N43" s="381"/>
      <c r="O43" s="381"/>
      <c r="P43" s="683"/>
      <c r="Q43" s="683"/>
      <c r="R43" s="683"/>
      <c r="BV43" s="572"/>
      <c r="BW43" s="572"/>
      <c r="BX43" s="572"/>
      <c r="BY43" s="572"/>
      <c r="BZ43" s="572"/>
      <c r="CA43" s="572"/>
      <c r="CB43" s="572"/>
      <c r="CC43" s="572"/>
      <c r="CD43" s="572"/>
      <c r="CE43" s="572"/>
      <c r="CF43" s="572"/>
      <c r="CG43" s="572"/>
      <c r="CH43" s="572"/>
      <c r="CI43" s="572"/>
      <c r="CJ43" s="572"/>
      <c r="CK43" s="572"/>
      <c r="CL43" s="572"/>
      <c r="CM43" s="572"/>
      <c r="CN43" s="572"/>
      <c r="CO43" s="572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</row>
    <row r="44" spans="1:141" x14ac:dyDescent="0.2">
      <c r="A44" s="367"/>
      <c r="B44" s="581"/>
      <c r="C44" s="581"/>
      <c r="D44" s="581"/>
      <c r="E44" s="581"/>
      <c r="F44" s="581"/>
      <c r="G44" s="381"/>
      <c r="H44" s="381"/>
      <c r="I44" s="381"/>
      <c r="J44" s="381"/>
      <c r="K44" s="381"/>
      <c r="L44" s="381"/>
      <c r="M44" s="381"/>
      <c r="N44" s="381"/>
      <c r="O44" s="381"/>
      <c r="P44" s="683"/>
      <c r="Q44" s="683"/>
      <c r="R44" s="683"/>
      <c r="BV44" s="572"/>
      <c r="BW44" s="572"/>
      <c r="BX44" s="572"/>
      <c r="BY44" s="572"/>
      <c r="BZ44" s="572"/>
      <c r="CA44" s="572"/>
      <c r="CB44" s="572"/>
      <c r="CC44" s="572"/>
      <c r="CD44" s="572"/>
      <c r="CE44" s="572"/>
      <c r="CF44" s="572"/>
      <c r="CG44" s="572"/>
      <c r="CH44" s="572"/>
      <c r="CI44" s="572"/>
      <c r="CJ44" s="572"/>
      <c r="CK44" s="572"/>
      <c r="CL44" s="572"/>
      <c r="CM44" s="572"/>
      <c r="CN44" s="572"/>
      <c r="CO44" s="572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</row>
    <row r="45" spans="1:141" x14ac:dyDescent="0.2">
      <c r="A45" s="367"/>
      <c r="B45" s="581"/>
      <c r="C45" s="581"/>
      <c r="D45" s="581"/>
      <c r="E45" s="581"/>
      <c r="F45" s="581"/>
      <c r="G45" s="381"/>
      <c r="H45" s="381"/>
      <c r="I45" s="381"/>
      <c r="J45" s="381"/>
      <c r="K45" s="381"/>
      <c r="L45" s="381"/>
      <c r="M45" s="381"/>
      <c r="N45" s="381"/>
      <c r="O45" s="381"/>
      <c r="P45" s="683"/>
      <c r="Q45" s="683"/>
      <c r="R45" s="683"/>
      <c r="BV45" s="572"/>
      <c r="BW45" s="572"/>
      <c r="BX45" s="572"/>
      <c r="BY45" s="572"/>
      <c r="BZ45" s="572"/>
      <c r="CA45" s="572"/>
      <c r="CB45" s="572"/>
      <c r="CC45" s="572"/>
      <c r="CD45" s="572"/>
      <c r="CE45" s="572"/>
      <c r="CF45" s="572"/>
      <c r="CG45" s="572"/>
      <c r="CH45" s="572"/>
      <c r="CI45" s="572"/>
      <c r="CJ45" s="572"/>
      <c r="CK45" s="572"/>
      <c r="CL45" s="572"/>
      <c r="CM45" s="572"/>
      <c r="CN45" s="572"/>
      <c r="CO45" s="572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</row>
    <row r="46" spans="1:141" x14ac:dyDescent="0.2">
      <c r="A46" s="367"/>
      <c r="B46" s="581"/>
      <c r="C46" s="581"/>
      <c r="D46" s="581"/>
      <c r="E46" s="581"/>
      <c r="F46" s="581"/>
      <c r="G46" s="381"/>
      <c r="H46" s="381"/>
      <c r="I46" s="381"/>
      <c r="J46" s="381"/>
      <c r="K46" s="381"/>
      <c r="L46" s="381"/>
      <c r="M46" s="381"/>
      <c r="N46" s="381"/>
      <c r="O46" s="381"/>
      <c r="P46" s="683"/>
      <c r="Q46" s="683"/>
      <c r="R46" s="683"/>
      <c r="BV46" s="572"/>
      <c r="BW46" s="572"/>
      <c r="BX46" s="572"/>
      <c r="BY46" s="572"/>
      <c r="BZ46" s="572"/>
      <c r="CA46" s="572"/>
      <c r="CB46" s="572"/>
      <c r="CC46" s="572"/>
      <c r="CD46" s="572"/>
      <c r="CE46" s="572"/>
      <c r="CF46" s="572"/>
      <c r="CG46" s="572"/>
      <c r="CH46" s="572"/>
      <c r="CI46" s="572"/>
      <c r="CJ46" s="572"/>
      <c r="CK46" s="572"/>
      <c r="CL46" s="572"/>
      <c r="CM46" s="572"/>
      <c r="CN46" s="572"/>
      <c r="CO46" s="572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</row>
    <row r="47" spans="1:141" x14ac:dyDescent="0.2">
      <c r="A47" s="367"/>
      <c r="B47" s="581"/>
      <c r="C47" s="581"/>
      <c r="D47" s="581"/>
      <c r="E47" s="581"/>
      <c r="F47" s="581"/>
      <c r="G47" s="381"/>
      <c r="H47" s="381"/>
      <c r="I47" s="381"/>
      <c r="J47" s="381"/>
      <c r="K47" s="381"/>
      <c r="L47" s="381"/>
      <c r="M47" s="381"/>
      <c r="N47" s="381"/>
      <c r="O47" s="381"/>
      <c r="P47" s="683"/>
      <c r="Q47" s="683"/>
      <c r="R47" s="683"/>
      <c r="BV47" s="572"/>
      <c r="BW47" s="572"/>
      <c r="BX47" s="572"/>
      <c r="BY47" s="572"/>
      <c r="BZ47" s="572"/>
      <c r="CA47" s="572"/>
      <c r="CB47" s="572"/>
      <c r="CC47" s="572"/>
      <c r="CD47" s="572"/>
      <c r="CE47" s="572"/>
      <c r="CF47" s="572"/>
      <c r="CG47" s="572"/>
      <c r="CH47" s="572"/>
      <c r="CI47" s="572"/>
      <c r="CJ47" s="572"/>
      <c r="CK47" s="572"/>
      <c r="CL47" s="572"/>
      <c r="CM47" s="572"/>
      <c r="CN47" s="572"/>
      <c r="CO47" s="572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</row>
    <row r="48" spans="1:141" x14ac:dyDescent="0.2">
      <c r="A48" s="367"/>
      <c r="B48" s="582"/>
      <c r="C48" s="582"/>
      <c r="D48" s="582"/>
      <c r="E48" s="582"/>
      <c r="F48" s="582"/>
      <c r="G48" s="571"/>
      <c r="H48" s="571"/>
      <c r="I48" s="571"/>
      <c r="J48" s="571"/>
      <c r="K48" s="571"/>
      <c r="L48" s="571"/>
      <c r="M48" s="571"/>
      <c r="N48" s="571"/>
      <c r="O48" s="953"/>
      <c r="P48" s="679"/>
      <c r="Q48" s="679"/>
      <c r="R48" s="679"/>
      <c r="BV48" s="572"/>
      <c r="BW48" s="572"/>
      <c r="BX48" s="572"/>
      <c r="BY48" s="572"/>
      <c r="BZ48" s="572"/>
      <c r="CA48" s="572"/>
      <c r="CB48" s="572"/>
      <c r="CC48" s="572"/>
      <c r="CD48" s="572"/>
      <c r="CE48" s="572"/>
      <c r="CF48" s="572"/>
      <c r="CG48" s="572"/>
      <c r="CH48" s="572"/>
      <c r="CI48" s="572"/>
      <c r="CJ48" s="572"/>
      <c r="CK48" s="572"/>
      <c r="CL48" s="572"/>
      <c r="CM48" s="572"/>
      <c r="CN48" s="572"/>
      <c r="CO48" s="572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</row>
    <row r="49" spans="1:141" x14ac:dyDescent="0.2">
      <c r="A49" s="367"/>
      <c r="B49" s="367"/>
      <c r="C49" s="367"/>
      <c r="D49" s="367"/>
      <c r="E49" s="367"/>
      <c r="F49" s="367"/>
      <c r="G49" s="371"/>
      <c r="H49" s="371"/>
      <c r="I49" s="371"/>
      <c r="J49" s="371"/>
      <c r="K49" s="371"/>
      <c r="L49" s="371"/>
      <c r="M49" s="371"/>
      <c r="N49" s="371"/>
      <c r="O49" s="371"/>
      <c r="P49" s="668"/>
      <c r="Q49" s="668"/>
      <c r="R49" s="668"/>
      <c r="BV49" s="572"/>
      <c r="BW49" s="572"/>
      <c r="BX49" s="572"/>
      <c r="BY49" s="572"/>
      <c r="BZ49" s="572"/>
      <c r="CA49" s="572"/>
      <c r="CB49" s="572"/>
      <c r="CC49" s="572"/>
      <c r="CD49" s="572"/>
      <c r="CE49" s="572"/>
      <c r="CF49" s="572"/>
      <c r="CG49" s="572"/>
      <c r="CH49" s="572"/>
      <c r="CI49" s="572"/>
      <c r="CJ49" s="572"/>
      <c r="CK49" s="572"/>
      <c r="CL49" s="572"/>
      <c r="CM49" s="572"/>
      <c r="CN49" s="572"/>
      <c r="CO49" s="572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</row>
    <row r="50" spans="1:141" x14ac:dyDescent="0.2">
      <c r="A50" s="367"/>
      <c r="B50" s="367"/>
      <c r="C50" s="367"/>
      <c r="D50" s="367"/>
      <c r="E50" s="367"/>
      <c r="F50" s="367"/>
      <c r="G50" s="371"/>
      <c r="H50" s="371"/>
      <c r="I50" s="371"/>
      <c r="J50" s="371"/>
      <c r="K50" s="371"/>
      <c r="L50" s="371"/>
      <c r="M50" s="371"/>
      <c r="N50" s="371"/>
      <c r="O50" s="371"/>
      <c r="P50" s="668"/>
      <c r="Q50" s="668"/>
      <c r="R50" s="668"/>
      <c r="BV50" s="572"/>
      <c r="BW50" s="572"/>
      <c r="BX50" s="572"/>
      <c r="BY50" s="572"/>
      <c r="BZ50" s="572"/>
      <c r="CA50" s="572"/>
      <c r="CB50" s="572"/>
      <c r="CC50" s="572"/>
      <c r="CD50" s="572"/>
      <c r="CE50" s="572"/>
      <c r="CF50" s="572"/>
      <c r="CG50" s="572"/>
      <c r="CH50" s="572"/>
      <c r="CI50" s="572"/>
      <c r="CJ50" s="572"/>
      <c r="CK50" s="572"/>
      <c r="CL50" s="572"/>
      <c r="CM50" s="572"/>
      <c r="CN50" s="572"/>
      <c r="CO50" s="572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</row>
    <row r="51" spans="1:141" x14ac:dyDescent="0.2">
      <c r="A51" s="367"/>
      <c r="B51" s="367"/>
      <c r="C51" s="367"/>
      <c r="D51" s="367"/>
      <c r="E51" s="367"/>
      <c r="F51" s="367"/>
      <c r="G51" s="371"/>
      <c r="H51" s="371"/>
      <c r="I51" s="371"/>
      <c r="J51" s="371"/>
      <c r="K51" s="371"/>
      <c r="L51" s="371"/>
      <c r="M51" s="371"/>
      <c r="N51" s="371"/>
      <c r="O51" s="371"/>
      <c r="P51" s="668"/>
      <c r="Q51" s="668"/>
      <c r="R51" s="668"/>
      <c r="BV51" s="572"/>
      <c r="BW51" s="572"/>
      <c r="BX51" s="572"/>
      <c r="BY51" s="572"/>
      <c r="BZ51" s="572"/>
      <c r="CA51" s="572"/>
      <c r="CB51" s="572"/>
      <c r="CC51" s="572"/>
      <c r="CD51" s="572"/>
      <c r="CE51" s="572"/>
      <c r="CF51" s="572"/>
      <c r="CG51" s="572"/>
      <c r="CH51" s="572"/>
      <c r="CI51" s="572"/>
      <c r="CJ51" s="572"/>
      <c r="CK51" s="572"/>
      <c r="CL51" s="572"/>
      <c r="CM51" s="572"/>
      <c r="CN51" s="572"/>
      <c r="CO51" s="572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</row>
    <row r="52" spans="1:141" x14ac:dyDescent="0.2">
      <c r="A52" s="367"/>
      <c r="B52" s="367"/>
      <c r="C52" s="367"/>
      <c r="D52" s="367"/>
      <c r="E52" s="367"/>
      <c r="F52" s="367"/>
      <c r="G52" s="371"/>
      <c r="H52" s="371"/>
      <c r="I52" s="371"/>
      <c r="J52" s="371"/>
      <c r="K52" s="371"/>
      <c r="L52" s="371"/>
      <c r="M52" s="371"/>
      <c r="N52" s="371"/>
      <c r="O52" s="371"/>
      <c r="P52" s="668"/>
      <c r="Q52" s="668"/>
      <c r="R52" s="668"/>
      <c r="BV52" s="572"/>
      <c r="BW52" s="572"/>
      <c r="BX52" s="572"/>
      <c r="BY52" s="572"/>
      <c r="BZ52" s="572"/>
      <c r="CA52" s="572"/>
      <c r="CB52" s="572"/>
      <c r="CC52" s="572"/>
      <c r="CD52" s="572"/>
      <c r="CE52" s="572"/>
      <c r="CF52" s="572"/>
      <c r="CG52" s="572"/>
      <c r="CH52" s="572"/>
      <c r="CI52" s="572"/>
      <c r="CJ52" s="572"/>
      <c r="CK52" s="572"/>
      <c r="CL52" s="572"/>
      <c r="CM52" s="572"/>
      <c r="CN52" s="572"/>
      <c r="CO52" s="572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</row>
    <row r="53" spans="1:141" x14ac:dyDescent="0.2">
      <c r="A53" s="367"/>
      <c r="B53" s="367"/>
      <c r="C53" s="367"/>
      <c r="D53" s="367"/>
      <c r="E53" s="367"/>
      <c r="F53" s="367"/>
      <c r="G53" s="371"/>
      <c r="H53" s="371"/>
      <c r="I53" s="371"/>
      <c r="J53" s="371"/>
      <c r="K53" s="371"/>
      <c r="L53" s="371"/>
      <c r="M53" s="371"/>
      <c r="N53" s="371"/>
      <c r="O53" s="371"/>
      <c r="P53" s="668"/>
      <c r="Q53" s="668"/>
      <c r="R53" s="668"/>
      <c r="BV53" s="572"/>
      <c r="BW53" s="572"/>
      <c r="BX53" s="572"/>
      <c r="BY53" s="572"/>
      <c r="BZ53" s="572"/>
      <c r="CA53" s="572"/>
      <c r="CB53" s="572"/>
      <c r="CC53" s="572"/>
      <c r="CD53" s="572"/>
      <c r="CE53" s="572"/>
      <c r="CF53" s="572"/>
      <c r="CG53" s="572"/>
      <c r="CH53" s="572"/>
      <c r="CI53" s="572"/>
      <c r="CJ53" s="572"/>
      <c r="CK53" s="572"/>
      <c r="CL53" s="572"/>
      <c r="CM53" s="572"/>
      <c r="CN53" s="572"/>
      <c r="CO53" s="572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</row>
    <row r="54" spans="1:141" x14ac:dyDescent="0.2">
      <c r="G54" s="170"/>
      <c r="H54" s="170"/>
      <c r="I54" s="170"/>
      <c r="J54" s="170"/>
      <c r="K54" s="170"/>
      <c r="L54" s="170"/>
      <c r="M54" s="170"/>
      <c r="N54" s="170"/>
      <c r="O54" s="170"/>
      <c r="P54" s="618"/>
      <c r="Q54" s="618"/>
      <c r="R54" s="618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</row>
    <row r="55" spans="1:141" x14ac:dyDescent="0.2">
      <c r="G55" s="170"/>
      <c r="H55" s="170"/>
      <c r="I55" s="170"/>
      <c r="J55" s="170"/>
      <c r="K55" s="170"/>
      <c r="L55" s="170"/>
      <c r="M55" s="170"/>
      <c r="N55" s="170"/>
      <c r="O55" s="170"/>
      <c r="P55" s="618"/>
      <c r="Q55" s="618"/>
      <c r="R55" s="618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</row>
    <row r="56" spans="1:141" x14ac:dyDescent="0.2">
      <c r="G56" s="170"/>
      <c r="H56" s="170"/>
      <c r="I56" s="170"/>
      <c r="J56" s="170"/>
      <c r="K56" s="170"/>
      <c r="L56" s="170"/>
      <c r="M56" s="170"/>
      <c r="N56" s="170"/>
      <c r="O56" s="170"/>
      <c r="P56" s="618"/>
      <c r="Q56" s="618"/>
      <c r="R56" s="618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</row>
    <row r="57" spans="1:141" x14ac:dyDescent="0.2">
      <c r="G57" s="170"/>
      <c r="H57" s="170"/>
      <c r="I57" s="170"/>
      <c r="J57" s="170"/>
      <c r="K57" s="170"/>
      <c r="L57" s="170"/>
      <c r="M57" s="170"/>
      <c r="N57" s="170"/>
      <c r="O57" s="170"/>
      <c r="P57" s="618"/>
      <c r="Q57" s="618"/>
      <c r="R57" s="618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</row>
    <row r="58" spans="1:141" x14ac:dyDescent="0.2">
      <c r="G58" s="170"/>
      <c r="H58" s="170"/>
      <c r="I58" s="170"/>
      <c r="J58" s="170"/>
      <c r="K58" s="170"/>
      <c r="L58" s="170"/>
      <c r="M58" s="170"/>
      <c r="N58" s="170"/>
      <c r="O58" s="170"/>
      <c r="P58" s="618"/>
      <c r="Q58" s="618"/>
      <c r="R58" s="618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</row>
    <row r="59" spans="1:141" x14ac:dyDescent="0.2">
      <c r="G59" s="170"/>
      <c r="H59" s="170"/>
      <c r="I59" s="170"/>
      <c r="J59" s="170"/>
      <c r="K59" s="170"/>
      <c r="L59" s="170"/>
      <c r="M59" s="170"/>
      <c r="N59" s="170"/>
      <c r="O59" s="170"/>
      <c r="P59" s="618"/>
      <c r="Q59" s="618"/>
      <c r="R59" s="618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</row>
    <row r="60" spans="1:141" x14ac:dyDescent="0.2">
      <c r="G60" s="170"/>
      <c r="H60" s="170"/>
      <c r="I60" s="170"/>
      <c r="J60" s="170"/>
      <c r="K60" s="170"/>
      <c r="L60" s="170"/>
      <c r="M60" s="170"/>
      <c r="N60" s="170"/>
      <c r="O60" s="170"/>
      <c r="P60" s="618"/>
      <c r="Q60" s="618"/>
      <c r="R60" s="618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</row>
    <row r="61" spans="1:141" x14ac:dyDescent="0.2">
      <c r="G61" s="170"/>
      <c r="H61" s="170"/>
      <c r="I61" s="170"/>
      <c r="J61" s="170"/>
      <c r="K61" s="170"/>
      <c r="L61" s="170"/>
      <c r="M61" s="170"/>
      <c r="N61" s="170"/>
      <c r="O61" s="170"/>
      <c r="P61" s="618"/>
      <c r="Q61" s="618"/>
      <c r="R61" s="618"/>
    </row>
    <row r="62" spans="1:141" x14ac:dyDescent="0.2">
      <c r="G62" s="170"/>
      <c r="H62" s="170"/>
      <c r="I62" s="170"/>
      <c r="J62" s="170"/>
      <c r="K62" s="170"/>
      <c r="L62" s="170"/>
      <c r="M62" s="170"/>
      <c r="N62" s="170"/>
      <c r="O62" s="170"/>
      <c r="P62" s="618"/>
      <c r="Q62" s="618"/>
      <c r="R62" s="618"/>
    </row>
    <row r="63" spans="1:14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18"/>
      <c r="Q63" s="618"/>
      <c r="R63" s="618"/>
    </row>
    <row r="64" spans="1:141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18"/>
      <c r="Q64" s="618"/>
      <c r="R64" s="618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18"/>
      <c r="Q65" s="618"/>
      <c r="R65" s="618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18"/>
      <c r="Q66" s="618"/>
      <c r="R66" s="618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18"/>
      <c r="Q67" s="618"/>
      <c r="R67" s="618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18"/>
      <c r="Q68" s="618"/>
      <c r="R68" s="618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18"/>
      <c r="Q69" s="618"/>
      <c r="R69" s="618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18"/>
      <c r="Q70" s="618"/>
      <c r="R70" s="618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18"/>
      <c r="Q71" s="618"/>
      <c r="R71" s="618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18"/>
      <c r="Q72" s="618"/>
      <c r="R72" s="618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18"/>
      <c r="Q73" s="618"/>
      <c r="R73" s="618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18"/>
      <c r="Q74" s="618"/>
      <c r="R74" s="618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18"/>
      <c r="Q75" s="618"/>
      <c r="R75" s="618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18"/>
      <c r="Q76" s="618"/>
      <c r="R76" s="618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18"/>
      <c r="Q77" s="618"/>
      <c r="R77" s="618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18"/>
      <c r="Q78" s="618"/>
      <c r="R78" s="618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18"/>
      <c r="Q79" s="618"/>
      <c r="R79" s="618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18"/>
      <c r="Q80" s="618"/>
      <c r="R80" s="618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18"/>
      <c r="Q81" s="618"/>
      <c r="R81" s="618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18"/>
      <c r="Q82" s="618"/>
      <c r="R82" s="618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18"/>
      <c r="Q83" s="618"/>
      <c r="R83" s="618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18"/>
      <c r="Q84" s="618"/>
      <c r="R84" s="618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18"/>
      <c r="Q85" s="618"/>
      <c r="R85" s="618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18"/>
      <c r="Q86" s="618"/>
      <c r="R86" s="618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18"/>
      <c r="Q87" s="618"/>
      <c r="R87" s="618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18"/>
      <c r="Q88" s="618"/>
      <c r="R88" s="618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18"/>
      <c r="Q89" s="618"/>
      <c r="R89" s="618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18"/>
      <c r="Q90" s="618"/>
      <c r="R90" s="618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18"/>
      <c r="Q91" s="618"/>
      <c r="R91" s="618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18"/>
      <c r="Q92" s="618"/>
      <c r="R92" s="618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18"/>
      <c r="Q93" s="618"/>
      <c r="R93" s="618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18"/>
      <c r="Q94" s="618"/>
      <c r="R94" s="618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18"/>
      <c r="Q95" s="618"/>
      <c r="R95" s="618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18"/>
      <c r="Q96" s="618"/>
      <c r="R96" s="618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18"/>
      <c r="Q97" s="618"/>
      <c r="R97" s="618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18"/>
      <c r="Q98" s="618"/>
      <c r="R98" s="618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18"/>
      <c r="Q99" s="618"/>
      <c r="R99" s="618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18"/>
      <c r="Q100" s="618"/>
      <c r="R100" s="618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18"/>
      <c r="Q101" s="618"/>
      <c r="R101" s="618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18"/>
      <c r="Q102" s="618"/>
      <c r="R102" s="618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18"/>
      <c r="Q103" s="618"/>
      <c r="R103" s="618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18"/>
      <c r="Q104" s="618"/>
      <c r="R104" s="618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18"/>
      <c r="Q105" s="618"/>
      <c r="R105" s="618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18"/>
      <c r="Q106" s="618"/>
      <c r="R106" s="618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18"/>
      <c r="Q107" s="618"/>
      <c r="R107" s="618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18"/>
      <c r="Q108" s="618"/>
      <c r="R108" s="618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18"/>
      <c r="Q109" s="618"/>
      <c r="R109" s="618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18"/>
      <c r="Q110" s="618"/>
      <c r="R110" s="618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18"/>
      <c r="Q111" s="618"/>
      <c r="R111" s="618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18"/>
      <c r="Q112" s="618"/>
      <c r="R112" s="618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18"/>
      <c r="Q113" s="618"/>
      <c r="R113" s="618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18"/>
      <c r="Q114" s="618"/>
      <c r="R114" s="618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18"/>
      <c r="Q115" s="618"/>
      <c r="R115" s="618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18"/>
      <c r="Q116" s="618"/>
      <c r="R116" s="618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18"/>
      <c r="Q117" s="618"/>
      <c r="R117" s="618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18"/>
      <c r="Q118" s="618"/>
      <c r="R118" s="618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18"/>
      <c r="Q119" s="618"/>
      <c r="R119" s="618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18"/>
      <c r="Q120" s="618"/>
      <c r="R120" s="618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18"/>
      <c r="Q121" s="618"/>
      <c r="R121" s="618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18"/>
      <c r="Q122" s="618"/>
      <c r="R122" s="618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18"/>
      <c r="Q123" s="618"/>
      <c r="R123" s="618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18"/>
      <c r="Q124" s="618"/>
      <c r="R124" s="618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18"/>
      <c r="Q125" s="618"/>
      <c r="R125" s="618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18"/>
      <c r="Q126" s="618"/>
      <c r="R126" s="618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18"/>
      <c r="Q127" s="618"/>
      <c r="R127" s="618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18"/>
      <c r="Q128" s="618"/>
      <c r="R128" s="618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18"/>
      <c r="Q129" s="618"/>
      <c r="R129" s="618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18"/>
      <c r="Q130" s="618"/>
      <c r="R130" s="618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18"/>
      <c r="Q131" s="618"/>
      <c r="R131" s="618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18"/>
      <c r="Q132" s="618"/>
      <c r="R132" s="618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18"/>
      <c r="Q133" s="618"/>
      <c r="R133" s="618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18"/>
      <c r="Q134" s="618"/>
      <c r="R134" s="618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18"/>
      <c r="Q135" s="618"/>
      <c r="R135" s="618"/>
    </row>
    <row r="136" spans="7:18" x14ac:dyDescent="0.2">
      <c r="G136" s="170"/>
      <c r="H136" s="170"/>
      <c r="I136" s="170"/>
      <c r="J136" s="170"/>
      <c r="K136" s="170"/>
      <c r="L136" s="170"/>
      <c r="M136" s="170"/>
      <c r="R136" s="618"/>
    </row>
    <row r="137" spans="7:18" x14ac:dyDescent="0.2">
      <c r="G137" s="170"/>
      <c r="H137" s="170"/>
      <c r="I137" s="170"/>
      <c r="J137" s="170"/>
      <c r="K137" s="170"/>
      <c r="L137" s="170"/>
      <c r="M137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U132"/>
  <sheetViews>
    <sheetView showGridLines="0" zoomScaleNormal="100" zoomScaleSheetLayoutView="100" workbookViewId="0">
      <selection activeCell="I23" sqref="I23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13" customWidth="1"/>
    <col min="17" max="17" width="10" style="613" customWidth="1"/>
    <col min="18" max="18" width="9.85546875" style="613" customWidth="1"/>
    <col min="19" max="19" width="10.28515625" style="136" customWidth="1"/>
    <col min="20" max="21" width="9.85546875" style="136" customWidth="1"/>
    <col min="22" max="24" width="13.7109375" style="136" bestFit="1" customWidth="1"/>
    <col min="25" max="25" width="16.140625" style="136" customWidth="1"/>
    <col min="26" max="26" width="13.7109375" style="136" bestFit="1" customWidth="1"/>
    <col min="27" max="36" width="1.7109375" style="136" customWidth="1"/>
    <col min="37" max="37" width="9.140625" style="136"/>
    <col min="38" max="38" width="14.5703125" style="136" bestFit="1" customWidth="1"/>
    <col min="39" max="39" width="37.7109375" style="136" customWidth="1"/>
    <col min="40" max="40" width="15.42578125" style="136" customWidth="1"/>
    <col min="41" max="41" width="21.28515625" style="136" customWidth="1"/>
    <col min="42" max="42" width="22.85546875" style="136" customWidth="1"/>
    <col min="43" max="43" width="16.14062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33.140625" style="136" customWidth="1"/>
    <col min="54" max="54" width="14.42578125" style="136" customWidth="1"/>
    <col min="55" max="55" width="20.7109375" style="136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25.28515625" style="136" customWidth="1"/>
    <col min="63" max="63" width="19.5703125" style="136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25.42578125" style="136" customWidth="1"/>
    <col min="72" max="72" width="23.28515625" style="136" customWidth="1"/>
    <col min="73" max="73" width="18.42578125" style="136" customWidth="1"/>
    <col min="74" max="74" width="24.5703125" style="136" customWidth="1"/>
    <col min="75" max="75" width="15.85546875" style="136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4.7109375" style="134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9.7109375" style="134" bestFit="1" customWidth="1"/>
    <col min="97" max="97" width="14.140625" style="137" bestFit="1" customWidth="1"/>
    <col min="98" max="16384" width="9.140625" style="134"/>
  </cols>
  <sheetData>
    <row r="1" spans="1:151" ht="15.75" x14ac:dyDescent="0.25">
      <c r="A1" s="226" t="s">
        <v>764</v>
      </c>
      <c r="K1" s="1052"/>
      <c r="L1" s="1052"/>
      <c r="M1" s="1052"/>
      <c r="N1" s="1052"/>
      <c r="O1" s="1052"/>
      <c r="P1" s="1052"/>
      <c r="Q1" s="1052"/>
      <c r="S1" s="614"/>
      <c r="T1" s="134"/>
      <c r="U1" s="134"/>
      <c r="CF1" s="367"/>
      <c r="CG1" s="369"/>
      <c r="CH1" s="367"/>
      <c r="CI1" s="369"/>
      <c r="CJ1" s="367"/>
      <c r="CK1" s="369"/>
      <c r="CL1" s="367"/>
      <c r="CM1" s="367"/>
      <c r="CN1" s="367"/>
      <c r="CO1" s="369"/>
      <c r="CP1" s="367"/>
      <c r="CQ1" s="369"/>
      <c r="CR1" s="367"/>
      <c r="CS1" s="369"/>
      <c r="CT1" s="367"/>
      <c r="CU1" s="367"/>
      <c r="CV1" s="367"/>
      <c r="CW1" s="367"/>
      <c r="CX1" s="367"/>
      <c r="CY1" s="367"/>
    </row>
    <row r="2" spans="1:151" x14ac:dyDescent="0.2">
      <c r="L2" s="616"/>
      <c r="M2" s="616"/>
      <c r="R2" s="614"/>
      <c r="S2" s="614"/>
      <c r="T2" s="1053" t="s">
        <v>379</v>
      </c>
      <c r="U2" s="1053"/>
      <c r="CF2" s="367"/>
      <c r="CG2" s="369"/>
      <c r="CH2" s="367"/>
      <c r="CI2" s="369"/>
      <c r="CJ2" s="367"/>
      <c r="CK2" s="369"/>
      <c r="CL2" s="367"/>
      <c r="CM2" s="367"/>
      <c r="CN2" s="367"/>
      <c r="CO2" s="369"/>
      <c r="CP2" s="367"/>
      <c r="CQ2" s="369"/>
      <c r="CR2" s="367"/>
      <c r="CS2" s="369"/>
      <c r="CT2" s="367"/>
      <c r="CU2" s="367"/>
      <c r="CV2" s="367"/>
      <c r="CW2" s="367"/>
      <c r="CX2" s="367"/>
      <c r="CY2" s="367"/>
    </row>
    <row r="3" spans="1:151" ht="20.25" x14ac:dyDescent="0.2">
      <c r="A3" s="1050" t="s">
        <v>683</v>
      </c>
      <c r="B3" s="1050"/>
      <c r="C3" s="1050"/>
      <c r="D3" s="1050"/>
      <c r="E3" s="1050"/>
      <c r="F3" s="1050"/>
      <c r="G3" s="1050"/>
      <c r="H3" s="1050"/>
      <c r="I3" s="1050"/>
      <c r="J3" s="1050"/>
      <c r="K3" s="1051"/>
      <c r="L3" s="1051"/>
      <c r="M3" s="1051"/>
      <c r="N3" s="1051"/>
      <c r="O3" s="1051"/>
      <c r="P3" s="1051"/>
      <c r="Q3" s="1051"/>
      <c r="R3" s="1051"/>
      <c r="S3" s="1051"/>
      <c r="T3" s="1051"/>
      <c r="U3" s="1051"/>
      <c r="CF3" s="367"/>
      <c r="CG3" s="369"/>
      <c r="CH3" s="367"/>
      <c r="CI3" s="369"/>
      <c r="CJ3" s="367"/>
      <c r="CK3" s="369"/>
      <c r="CL3" s="367"/>
      <c r="CM3" s="367"/>
      <c r="CN3" s="367"/>
      <c r="CO3" s="369"/>
      <c r="CP3" s="367"/>
      <c r="CQ3" s="369"/>
      <c r="CR3" s="367"/>
      <c r="CS3" s="369"/>
      <c r="CT3" s="367"/>
      <c r="CU3" s="367"/>
      <c r="CV3" s="367"/>
      <c r="CW3" s="367"/>
      <c r="CX3" s="367"/>
      <c r="CY3" s="367"/>
    </row>
    <row r="4" spans="1:151" ht="33.75" customHeight="1" x14ac:dyDescent="0.2">
      <c r="A4" s="170"/>
      <c r="B4" s="170"/>
      <c r="C4" s="170"/>
      <c r="D4" s="170"/>
      <c r="E4" s="170"/>
      <c r="F4" s="170"/>
      <c r="G4" s="170"/>
      <c r="H4" s="663"/>
      <c r="I4" s="663"/>
      <c r="J4" s="663"/>
      <c r="K4" s="663"/>
      <c r="L4" s="663"/>
      <c r="M4" s="663"/>
      <c r="N4" s="170"/>
      <c r="O4" s="170"/>
      <c r="P4" s="618"/>
      <c r="Q4" s="619"/>
      <c r="R4" s="1210" t="s">
        <v>366</v>
      </c>
      <c r="S4" s="1210"/>
      <c r="T4" s="1210"/>
      <c r="U4" s="1210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572"/>
      <c r="CQ4" s="572"/>
      <c r="CR4" s="572"/>
      <c r="CS4" s="572"/>
      <c r="CT4" s="572"/>
      <c r="CU4" s="572"/>
      <c r="CV4" s="572"/>
      <c r="CW4" s="572"/>
      <c r="CX4" s="572"/>
      <c r="CY4" s="572"/>
      <c r="CZ4" s="136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</row>
    <row r="5" spans="1:151" ht="26.25" customHeight="1" x14ac:dyDescent="0.2">
      <c r="A5" s="1165"/>
      <c r="B5" s="1168" t="s">
        <v>0</v>
      </c>
      <c r="C5" s="1060" t="s">
        <v>355</v>
      </c>
      <c r="D5" s="1061"/>
      <c r="E5" s="1061"/>
      <c r="F5" s="1061"/>
      <c r="G5" s="1061"/>
      <c r="H5" s="1061"/>
      <c r="I5" s="1061"/>
      <c r="J5" s="1061"/>
      <c r="K5" s="1062" t="s">
        <v>690</v>
      </c>
      <c r="L5" s="1062"/>
      <c r="M5" s="1063"/>
      <c r="N5" s="1064" t="s">
        <v>356</v>
      </c>
      <c r="O5" s="1065"/>
      <c r="P5" s="1065"/>
      <c r="Q5" s="1065"/>
      <c r="R5" s="1065"/>
      <c r="S5" s="1065"/>
      <c r="T5" s="1065"/>
      <c r="U5" s="1065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572"/>
      <c r="CQ5" s="572"/>
      <c r="CR5" s="572"/>
      <c r="CS5" s="572"/>
      <c r="CT5" s="572"/>
      <c r="CU5" s="572"/>
      <c r="CV5" s="572"/>
      <c r="CW5" s="572"/>
      <c r="CX5" s="572"/>
      <c r="CY5" s="572"/>
      <c r="CZ5" s="136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</row>
    <row r="6" spans="1:151" ht="12.75" customHeight="1" x14ac:dyDescent="0.2">
      <c r="A6" s="1166"/>
      <c r="B6" s="1059"/>
      <c r="C6" s="1066" t="s">
        <v>342</v>
      </c>
      <c r="D6" s="1066" t="s">
        <v>343</v>
      </c>
      <c r="E6" s="1066" t="s">
        <v>344</v>
      </c>
      <c r="F6" s="1066" t="s">
        <v>345</v>
      </c>
      <c r="G6" s="1066" t="s">
        <v>346</v>
      </c>
      <c r="H6" s="1058" t="s">
        <v>347</v>
      </c>
      <c r="I6" s="1058" t="s">
        <v>348</v>
      </c>
      <c r="J6" s="1058" t="s">
        <v>349</v>
      </c>
      <c r="K6" s="1058" t="s">
        <v>350</v>
      </c>
      <c r="L6" s="1066" t="s">
        <v>351</v>
      </c>
      <c r="M6" s="1066" t="s">
        <v>352</v>
      </c>
      <c r="N6" s="1079" t="s">
        <v>753</v>
      </c>
      <c r="O6" s="1079" t="s">
        <v>763</v>
      </c>
      <c r="P6" s="1079" t="s">
        <v>776</v>
      </c>
      <c r="Q6" s="1079" t="s">
        <v>777</v>
      </c>
      <c r="R6" s="1079" t="s">
        <v>778</v>
      </c>
      <c r="S6" s="1079" t="s">
        <v>779</v>
      </c>
      <c r="T6" s="1079" t="s">
        <v>782</v>
      </c>
      <c r="U6" s="1169" t="s">
        <v>781</v>
      </c>
      <c r="CF6" s="572"/>
      <c r="CG6" s="572"/>
      <c r="CH6" s="572"/>
      <c r="CI6" s="572"/>
      <c r="CJ6" s="572"/>
      <c r="CK6" s="572"/>
      <c r="CL6" s="572"/>
      <c r="CM6" s="572"/>
      <c r="CN6" s="572"/>
      <c r="CO6" s="572"/>
      <c r="CP6" s="572"/>
      <c r="CQ6" s="572"/>
      <c r="CR6" s="572"/>
      <c r="CS6" s="572"/>
      <c r="CT6" s="572"/>
      <c r="CU6" s="572"/>
      <c r="CV6" s="572"/>
      <c r="CW6" s="572"/>
      <c r="CX6" s="572"/>
      <c r="CY6" s="572"/>
      <c r="CZ6" s="136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</row>
    <row r="7" spans="1:151" ht="12.75" customHeight="1" x14ac:dyDescent="0.2">
      <c r="A7" s="1166"/>
      <c r="B7" s="1059"/>
      <c r="C7" s="1067"/>
      <c r="D7" s="1067"/>
      <c r="E7" s="1067"/>
      <c r="F7" s="1067"/>
      <c r="G7" s="1067"/>
      <c r="H7" s="1059"/>
      <c r="I7" s="1059"/>
      <c r="J7" s="1059"/>
      <c r="K7" s="1059"/>
      <c r="L7" s="1067"/>
      <c r="M7" s="1067"/>
      <c r="N7" s="1080"/>
      <c r="O7" s="1080"/>
      <c r="P7" s="1080"/>
      <c r="Q7" s="1080"/>
      <c r="R7" s="1080"/>
      <c r="S7" s="1080"/>
      <c r="T7" s="1080"/>
      <c r="U7" s="1170"/>
      <c r="CF7" s="572"/>
      <c r="CG7" s="572"/>
      <c r="CH7" s="572"/>
      <c r="CI7" s="572"/>
      <c r="CJ7" s="572"/>
      <c r="CK7" s="572"/>
      <c r="CL7" s="572"/>
      <c r="CM7" s="572"/>
      <c r="CN7" s="572"/>
      <c r="CO7" s="572"/>
      <c r="CP7" s="572"/>
      <c r="CQ7" s="572"/>
      <c r="CR7" s="572"/>
      <c r="CS7" s="572"/>
      <c r="CT7" s="572"/>
      <c r="CU7" s="572"/>
      <c r="CV7" s="572"/>
      <c r="CW7" s="572"/>
      <c r="CX7" s="572"/>
      <c r="CY7" s="572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</row>
    <row r="8" spans="1:151" x14ac:dyDescent="0.2">
      <c r="A8" s="1166"/>
      <c r="B8" s="1059"/>
      <c r="C8" s="1067"/>
      <c r="D8" s="1067"/>
      <c r="E8" s="1067"/>
      <c r="F8" s="1067"/>
      <c r="G8" s="1067"/>
      <c r="H8" s="1059"/>
      <c r="I8" s="1059"/>
      <c r="J8" s="1059"/>
      <c r="K8" s="1059"/>
      <c r="L8" s="1067"/>
      <c r="M8" s="1067"/>
      <c r="N8" s="1080"/>
      <c r="O8" s="1080"/>
      <c r="P8" s="1080"/>
      <c r="Q8" s="1080"/>
      <c r="R8" s="1080"/>
      <c r="S8" s="1080"/>
      <c r="T8" s="1080"/>
      <c r="U8" s="1170"/>
      <c r="CF8" s="572"/>
      <c r="CG8" s="572"/>
      <c r="CH8" s="572"/>
      <c r="CI8" s="572"/>
      <c r="CJ8" s="572"/>
      <c r="CK8" s="572"/>
      <c r="CL8" s="572"/>
      <c r="CM8" s="572"/>
      <c r="CN8" s="572"/>
      <c r="CO8" s="572"/>
      <c r="CP8" s="572"/>
      <c r="CQ8" s="572"/>
      <c r="CR8" s="572"/>
      <c r="CS8" s="572"/>
      <c r="CT8" s="572"/>
      <c r="CU8" s="572"/>
      <c r="CV8" s="572"/>
      <c r="CW8" s="572"/>
      <c r="CX8" s="572"/>
      <c r="CY8" s="572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</row>
    <row r="9" spans="1:151" ht="83.25" customHeight="1" x14ac:dyDescent="0.2">
      <c r="A9" s="1167"/>
      <c r="B9" s="1059"/>
      <c r="C9" s="1067"/>
      <c r="D9" s="1067"/>
      <c r="E9" s="1067"/>
      <c r="F9" s="1067"/>
      <c r="G9" s="1067"/>
      <c r="H9" s="1059"/>
      <c r="I9" s="1059"/>
      <c r="J9" s="1059"/>
      <c r="K9" s="1059"/>
      <c r="L9" s="1067"/>
      <c r="M9" s="1067"/>
      <c r="N9" s="1068"/>
      <c r="O9" s="1068"/>
      <c r="P9" s="1068"/>
      <c r="Q9" s="1068"/>
      <c r="R9" s="1068"/>
      <c r="S9" s="1068"/>
      <c r="T9" s="1068"/>
      <c r="U9" s="1171"/>
      <c r="CF9" s="572"/>
      <c r="CG9" s="572"/>
      <c r="CH9" s="572"/>
      <c r="CI9" s="572"/>
      <c r="CJ9" s="572"/>
      <c r="CK9" s="572"/>
      <c r="CL9" s="572"/>
      <c r="CM9" s="572"/>
      <c r="CN9" s="572"/>
      <c r="CO9" s="572"/>
      <c r="CP9" s="572"/>
      <c r="CQ9" s="572"/>
      <c r="CR9" s="572"/>
      <c r="CS9" s="572"/>
      <c r="CT9" s="572"/>
      <c r="CU9" s="572"/>
      <c r="CV9" s="572"/>
      <c r="CW9" s="572"/>
      <c r="CX9" s="572"/>
      <c r="CY9" s="572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</row>
    <row r="10" spans="1:151" ht="4.5" customHeight="1" x14ac:dyDescent="0.25">
      <c r="A10" s="371"/>
      <c r="B10" s="571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571"/>
      <c r="O10" s="953"/>
      <c r="P10" s="678"/>
      <c r="Q10" s="679"/>
      <c r="R10" s="679"/>
      <c r="S10" s="175"/>
      <c r="T10" s="175"/>
      <c r="U10" s="175"/>
      <c r="CF10" s="572"/>
      <c r="CG10" s="572"/>
      <c r="CH10" s="572"/>
      <c r="CI10" s="572"/>
      <c r="CJ10" s="572"/>
      <c r="CK10" s="572"/>
      <c r="CL10" s="572"/>
      <c r="CM10" s="572"/>
      <c r="CN10" s="572"/>
      <c r="CO10" s="572"/>
      <c r="CP10" s="572"/>
      <c r="CQ10" s="572"/>
      <c r="CR10" s="572"/>
      <c r="CS10" s="572"/>
      <c r="CT10" s="572"/>
      <c r="CU10" s="572"/>
      <c r="CV10" s="572"/>
      <c r="CW10" s="572"/>
      <c r="CX10" s="572"/>
      <c r="CY10" s="572"/>
      <c r="CZ10" s="136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</row>
    <row r="11" spans="1:151" x14ac:dyDescent="0.2">
      <c r="A11" s="478" t="s">
        <v>263</v>
      </c>
      <c r="B11" s="193">
        <v>39.1</v>
      </c>
      <c r="C11" s="266" t="s">
        <v>171</v>
      </c>
      <c r="D11" s="193">
        <v>42.4</v>
      </c>
      <c r="E11" s="193">
        <v>26.3</v>
      </c>
      <c r="F11" s="193">
        <v>51.1</v>
      </c>
      <c r="G11" s="193">
        <v>29.8</v>
      </c>
      <c r="H11" s="193">
        <v>31.1</v>
      </c>
      <c r="I11" s="193">
        <v>37.200000000000003</v>
      </c>
      <c r="J11" s="193">
        <v>39.299999999999997</v>
      </c>
      <c r="K11" s="193">
        <v>49.9</v>
      </c>
      <c r="L11" s="193">
        <v>45.7</v>
      </c>
      <c r="M11" s="193">
        <v>37.200000000000003</v>
      </c>
      <c r="N11" s="193">
        <v>26.6</v>
      </c>
      <c r="O11" s="193">
        <v>35.1</v>
      </c>
      <c r="P11" s="193">
        <v>36.1</v>
      </c>
      <c r="Q11" s="193">
        <v>41.9</v>
      </c>
      <c r="R11" s="193">
        <v>34.299999999999997</v>
      </c>
      <c r="S11" s="193">
        <v>26.6</v>
      </c>
      <c r="T11" s="193">
        <v>49.6</v>
      </c>
      <c r="U11" s="193">
        <v>35.5</v>
      </c>
      <c r="CF11" s="572"/>
      <c r="CG11" s="572"/>
      <c r="CH11" s="572"/>
      <c r="CI11" s="572"/>
      <c r="CJ11" s="572"/>
      <c r="CK11" s="572"/>
      <c r="CL11" s="572"/>
      <c r="CM11" s="572"/>
      <c r="CN11" s="572"/>
      <c r="CO11" s="572"/>
      <c r="CP11" s="572"/>
      <c r="CQ11" s="572"/>
      <c r="CR11" s="572"/>
      <c r="CS11" s="572"/>
      <c r="CT11" s="572"/>
      <c r="CU11" s="572"/>
      <c r="CV11" s="572"/>
      <c r="CW11" s="572"/>
      <c r="CX11" s="572"/>
      <c r="CY11" s="572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</row>
    <row r="12" spans="1:151" ht="25.5" x14ac:dyDescent="0.2">
      <c r="A12" s="547" t="s">
        <v>264</v>
      </c>
      <c r="B12" s="193">
        <v>2</v>
      </c>
      <c r="C12" s="266" t="s">
        <v>171</v>
      </c>
      <c r="D12" s="266" t="s">
        <v>171</v>
      </c>
      <c r="E12" s="266" t="s">
        <v>171</v>
      </c>
      <c r="F12" s="266" t="s">
        <v>171</v>
      </c>
      <c r="G12" s="266">
        <v>0.8</v>
      </c>
      <c r="H12" s="266">
        <v>0.2</v>
      </c>
      <c r="I12" s="266" t="s">
        <v>171</v>
      </c>
      <c r="J12" s="266">
        <v>1.3</v>
      </c>
      <c r="K12" s="266">
        <v>2.9</v>
      </c>
      <c r="L12" s="266">
        <v>6.6</v>
      </c>
      <c r="M12" s="266">
        <v>2.5</v>
      </c>
      <c r="N12" s="266" t="s">
        <v>171</v>
      </c>
      <c r="O12" s="266">
        <v>0.2</v>
      </c>
      <c r="P12" s="266">
        <v>0.4</v>
      </c>
      <c r="Q12" s="266" t="s">
        <v>171</v>
      </c>
      <c r="R12" s="266">
        <v>0.2</v>
      </c>
      <c r="S12" s="266" t="s">
        <v>171</v>
      </c>
      <c r="T12" s="266" t="s">
        <v>171</v>
      </c>
      <c r="U12" s="266">
        <v>0.5</v>
      </c>
      <c r="CF12" s="572"/>
      <c r="CG12" s="572"/>
      <c r="CH12" s="572"/>
      <c r="CI12" s="572"/>
      <c r="CJ12" s="572"/>
      <c r="CK12" s="572"/>
      <c r="CL12" s="572"/>
      <c r="CM12" s="572"/>
      <c r="CN12" s="572"/>
      <c r="CO12" s="572"/>
      <c r="CP12" s="572"/>
      <c r="CQ12" s="572"/>
      <c r="CR12" s="572"/>
      <c r="CS12" s="572"/>
      <c r="CT12" s="572"/>
      <c r="CU12" s="572"/>
      <c r="CV12" s="572"/>
      <c r="CW12" s="572"/>
      <c r="CX12" s="572"/>
      <c r="CY12" s="572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</row>
    <row r="13" spans="1:151" ht="25.5" x14ac:dyDescent="0.2">
      <c r="A13" s="547" t="s">
        <v>265</v>
      </c>
      <c r="B13" s="193">
        <v>3</v>
      </c>
      <c r="C13" s="266" t="s">
        <v>171</v>
      </c>
      <c r="D13" s="266">
        <v>10.7</v>
      </c>
      <c r="E13" s="266">
        <v>8</v>
      </c>
      <c r="F13" s="266">
        <v>1.4</v>
      </c>
      <c r="G13" s="266">
        <v>0.1</v>
      </c>
      <c r="H13" s="266">
        <v>0.7</v>
      </c>
      <c r="I13" s="266">
        <v>1.8</v>
      </c>
      <c r="J13" s="266">
        <v>4.7</v>
      </c>
      <c r="K13" s="266">
        <v>1.2</v>
      </c>
      <c r="L13" s="266">
        <v>6.3</v>
      </c>
      <c r="M13" s="266">
        <v>4.2</v>
      </c>
      <c r="N13" s="266">
        <v>10.9</v>
      </c>
      <c r="O13" s="266">
        <v>1.1000000000000001</v>
      </c>
      <c r="P13" s="266">
        <v>1.5</v>
      </c>
      <c r="Q13" s="266">
        <v>5.8</v>
      </c>
      <c r="R13" s="266">
        <v>1.1000000000000001</v>
      </c>
      <c r="S13" s="266">
        <v>10.9</v>
      </c>
      <c r="T13" s="266">
        <v>1.9</v>
      </c>
      <c r="U13" s="266">
        <v>0.6</v>
      </c>
      <c r="CF13" s="572"/>
      <c r="CG13" s="572"/>
      <c r="CH13" s="572"/>
      <c r="CI13" s="572"/>
      <c r="CJ13" s="572"/>
      <c r="CK13" s="572"/>
      <c r="CL13" s="572"/>
      <c r="CM13" s="572"/>
      <c r="CN13" s="572"/>
      <c r="CO13" s="572"/>
      <c r="CP13" s="572"/>
      <c r="CQ13" s="572"/>
      <c r="CR13" s="572"/>
      <c r="CS13" s="572"/>
      <c r="CT13" s="572"/>
      <c r="CU13" s="572"/>
      <c r="CV13" s="572"/>
      <c r="CW13" s="572"/>
      <c r="CX13" s="572"/>
      <c r="CY13" s="572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</row>
    <row r="14" spans="1:151" ht="40.5" customHeight="1" x14ac:dyDescent="0.2">
      <c r="A14" s="680" t="s">
        <v>266</v>
      </c>
      <c r="B14" s="196">
        <v>2.2000000000000002</v>
      </c>
      <c r="C14" s="268" t="s">
        <v>171</v>
      </c>
      <c r="D14" s="268" t="s">
        <v>171</v>
      </c>
      <c r="E14" s="268" t="s">
        <v>171</v>
      </c>
      <c r="F14" s="268">
        <v>0.2</v>
      </c>
      <c r="G14" s="268">
        <v>1.5</v>
      </c>
      <c r="H14" s="268">
        <v>0.7</v>
      </c>
      <c r="I14" s="268">
        <v>1.3</v>
      </c>
      <c r="J14" s="268">
        <v>1.9</v>
      </c>
      <c r="K14" s="268">
        <v>1.4</v>
      </c>
      <c r="L14" s="268">
        <v>4.0999999999999996</v>
      </c>
      <c r="M14" s="268">
        <v>3</v>
      </c>
      <c r="N14" s="268">
        <v>1.6</v>
      </c>
      <c r="O14" s="268">
        <v>1.1000000000000001</v>
      </c>
      <c r="P14" s="268">
        <v>1.2</v>
      </c>
      <c r="Q14" s="268">
        <v>0.9</v>
      </c>
      <c r="R14" s="268">
        <v>1.2</v>
      </c>
      <c r="S14" s="268">
        <v>1.6</v>
      </c>
      <c r="T14" s="268">
        <v>0.1</v>
      </c>
      <c r="U14" s="268">
        <v>1.1000000000000001</v>
      </c>
      <c r="CF14" s="572"/>
      <c r="CG14" s="572"/>
      <c r="CH14" s="572"/>
      <c r="CI14" s="572"/>
      <c r="CJ14" s="572"/>
      <c r="CK14" s="572"/>
      <c r="CL14" s="572"/>
      <c r="CM14" s="572"/>
      <c r="CN14" s="572"/>
      <c r="CO14" s="572"/>
      <c r="CP14" s="572"/>
      <c r="CQ14" s="572"/>
      <c r="CR14" s="572"/>
      <c r="CS14" s="572"/>
      <c r="CT14" s="572"/>
      <c r="CU14" s="572"/>
      <c r="CV14" s="572"/>
      <c r="CW14" s="572"/>
      <c r="CX14" s="572"/>
      <c r="CY14" s="572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</row>
    <row r="15" spans="1:151" x14ac:dyDescent="0.2">
      <c r="A15" s="478" t="s">
        <v>267</v>
      </c>
      <c r="B15" s="193">
        <v>20.6</v>
      </c>
      <c r="C15" s="266" t="s">
        <v>171</v>
      </c>
      <c r="D15" s="266" t="s">
        <v>171</v>
      </c>
      <c r="E15" s="266" t="s">
        <v>171</v>
      </c>
      <c r="F15" s="266">
        <v>15</v>
      </c>
      <c r="G15" s="266">
        <v>24</v>
      </c>
      <c r="H15" s="266">
        <v>30.9</v>
      </c>
      <c r="I15" s="266">
        <v>26.2</v>
      </c>
      <c r="J15" s="266">
        <v>24.5</v>
      </c>
      <c r="K15" s="266">
        <v>18.5</v>
      </c>
      <c r="L15" s="266">
        <v>14.7</v>
      </c>
      <c r="M15" s="266">
        <v>16.5</v>
      </c>
      <c r="N15" s="266">
        <v>7.1</v>
      </c>
      <c r="O15" s="266">
        <v>25.8</v>
      </c>
      <c r="P15" s="266">
        <v>25.6</v>
      </c>
      <c r="Q15" s="266">
        <v>3.8</v>
      </c>
      <c r="R15" s="266">
        <v>25.5</v>
      </c>
      <c r="S15" s="266">
        <v>7.1</v>
      </c>
      <c r="T15" s="266">
        <v>14</v>
      </c>
      <c r="U15" s="266">
        <v>21.2</v>
      </c>
      <c r="CF15" s="572"/>
      <c r="CG15" s="572"/>
      <c r="CH15" s="572"/>
      <c r="CI15" s="572"/>
      <c r="CJ15" s="572"/>
      <c r="CK15" s="572"/>
      <c r="CL15" s="572"/>
      <c r="CM15" s="572"/>
      <c r="CN15" s="572"/>
      <c r="CO15" s="572"/>
      <c r="CP15" s="572"/>
      <c r="CQ15" s="572"/>
      <c r="CR15" s="572"/>
      <c r="CS15" s="572"/>
      <c r="CT15" s="572"/>
      <c r="CU15" s="572"/>
      <c r="CV15" s="572"/>
      <c r="CW15" s="572"/>
      <c r="CX15" s="572"/>
      <c r="CY15" s="572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</row>
    <row r="16" spans="1:151" x14ac:dyDescent="0.2">
      <c r="A16" s="478" t="s">
        <v>268</v>
      </c>
      <c r="B16" s="193">
        <v>0.1</v>
      </c>
      <c r="C16" s="266" t="s">
        <v>171</v>
      </c>
      <c r="D16" s="266" t="s">
        <v>171</v>
      </c>
      <c r="E16" s="266">
        <v>1.7</v>
      </c>
      <c r="F16" s="266" t="s">
        <v>171</v>
      </c>
      <c r="G16" s="266">
        <v>0.1</v>
      </c>
      <c r="H16" s="266">
        <v>0.8</v>
      </c>
      <c r="I16" s="266">
        <v>0.3</v>
      </c>
      <c r="J16" s="266">
        <v>0.1</v>
      </c>
      <c r="K16" s="266" t="s">
        <v>171</v>
      </c>
      <c r="L16" s="266" t="s">
        <v>171</v>
      </c>
      <c r="M16" s="266" t="s">
        <v>171</v>
      </c>
      <c r="N16" s="266">
        <v>1.1000000000000001</v>
      </c>
      <c r="O16" s="266">
        <v>0.4</v>
      </c>
      <c r="P16" s="266">
        <v>0.3</v>
      </c>
      <c r="Q16" s="266">
        <v>0.6</v>
      </c>
      <c r="R16" s="266">
        <v>0.4</v>
      </c>
      <c r="S16" s="266">
        <v>1.1000000000000001</v>
      </c>
      <c r="T16" s="266">
        <v>0.1</v>
      </c>
      <c r="U16" s="266">
        <v>0.1</v>
      </c>
      <c r="CF16" s="572"/>
      <c r="CG16" s="572"/>
      <c r="CH16" s="572"/>
      <c r="CI16" s="572"/>
      <c r="CJ16" s="572"/>
      <c r="CK16" s="572"/>
      <c r="CL16" s="572"/>
      <c r="CM16" s="572"/>
      <c r="CN16" s="572"/>
      <c r="CO16" s="572"/>
      <c r="CP16" s="572"/>
      <c r="CQ16" s="572"/>
      <c r="CR16" s="572"/>
      <c r="CS16" s="572"/>
      <c r="CT16" s="572"/>
      <c r="CU16" s="572"/>
      <c r="CV16" s="572"/>
      <c r="CW16" s="572"/>
      <c r="CX16" s="572"/>
      <c r="CY16" s="572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</row>
    <row r="17" spans="1:151" ht="25.5" x14ac:dyDescent="0.2">
      <c r="A17" s="478" t="s">
        <v>375</v>
      </c>
      <c r="B17" s="193">
        <v>3.3</v>
      </c>
      <c r="C17" s="266" t="s">
        <v>171</v>
      </c>
      <c r="D17" s="266" t="s">
        <v>171</v>
      </c>
      <c r="E17" s="266">
        <v>1.4</v>
      </c>
      <c r="F17" s="266">
        <v>8.1</v>
      </c>
      <c r="G17" s="266">
        <v>12.1</v>
      </c>
      <c r="H17" s="266">
        <v>5.4</v>
      </c>
      <c r="I17" s="266">
        <v>3.3</v>
      </c>
      <c r="J17" s="266">
        <v>2.7</v>
      </c>
      <c r="K17" s="266">
        <v>0.6</v>
      </c>
      <c r="L17" s="266">
        <v>1.9000000000000001</v>
      </c>
      <c r="M17" s="266">
        <v>1.3</v>
      </c>
      <c r="N17" s="266">
        <v>2.5</v>
      </c>
      <c r="O17" s="266">
        <v>6.3000000000000007</v>
      </c>
      <c r="P17" s="266">
        <v>5.8</v>
      </c>
      <c r="Q17" s="266">
        <v>2.1</v>
      </c>
      <c r="R17" s="266">
        <v>6.7</v>
      </c>
      <c r="S17" s="266">
        <v>2.5</v>
      </c>
      <c r="T17" s="266">
        <v>7.6999999999999993</v>
      </c>
      <c r="U17" s="266">
        <v>10.9</v>
      </c>
      <c r="CF17" s="572"/>
      <c r="CG17" s="572"/>
      <c r="CH17" s="572"/>
      <c r="CI17" s="572"/>
      <c r="CJ17" s="572"/>
      <c r="CK17" s="572"/>
      <c r="CL17" s="572"/>
      <c r="CM17" s="572"/>
      <c r="CN17" s="572"/>
      <c r="CO17" s="572"/>
      <c r="CP17" s="572"/>
      <c r="CQ17" s="572"/>
      <c r="CR17" s="572"/>
      <c r="CS17" s="572"/>
      <c r="CT17" s="572"/>
      <c r="CU17" s="572"/>
      <c r="CV17" s="572"/>
      <c r="CW17" s="572"/>
      <c r="CX17" s="572"/>
      <c r="CY17" s="572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</row>
    <row r="18" spans="1:151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CF18" s="572"/>
      <c r="CG18" s="572"/>
      <c r="CH18" s="572"/>
      <c r="CI18" s="572"/>
      <c r="CJ18" s="572"/>
      <c r="CK18" s="572"/>
      <c r="CL18" s="572"/>
      <c r="CM18" s="572"/>
      <c r="CN18" s="572"/>
      <c r="CO18" s="572"/>
      <c r="CP18" s="572"/>
      <c r="CQ18" s="572"/>
      <c r="CR18" s="572"/>
      <c r="CS18" s="572"/>
      <c r="CT18" s="572"/>
      <c r="CU18" s="572"/>
      <c r="CV18" s="572"/>
      <c r="CW18" s="572"/>
      <c r="CX18" s="572"/>
      <c r="CY18" s="572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</row>
    <row r="19" spans="1:151" x14ac:dyDescent="0.2">
      <c r="A19" s="152" t="s">
        <v>270</v>
      </c>
      <c r="B19" s="193">
        <v>0.5</v>
      </c>
      <c r="C19" s="266" t="s">
        <v>171</v>
      </c>
      <c r="D19" s="266" t="s">
        <v>171</v>
      </c>
      <c r="E19" s="266" t="s">
        <v>171</v>
      </c>
      <c r="F19" s="266">
        <v>1.3</v>
      </c>
      <c r="G19" s="266">
        <v>3.7</v>
      </c>
      <c r="H19" s="266">
        <v>0.1</v>
      </c>
      <c r="I19" s="266">
        <v>0.5</v>
      </c>
      <c r="J19" s="266">
        <v>0.1</v>
      </c>
      <c r="K19" s="266" t="s">
        <v>171</v>
      </c>
      <c r="L19" s="266" t="s">
        <v>171</v>
      </c>
      <c r="M19" s="266">
        <v>0</v>
      </c>
      <c r="N19" s="266" t="s">
        <v>171</v>
      </c>
      <c r="O19" s="266">
        <v>1.2</v>
      </c>
      <c r="P19" s="266">
        <v>1.1000000000000001</v>
      </c>
      <c r="Q19" s="266" t="s">
        <v>171</v>
      </c>
      <c r="R19" s="266">
        <v>1.1000000000000001</v>
      </c>
      <c r="S19" s="266" t="s">
        <v>171</v>
      </c>
      <c r="T19" s="266">
        <v>1.3</v>
      </c>
      <c r="U19" s="266">
        <v>3</v>
      </c>
      <c r="CF19" s="572"/>
      <c r="CG19" s="572"/>
      <c r="CH19" s="572"/>
      <c r="CI19" s="572"/>
      <c r="CJ19" s="572"/>
      <c r="CK19" s="572"/>
      <c r="CL19" s="572"/>
      <c r="CM19" s="572"/>
      <c r="CN19" s="572"/>
      <c r="CO19" s="572"/>
      <c r="CP19" s="572"/>
      <c r="CQ19" s="572"/>
      <c r="CR19" s="572"/>
      <c r="CS19" s="572"/>
      <c r="CT19" s="572"/>
      <c r="CU19" s="572"/>
      <c r="CV19" s="572"/>
      <c r="CW19" s="572"/>
      <c r="CX19" s="572"/>
      <c r="CY19" s="572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</row>
    <row r="20" spans="1:151" x14ac:dyDescent="0.2">
      <c r="A20" s="550" t="s">
        <v>271</v>
      </c>
      <c r="B20" s="193">
        <v>0.5</v>
      </c>
      <c r="C20" s="266" t="s">
        <v>171</v>
      </c>
      <c r="D20" s="266" t="s">
        <v>171</v>
      </c>
      <c r="E20" s="266" t="s">
        <v>171</v>
      </c>
      <c r="F20" s="266">
        <v>3.5</v>
      </c>
      <c r="G20" s="266">
        <v>0.1</v>
      </c>
      <c r="H20" s="266">
        <v>1.6</v>
      </c>
      <c r="I20" s="266">
        <v>0.5</v>
      </c>
      <c r="J20" s="266">
        <v>0.8</v>
      </c>
      <c r="K20" s="266" t="s">
        <v>171</v>
      </c>
      <c r="L20" s="266" t="s">
        <v>171</v>
      </c>
      <c r="M20" s="266">
        <v>0.1</v>
      </c>
      <c r="N20" s="266" t="s">
        <v>171</v>
      </c>
      <c r="O20" s="266">
        <v>1</v>
      </c>
      <c r="P20" s="266">
        <v>1</v>
      </c>
      <c r="Q20" s="266" t="s">
        <v>171</v>
      </c>
      <c r="R20" s="266">
        <v>1.1000000000000001</v>
      </c>
      <c r="S20" s="266" t="s">
        <v>171</v>
      </c>
      <c r="T20" s="266">
        <v>3.3</v>
      </c>
      <c r="U20" s="266">
        <v>1</v>
      </c>
      <c r="CF20" s="572"/>
      <c r="CG20" s="572"/>
      <c r="CH20" s="572"/>
      <c r="CI20" s="572"/>
      <c r="CJ20" s="572"/>
      <c r="CK20" s="572"/>
      <c r="CL20" s="572"/>
      <c r="CM20" s="572"/>
      <c r="CN20" s="572"/>
      <c r="CO20" s="572"/>
      <c r="CP20" s="572"/>
      <c r="CQ20" s="572"/>
      <c r="CR20" s="572"/>
      <c r="CS20" s="572"/>
      <c r="CT20" s="572"/>
      <c r="CU20" s="572"/>
      <c r="CV20" s="572"/>
      <c r="CW20" s="572"/>
      <c r="CX20" s="572"/>
      <c r="CY20" s="572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</row>
    <row r="21" spans="1:151" x14ac:dyDescent="0.2">
      <c r="A21" s="152" t="s">
        <v>272</v>
      </c>
      <c r="B21" s="193">
        <v>1.2</v>
      </c>
      <c r="C21" s="266" t="s">
        <v>171</v>
      </c>
      <c r="D21" s="266" t="s">
        <v>171</v>
      </c>
      <c r="E21" s="266" t="s">
        <v>171</v>
      </c>
      <c r="F21" s="266">
        <v>2.7</v>
      </c>
      <c r="G21" s="266">
        <v>6.1</v>
      </c>
      <c r="H21" s="266">
        <v>3.1</v>
      </c>
      <c r="I21" s="266">
        <v>0.4</v>
      </c>
      <c r="J21" s="266">
        <v>0.3</v>
      </c>
      <c r="K21" s="266">
        <v>0.4</v>
      </c>
      <c r="L21" s="266">
        <v>1.6</v>
      </c>
      <c r="M21" s="266">
        <v>0.1</v>
      </c>
      <c r="N21" s="266" t="s">
        <v>171</v>
      </c>
      <c r="O21" s="266">
        <v>2.6</v>
      </c>
      <c r="P21" s="266">
        <v>2.4</v>
      </c>
      <c r="Q21" s="266">
        <v>0.79999999999999993</v>
      </c>
      <c r="R21" s="266">
        <v>2.9</v>
      </c>
      <c r="S21" s="266" t="s">
        <v>171</v>
      </c>
      <c r="T21" s="266">
        <v>2.5</v>
      </c>
      <c r="U21" s="266">
        <v>5.0999999999999996</v>
      </c>
      <c r="CF21" s="572"/>
      <c r="CG21" s="572"/>
      <c r="CH21" s="572"/>
      <c r="CI21" s="572"/>
      <c r="CJ21" s="572"/>
      <c r="CK21" s="572"/>
      <c r="CL21" s="572"/>
      <c r="CM21" s="572"/>
      <c r="CN21" s="572"/>
      <c r="CO21" s="572"/>
      <c r="CP21" s="572"/>
      <c r="CQ21" s="572"/>
      <c r="CR21" s="572"/>
      <c r="CS21" s="572"/>
      <c r="CT21" s="572"/>
      <c r="CU21" s="572"/>
      <c r="CV21" s="572"/>
      <c r="CW21" s="572"/>
      <c r="CX21" s="572"/>
      <c r="CY21" s="572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</row>
    <row r="22" spans="1:151" ht="38.25" x14ac:dyDescent="0.2">
      <c r="A22" s="152" t="s">
        <v>376</v>
      </c>
      <c r="B22" s="193">
        <v>0.3</v>
      </c>
      <c r="C22" s="266" t="s">
        <v>171</v>
      </c>
      <c r="D22" s="266" t="s">
        <v>171</v>
      </c>
      <c r="E22" s="266">
        <v>1.4</v>
      </c>
      <c r="F22" s="266">
        <v>0.6</v>
      </c>
      <c r="G22" s="266">
        <v>1.1000000000000001</v>
      </c>
      <c r="H22" s="266">
        <v>0.5</v>
      </c>
      <c r="I22" s="266">
        <v>0.6</v>
      </c>
      <c r="J22" s="266">
        <v>0.2</v>
      </c>
      <c r="K22" s="266">
        <v>0.1</v>
      </c>
      <c r="L22" s="266">
        <v>0.1</v>
      </c>
      <c r="M22" s="266">
        <v>0.1</v>
      </c>
      <c r="N22" s="266">
        <v>2.5</v>
      </c>
      <c r="O22" s="266">
        <v>0.7</v>
      </c>
      <c r="P22" s="266">
        <v>0.6</v>
      </c>
      <c r="Q22" s="266">
        <v>1.3</v>
      </c>
      <c r="R22" s="266">
        <v>0.7</v>
      </c>
      <c r="S22" s="266">
        <v>2.5</v>
      </c>
      <c r="T22" s="266">
        <v>0.6</v>
      </c>
      <c r="U22" s="266">
        <v>1</v>
      </c>
      <c r="CF22" s="572"/>
      <c r="CG22" s="572"/>
      <c r="CH22" s="572"/>
      <c r="CI22" s="572"/>
      <c r="CJ22" s="572"/>
      <c r="CK22" s="572"/>
      <c r="CL22" s="572"/>
      <c r="CM22" s="572"/>
      <c r="CN22" s="572"/>
      <c r="CO22" s="572"/>
      <c r="CP22" s="572"/>
      <c r="CQ22" s="572"/>
      <c r="CR22" s="572"/>
      <c r="CS22" s="572"/>
      <c r="CT22" s="572"/>
      <c r="CU22" s="572"/>
      <c r="CV22" s="572"/>
      <c r="CW22" s="572"/>
      <c r="CX22" s="572"/>
      <c r="CY22" s="572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</row>
    <row r="23" spans="1:151" x14ac:dyDescent="0.2">
      <c r="A23" s="551" t="s">
        <v>377</v>
      </c>
      <c r="B23" s="196">
        <v>0.79999999999999993</v>
      </c>
      <c r="C23" s="268" t="s">
        <v>171</v>
      </c>
      <c r="D23" s="268" t="s">
        <v>171</v>
      </c>
      <c r="E23" s="268" t="s">
        <v>171</v>
      </c>
      <c r="F23" s="268" t="s">
        <v>171</v>
      </c>
      <c r="G23" s="268">
        <v>1.1000000000000001</v>
      </c>
      <c r="H23" s="268">
        <v>0.1</v>
      </c>
      <c r="I23" s="268">
        <v>1.3</v>
      </c>
      <c r="J23" s="268">
        <v>1.3</v>
      </c>
      <c r="K23" s="268">
        <v>0.1</v>
      </c>
      <c r="L23" s="268">
        <v>0.2</v>
      </c>
      <c r="M23" s="268">
        <v>1</v>
      </c>
      <c r="N23" s="268" t="s">
        <v>171</v>
      </c>
      <c r="O23" s="268">
        <v>0.79999999999999993</v>
      </c>
      <c r="P23" s="268">
        <v>0.7</v>
      </c>
      <c r="Q23" s="268" t="s">
        <v>171</v>
      </c>
      <c r="R23" s="268">
        <v>0.9</v>
      </c>
      <c r="S23" s="268" t="s">
        <v>171</v>
      </c>
      <c r="T23" s="268" t="s">
        <v>171</v>
      </c>
      <c r="U23" s="268">
        <v>0.79999999999999993</v>
      </c>
      <c r="CF23" s="572"/>
      <c r="CG23" s="572"/>
      <c r="CH23" s="572"/>
      <c r="CI23" s="572"/>
      <c r="CJ23" s="572"/>
      <c r="CK23" s="572"/>
      <c r="CL23" s="572"/>
      <c r="CM23" s="572"/>
      <c r="CN23" s="572"/>
      <c r="CO23" s="572"/>
      <c r="CP23" s="572"/>
      <c r="CQ23" s="572"/>
      <c r="CR23" s="572"/>
      <c r="CS23" s="572"/>
      <c r="CT23" s="572"/>
      <c r="CU23" s="572"/>
      <c r="CV23" s="572"/>
      <c r="CW23" s="572"/>
      <c r="CX23" s="572"/>
      <c r="CY23" s="572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</row>
    <row r="24" spans="1:151" ht="17.25" customHeight="1" x14ac:dyDescent="0.2">
      <c r="A24" s="478" t="s">
        <v>275</v>
      </c>
      <c r="B24" s="193">
        <v>5.2</v>
      </c>
      <c r="C24" s="266" t="s">
        <v>171</v>
      </c>
      <c r="D24" s="266">
        <v>4</v>
      </c>
      <c r="E24" s="266">
        <v>15.5</v>
      </c>
      <c r="F24" s="266">
        <v>3.9</v>
      </c>
      <c r="G24" s="266">
        <v>3.5</v>
      </c>
      <c r="H24" s="266">
        <v>4.2</v>
      </c>
      <c r="I24" s="266">
        <v>3.2</v>
      </c>
      <c r="J24" s="266">
        <v>3.1</v>
      </c>
      <c r="K24" s="266">
        <v>1.9</v>
      </c>
      <c r="L24" s="266">
        <v>1.7</v>
      </c>
      <c r="M24" s="266">
        <v>10.199999999999999</v>
      </c>
      <c r="N24" s="266">
        <v>10.1</v>
      </c>
      <c r="O24" s="266">
        <v>3.6</v>
      </c>
      <c r="P24" s="266">
        <v>3.5</v>
      </c>
      <c r="Q24" s="266">
        <v>13.1</v>
      </c>
      <c r="R24" s="266">
        <v>3.8</v>
      </c>
      <c r="S24" s="266">
        <v>10.1</v>
      </c>
      <c r="T24" s="266">
        <v>4.5</v>
      </c>
      <c r="U24" s="266">
        <v>3.8</v>
      </c>
      <c r="CF24" s="572"/>
      <c r="CG24" s="572"/>
      <c r="CH24" s="572"/>
      <c r="CI24" s="572"/>
      <c r="CJ24" s="572"/>
      <c r="CK24" s="572"/>
      <c r="CL24" s="572"/>
      <c r="CM24" s="572"/>
      <c r="CN24" s="572"/>
      <c r="CO24" s="572"/>
      <c r="CP24" s="572"/>
      <c r="CQ24" s="572"/>
      <c r="CR24" s="572"/>
      <c r="CS24" s="572"/>
      <c r="CT24" s="572"/>
      <c r="CU24" s="572"/>
      <c r="CV24" s="572"/>
      <c r="CW24" s="572"/>
      <c r="CX24" s="572"/>
      <c r="CY24" s="572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</row>
    <row r="25" spans="1:151" x14ac:dyDescent="0.2">
      <c r="A25" s="478" t="s">
        <v>276</v>
      </c>
      <c r="B25" s="193">
        <v>0.1</v>
      </c>
      <c r="C25" s="266" t="s">
        <v>171</v>
      </c>
      <c r="D25" s="266" t="s">
        <v>171</v>
      </c>
      <c r="E25" s="266" t="s">
        <v>171</v>
      </c>
      <c r="F25" s="266" t="s">
        <v>171</v>
      </c>
      <c r="G25" s="266">
        <v>0.1</v>
      </c>
      <c r="H25" s="266" t="s">
        <v>171</v>
      </c>
      <c r="I25" s="266">
        <v>0.4</v>
      </c>
      <c r="J25" s="266" t="s">
        <v>171</v>
      </c>
      <c r="K25" s="266" t="s">
        <v>171</v>
      </c>
      <c r="L25" s="266" t="s">
        <v>171</v>
      </c>
      <c r="M25" s="266" t="s">
        <v>171</v>
      </c>
      <c r="N25" s="266" t="s">
        <v>171</v>
      </c>
      <c r="O25" s="266">
        <v>0.2</v>
      </c>
      <c r="P25" s="266">
        <v>0.2</v>
      </c>
      <c r="Q25" s="266" t="s">
        <v>171</v>
      </c>
      <c r="R25" s="266">
        <v>0.2</v>
      </c>
      <c r="S25" s="266" t="s">
        <v>171</v>
      </c>
      <c r="T25" s="266" t="s">
        <v>171</v>
      </c>
      <c r="U25" s="266">
        <v>0</v>
      </c>
      <c r="CF25" s="572"/>
      <c r="CG25" s="572"/>
      <c r="CH25" s="572"/>
      <c r="CI25" s="572"/>
      <c r="CJ25" s="572"/>
      <c r="CK25" s="572"/>
      <c r="CL25" s="572"/>
      <c r="CM25" s="572"/>
      <c r="CN25" s="572"/>
      <c r="CO25" s="572"/>
      <c r="CP25" s="572"/>
      <c r="CQ25" s="572"/>
      <c r="CR25" s="572"/>
      <c r="CS25" s="572"/>
      <c r="CT25" s="572"/>
      <c r="CU25" s="572"/>
      <c r="CV25" s="572"/>
      <c r="CW25" s="572"/>
      <c r="CX25" s="572"/>
      <c r="CY25" s="572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</row>
    <row r="26" spans="1:151" x14ac:dyDescent="0.2">
      <c r="A26" s="479" t="s">
        <v>277</v>
      </c>
      <c r="B26" s="193">
        <v>1.2</v>
      </c>
      <c r="C26" s="266" t="s">
        <v>171</v>
      </c>
      <c r="D26" s="266">
        <v>5.7</v>
      </c>
      <c r="E26" s="266">
        <v>3.2</v>
      </c>
      <c r="F26" s="266">
        <v>1.3</v>
      </c>
      <c r="G26" s="266">
        <v>1.5</v>
      </c>
      <c r="H26" s="266">
        <v>1.1000000000000001</v>
      </c>
      <c r="I26" s="266">
        <v>1</v>
      </c>
      <c r="J26" s="266">
        <v>2.2999999999999998</v>
      </c>
      <c r="K26" s="266">
        <v>0.9</v>
      </c>
      <c r="L26" s="266">
        <v>0.8</v>
      </c>
      <c r="M26" s="266">
        <v>1.2</v>
      </c>
      <c r="N26" s="266">
        <v>2.9</v>
      </c>
      <c r="O26" s="266">
        <v>1.2</v>
      </c>
      <c r="P26" s="266">
        <v>1.1000000000000001</v>
      </c>
      <c r="Q26" s="266">
        <v>2.2000000000000002</v>
      </c>
      <c r="R26" s="266">
        <v>1.2</v>
      </c>
      <c r="S26" s="266">
        <v>2.9</v>
      </c>
      <c r="T26" s="266">
        <v>1.5</v>
      </c>
      <c r="U26" s="266">
        <v>1.5</v>
      </c>
      <c r="CF26" s="572"/>
      <c r="CG26" s="572"/>
      <c r="CH26" s="572"/>
      <c r="CI26" s="572"/>
      <c r="CJ26" s="572"/>
      <c r="CK26" s="572"/>
      <c r="CL26" s="572"/>
      <c r="CM26" s="572"/>
      <c r="CN26" s="572"/>
      <c r="CO26" s="572"/>
      <c r="CP26" s="572"/>
      <c r="CQ26" s="572"/>
      <c r="CR26" s="572"/>
      <c r="CS26" s="572"/>
      <c r="CT26" s="572"/>
      <c r="CU26" s="572"/>
      <c r="CV26" s="572"/>
      <c r="CW26" s="572"/>
      <c r="CX26" s="572"/>
      <c r="CY26" s="572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</row>
    <row r="27" spans="1:151" ht="14.25" x14ac:dyDescent="0.2">
      <c r="A27" s="342" t="s">
        <v>278</v>
      </c>
      <c r="B27" s="197">
        <v>76.8</v>
      </c>
      <c r="C27" s="269" t="s">
        <v>171</v>
      </c>
      <c r="D27" s="269">
        <v>62.8</v>
      </c>
      <c r="E27" s="269">
        <v>56.1</v>
      </c>
      <c r="F27" s="269">
        <v>81</v>
      </c>
      <c r="G27" s="269">
        <v>73.5</v>
      </c>
      <c r="H27" s="269">
        <v>75.100000000000009</v>
      </c>
      <c r="I27" s="269">
        <v>74.800000000000011</v>
      </c>
      <c r="J27" s="269">
        <v>79.899999999999977</v>
      </c>
      <c r="K27" s="269">
        <v>77.300000000000011</v>
      </c>
      <c r="L27" s="269">
        <v>81.800000000000011</v>
      </c>
      <c r="M27" s="269">
        <v>76.100000000000009</v>
      </c>
      <c r="N27" s="269">
        <v>62.800000000000004</v>
      </c>
      <c r="O27" s="269">
        <v>75.000000000000014</v>
      </c>
      <c r="P27" s="269">
        <v>75.7</v>
      </c>
      <c r="Q27" s="269">
        <v>70.399999999999991</v>
      </c>
      <c r="R27" s="269">
        <v>74.600000000000009</v>
      </c>
      <c r="S27" s="269">
        <v>62.800000000000004</v>
      </c>
      <c r="T27" s="269">
        <v>79.399999999999991</v>
      </c>
      <c r="U27" s="269">
        <v>75.2</v>
      </c>
      <c r="CF27" s="572"/>
      <c r="CG27" s="572"/>
      <c r="CH27" s="572"/>
      <c r="CI27" s="572"/>
      <c r="CJ27" s="572"/>
      <c r="CK27" s="572"/>
      <c r="CL27" s="572"/>
      <c r="CM27" s="572"/>
      <c r="CN27" s="572"/>
      <c r="CO27" s="572"/>
      <c r="CP27" s="572"/>
      <c r="CQ27" s="572"/>
      <c r="CR27" s="572"/>
      <c r="CS27" s="572"/>
      <c r="CT27" s="572"/>
      <c r="CU27" s="572"/>
      <c r="CV27" s="572"/>
      <c r="CW27" s="572"/>
      <c r="CX27" s="572"/>
      <c r="CY27" s="572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</row>
    <row r="28" spans="1:151" ht="38.25" x14ac:dyDescent="0.2">
      <c r="A28" s="681" t="s">
        <v>279</v>
      </c>
      <c r="B28" s="193">
        <v>7.4</v>
      </c>
      <c r="C28" s="266" t="s">
        <v>171</v>
      </c>
      <c r="D28" s="266">
        <v>28.8</v>
      </c>
      <c r="E28" s="266">
        <v>25.200000000000003</v>
      </c>
      <c r="F28" s="266">
        <v>6.5</v>
      </c>
      <c r="G28" s="266">
        <v>12.2</v>
      </c>
      <c r="H28" s="266">
        <v>8.8000000000000007</v>
      </c>
      <c r="I28" s="266">
        <v>8.9</v>
      </c>
      <c r="J28" s="266">
        <v>7.5</v>
      </c>
      <c r="K28" s="266">
        <v>6.3</v>
      </c>
      <c r="L28" s="266">
        <v>7.2</v>
      </c>
      <c r="M28" s="266">
        <v>5.3</v>
      </c>
      <c r="N28" s="266">
        <v>24.3</v>
      </c>
      <c r="O28" s="266">
        <v>9.6</v>
      </c>
      <c r="P28" s="266">
        <v>9.2999999999999989</v>
      </c>
      <c r="Q28" s="266">
        <v>12.9</v>
      </c>
      <c r="R28" s="266">
        <v>9.6999999999999993</v>
      </c>
      <c r="S28" s="266">
        <v>24.3</v>
      </c>
      <c r="T28" s="266">
        <v>7.8999999999999995</v>
      </c>
      <c r="U28" s="266">
        <v>10.9</v>
      </c>
      <c r="CF28" s="572"/>
      <c r="CG28" s="572"/>
      <c r="CH28" s="572"/>
      <c r="CI28" s="572"/>
      <c r="CJ28" s="572"/>
      <c r="CK28" s="572"/>
      <c r="CL28" s="572"/>
      <c r="CM28" s="572"/>
      <c r="CN28" s="572"/>
      <c r="CO28" s="572"/>
      <c r="CP28" s="572"/>
      <c r="CQ28" s="572"/>
      <c r="CR28" s="572"/>
      <c r="CS28" s="572"/>
      <c r="CT28" s="572"/>
      <c r="CU28" s="572"/>
      <c r="CV28" s="572"/>
      <c r="CW28" s="572"/>
      <c r="CX28" s="572"/>
      <c r="CY28" s="572"/>
      <c r="CZ28" s="136"/>
      <c r="DA28" s="136"/>
      <c r="DB28" s="136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</row>
    <row r="29" spans="1:151" ht="38.25" x14ac:dyDescent="0.2">
      <c r="A29" s="478" t="s">
        <v>280</v>
      </c>
      <c r="B29" s="193">
        <v>9.6</v>
      </c>
      <c r="C29" s="266" t="s">
        <v>171</v>
      </c>
      <c r="D29" s="266" t="s">
        <v>171</v>
      </c>
      <c r="E29" s="266">
        <v>0</v>
      </c>
      <c r="F29" s="266">
        <v>8.1999999999999993</v>
      </c>
      <c r="G29" s="266">
        <v>12.7</v>
      </c>
      <c r="H29" s="266">
        <v>12.2</v>
      </c>
      <c r="I29" s="266">
        <v>13</v>
      </c>
      <c r="J29" s="266">
        <v>8.9</v>
      </c>
      <c r="K29" s="266">
        <v>11.7</v>
      </c>
      <c r="L29" s="266">
        <v>6.3</v>
      </c>
      <c r="M29" s="266">
        <v>7.3</v>
      </c>
      <c r="N29" s="266">
        <v>0.2</v>
      </c>
      <c r="O29" s="266">
        <v>12.299999999999999</v>
      </c>
      <c r="P29" s="266">
        <v>11.9</v>
      </c>
      <c r="Q29" s="266">
        <v>8.4</v>
      </c>
      <c r="R29" s="266">
        <v>12.3</v>
      </c>
      <c r="S29" s="266">
        <v>0.2</v>
      </c>
      <c r="T29" s="266">
        <v>7.6</v>
      </c>
      <c r="U29" s="266">
        <v>11.2</v>
      </c>
      <c r="CF29" s="572"/>
      <c r="CG29" s="572"/>
      <c r="CH29" s="572"/>
      <c r="CI29" s="572"/>
      <c r="CJ29" s="572"/>
      <c r="CK29" s="572"/>
      <c r="CL29" s="572"/>
      <c r="CM29" s="572"/>
      <c r="CN29" s="572"/>
      <c r="CO29" s="572"/>
      <c r="CP29" s="572"/>
      <c r="CQ29" s="572"/>
      <c r="CR29" s="572"/>
      <c r="CS29" s="572"/>
      <c r="CT29" s="572"/>
      <c r="CU29" s="572"/>
      <c r="CV29" s="572"/>
      <c r="CW29" s="572"/>
      <c r="CX29" s="572"/>
      <c r="CY29" s="572"/>
      <c r="CZ29" s="136"/>
      <c r="DA29" s="136"/>
      <c r="DB29" s="136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</row>
    <row r="30" spans="1:151" ht="38.25" x14ac:dyDescent="0.2">
      <c r="A30" s="478" t="s">
        <v>281</v>
      </c>
      <c r="B30" s="193">
        <v>0.4</v>
      </c>
      <c r="C30" s="266" t="s">
        <v>171</v>
      </c>
      <c r="D30" s="266" t="s">
        <v>171</v>
      </c>
      <c r="E30" s="266" t="s">
        <v>171</v>
      </c>
      <c r="F30" s="266" t="s">
        <v>171</v>
      </c>
      <c r="G30" s="266" t="s">
        <v>171</v>
      </c>
      <c r="H30" s="266">
        <v>0.1</v>
      </c>
      <c r="I30" s="266">
        <v>0</v>
      </c>
      <c r="J30" s="266">
        <v>0.2</v>
      </c>
      <c r="K30" s="266">
        <v>1.3</v>
      </c>
      <c r="L30" s="266">
        <v>0.7</v>
      </c>
      <c r="M30" s="266">
        <v>0.4</v>
      </c>
      <c r="N30" s="266" t="s">
        <v>171</v>
      </c>
      <c r="O30" s="266">
        <v>0</v>
      </c>
      <c r="P30" s="266">
        <v>0</v>
      </c>
      <c r="Q30" s="266" t="s">
        <v>171</v>
      </c>
      <c r="R30" s="266">
        <v>0</v>
      </c>
      <c r="S30" s="266" t="s">
        <v>171</v>
      </c>
      <c r="T30" s="266" t="s">
        <v>171</v>
      </c>
      <c r="U30" s="266" t="s">
        <v>171</v>
      </c>
      <c r="CF30" s="572"/>
      <c r="CG30" s="572"/>
      <c r="CH30" s="572"/>
      <c r="CI30" s="572"/>
      <c r="CJ30" s="572"/>
      <c r="CK30" s="572"/>
      <c r="CL30" s="572"/>
      <c r="CM30" s="572"/>
      <c r="CN30" s="572"/>
      <c r="CO30" s="572"/>
      <c r="CP30" s="572"/>
      <c r="CQ30" s="572"/>
      <c r="CR30" s="572"/>
      <c r="CS30" s="572"/>
      <c r="CT30" s="572"/>
      <c r="CU30" s="572"/>
      <c r="CV30" s="572"/>
      <c r="CW30" s="572"/>
      <c r="CX30" s="572"/>
      <c r="CY30" s="572"/>
      <c r="CZ30" s="136"/>
      <c r="DA30" s="136"/>
      <c r="DB30" s="136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</row>
    <row r="31" spans="1:151" ht="25.5" x14ac:dyDescent="0.2">
      <c r="A31" s="547" t="s">
        <v>378</v>
      </c>
      <c r="B31" s="193">
        <v>0.1</v>
      </c>
      <c r="C31" s="266" t="s">
        <v>171</v>
      </c>
      <c r="D31" s="266" t="s">
        <v>171</v>
      </c>
      <c r="E31" s="266" t="s">
        <v>171</v>
      </c>
      <c r="F31" s="266" t="s">
        <v>171</v>
      </c>
      <c r="G31" s="266">
        <v>0.1</v>
      </c>
      <c r="H31" s="266">
        <v>0.2</v>
      </c>
      <c r="I31" s="266">
        <v>0.1</v>
      </c>
      <c r="J31" s="266">
        <v>0.1</v>
      </c>
      <c r="K31" s="266">
        <v>0.1</v>
      </c>
      <c r="L31" s="266">
        <v>0</v>
      </c>
      <c r="M31" s="266">
        <v>0.1</v>
      </c>
      <c r="N31" s="266" t="s">
        <v>171</v>
      </c>
      <c r="O31" s="266">
        <v>0.1</v>
      </c>
      <c r="P31" s="266">
        <v>0.1</v>
      </c>
      <c r="Q31" s="266" t="s">
        <v>171</v>
      </c>
      <c r="R31" s="266">
        <v>0.1</v>
      </c>
      <c r="S31" s="266" t="s">
        <v>171</v>
      </c>
      <c r="T31" s="266" t="s">
        <v>171</v>
      </c>
      <c r="U31" s="266">
        <v>0.1</v>
      </c>
      <c r="CF31" s="572"/>
      <c r="CG31" s="572"/>
      <c r="CH31" s="572"/>
      <c r="CI31" s="572"/>
      <c r="CJ31" s="572"/>
      <c r="CK31" s="572"/>
      <c r="CL31" s="572"/>
      <c r="CM31" s="572"/>
      <c r="CN31" s="572"/>
      <c r="CO31" s="572"/>
      <c r="CP31" s="572"/>
      <c r="CQ31" s="572"/>
      <c r="CR31" s="572"/>
      <c r="CS31" s="572"/>
      <c r="CT31" s="572"/>
      <c r="CU31" s="572"/>
      <c r="CV31" s="572"/>
      <c r="CW31" s="572"/>
      <c r="CX31" s="572"/>
      <c r="CY31" s="572"/>
      <c r="CZ31" s="136"/>
      <c r="DA31" s="136"/>
      <c r="DB31" s="136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</row>
    <row r="32" spans="1:151" ht="25.5" x14ac:dyDescent="0.2">
      <c r="A32" s="479" t="s">
        <v>283</v>
      </c>
      <c r="B32" s="193">
        <v>1.9</v>
      </c>
      <c r="C32" s="266" t="s">
        <v>171</v>
      </c>
      <c r="D32" s="266">
        <v>8.4</v>
      </c>
      <c r="E32" s="266">
        <v>12.7</v>
      </c>
      <c r="F32" s="266">
        <v>2.7</v>
      </c>
      <c r="G32" s="266">
        <v>1.2</v>
      </c>
      <c r="H32" s="266">
        <v>3</v>
      </c>
      <c r="I32" s="266">
        <v>2.6</v>
      </c>
      <c r="J32" s="266">
        <v>2.5</v>
      </c>
      <c r="K32" s="266">
        <v>2.2000000000000002</v>
      </c>
      <c r="L32" s="266">
        <v>1.3</v>
      </c>
      <c r="M32" s="266">
        <v>1.2</v>
      </c>
      <c r="N32" s="266">
        <v>9</v>
      </c>
      <c r="O32" s="266">
        <v>2.4</v>
      </c>
      <c r="P32" s="266">
        <v>2.4</v>
      </c>
      <c r="Q32" s="266">
        <v>6.3</v>
      </c>
      <c r="R32" s="266">
        <v>2.6</v>
      </c>
      <c r="S32" s="266">
        <v>9</v>
      </c>
      <c r="T32" s="266">
        <v>3.3</v>
      </c>
      <c r="U32" s="266">
        <v>1.8</v>
      </c>
      <c r="CF32" s="572"/>
      <c r="CG32" s="572"/>
      <c r="CH32" s="572"/>
      <c r="CI32" s="572"/>
      <c r="CJ32" s="572"/>
      <c r="CK32" s="572"/>
      <c r="CL32" s="572"/>
      <c r="CM32" s="572"/>
      <c r="CN32" s="572"/>
      <c r="CO32" s="572"/>
      <c r="CP32" s="572"/>
      <c r="CQ32" s="572"/>
      <c r="CR32" s="572"/>
      <c r="CS32" s="572"/>
      <c r="CT32" s="572"/>
      <c r="CU32" s="572"/>
      <c r="CV32" s="572"/>
      <c r="CW32" s="572"/>
      <c r="CX32" s="572"/>
      <c r="CY32" s="572"/>
      <c r="CZ32" s="136"/>
      <c r="DA32" s="136"/>
      <c r="DB32" s="136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</row>
    <row r="33" spans="1:151" ht="14.25" x14ac:dyDescent="0.2">
      <c r="A33" s="342" t="s">
        <v>284</v>
      </c>
      <c r="B33" s="197">
        <v>19.399999999999999</v>
      </c>
      <c r="C33" s="269" t="s">
        <v>171</v>
      </c>
      <c r="D33" s="269">
        <v>37.200000000000003</v>
      </c>
      <c r="E33" s="269">
        <v>37.900000000000006</v>
      </c>
      <c r="F33" s="269">
        <v>17.399999999999999</v>
      </c>
      <c r="G33" s="269">
        <v>26.2</v>
      </c>
      <c r="H33" s="269">
        <v>24.3</v>
      </c>
      <c r="I33" s="269">
        <v>24.6</v>
      </c>
      <c r="J33" s="269">
        <v>19.200000000000003</v>
      </c>
      <c r="K33" s="269">
        <v>21.6</v>
      </c>
      <c r="L33" s="269">
        <v>15.5</v>
      </c>
      <c r="M33" s="269">
        <v>14.299999999999999</v>
      </c>
      <c r="N33" s="269">
        <v>33.5</v>
      </c>
      <c r="O33" s="269">
        <v>24.4</v>
      </c>
      <c r="P33" s="269">
        <v>23.7</v>
      </c>
      <c r="Q33" s="269">
        <v>27.6</v>
      </c>
      <c r="R33" s="269">
        <v>24.700000000000003</v>
      </c>
      <c r="S33" s="269">
        <v>33.5</v>
      </c>
      <c r="T33" s="269">
        <v>18.8</v>
      </c>
      <c r="U33" s="269">
        <v>24.000000000000004</v>
      </c>
      <c r="CF33" s="572"/>
      <c r="CG33" s="572"/>
      <c r="CH33" s="572"/>
      <c r="CI33" s="572"/>
      <c r="CJ33" s="572"/>
      <c r="CK33" s="572"/>
      <c r="CL33" s="572"/>
      <c r="CM33" s="572"/>
      <c r="CN33" s="572"/>
      <c r="CO33" s="572"/>
      <c r="CP33" s="572"/>
      <c r="CQ33" s="572"/>
      <c r="CR33" s="572"/>
      <c r="CS33" s="572"/>
      <c r="CT33" s="572"/>
      <c r="CU33" s="572"/>
      <c r="CV33" s="572"/>
      <c r="CW33" s="572"/>
      <c r="CX33" s="572"/>
      <c r="CY33" s="572"/>
      <c r="CZ33" s="136"/>
      <c r="DA33" s="136"/>
      <c r="DB33" s="136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</row>
    <row r="34" spans="1:151" ht="15.75" x14ac:dyDescent="0.25">
      <c r="A34" s="561" t="s">
        <v>285</v>
      </c>
      <c r="B34" s="197">
        <v>96.199999999999989</v>
      </c>
      <c r="C34" s="269" t="s">
        <v>171</v>
      </c>
      <c r="D34" s="269">
        <v>100</v>
      </c>
      <c r="E34" s="269">
        <v>94</v>
      </c>
      <c r="F34" s="269">
        <v>98.4</v>
      </c>
      <c r="G34" s="269">
        <v>99.7</v>
      </c>
      <c r="H34" s="269">
        <v>99.4</v>
      </c>
      <c r="I34" s="269">
        <v>99.4</v>
      </c>
      <c r="J34" s="269">
        <v>99.09999999999998</v>
      </c>
      <c r="K34" s="269">
        <v>98.9</v>
      </c>
      <c r="L34" s="269">
        <v>97.300000000000011</v>
      </c>
      <c r="M34" s="269">
        <v>90.4</v>
      </c>
      <c r="N34" s="269">
        <v>96.300000000000011</v>
      </c>
      <c r="O34" s="269">
        <v>99.4</v>
      </c>
      <c r="P34" s="269">
        <v>99.4</v>
      </c>
      <c r="Q34" s="269">
        <v>98</v>
      </c>
      <c r="R34" s="269">
        <v>99.300000000000011</v>
      </c>
      <c r="S34" s="269">
        <v>96.300000000000011</v>
      </c>
      <c r="T34" s="269">
        <v>98.199999999999989</v>
      </c>
      <c r="U34" s="269">
        <v>99.2</v>
      </c>
      <c r="CF34" s="572"/>
      <c r="CG34" s="572"/>
      <c r="CH34" s="572"/>
      <c r="CI34" s="572"/>
      <c r="CJ34" s="572"/>
      <c r="CK34" s="572"/>
      <c r="CL34" s="572"/>
      <c r="CM34" s="572"/>
      <c r="CN34" s="572"/>
      <c r="CO34" s="572"/>
      <c r="CP34" s="572"/>
      <c r="CQ34" s="572"/>
      <c r="CR34" s="572"/>
      <c r="CS34" s="572"/>
      <c r="CT34" s="572"/>
      <c r="CU34" s="572"/>
      <c r="CV34" s="572"/>
      <c r="CW34" s="572"/>
      <c r="CX34" s="572"/>
      <c r="CY34" s="572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</row>
    <row r="35" spans="1:151" ht="25.5" x14ac:dyDescent="0.2">
      <c r="A35" s="478" t="s">
        <v>286</v>
      </c>
      <c r="B35" s="171">
        <v>0</v>
      </c>
      <c r="C35" s="171" t="s">
        <v>171</v>
      </c>
      <c r="D35" s="171" t="s">
        <v>171</v>
      </c>
      <c r="E35" s="171" t="s">
        <v>171</v>
      </c>
      <c r="F35" s="171" t="s">
        <v>171</v>
      </c>
      <c r="G35" s="171" t="s">
        <v>171</v>
      </c>
      <c r="H35" s="171" t="s">
        <v>171</v>
      </c>
      <c r="I35" s="171" t="s">
        <v>171</v>
      </c>
      <c r="J35" s="171" t="s">
        <v>171</v>
      </c>
      <c r="K35" s="171" t="s">
        <v>171</v>
      </c>
      <c r="L35" s="171">
        <v>0</v>
      </c>
      <c r="M35" s="171">
        <v>0</v>
      </c>
      <c r="N35" s="171" t="s">
        <v>171</v>
      </c>
      <c r="O35" s="171" t="s">
        <v>171</v>
      </c>
      <c r="P35" s="171" t="s">
        <v>171</v>
      </c>
      <c r="Q35" s="171" t="s">
        <v>171</v>
      </c>
      <c r="R35" s="171" t="s">
        <v>171</v>
      </c>
      <c r="S35" s="171" t="s">
        <v>171</v>
      </c>
      <c r="T35" s="171" t="s">
        <v>171</v>
      </c>
      <c r="U35" s="171" t="s">
        <v>171</v>
      </c>
      <c r="CF35" s="572"/>
      <c r="CG35" s="572"/>
      <c r="CH35" s="572"/>
      <c r="CI35" s="572"/>
      <c r="CJ35" s="572"/>
      <c r="CK35" s="572"/>
      <c r="CL35" s="572"/>
      <c r="CM35" s="572"/>
      <c r="CN35" s="572"/>
      <c r="CO35" s="572"/>
      <c r="CP35" s="572"/>
      <c r="CQ35" s="572"/>
      <c r="CR35" s="572"/>
      <c r="CS35" s="572"/>
      <c r="CT35" s="572"/>
      <c r="CU35" s="572"/>
      <c r="CV35" s="572"/>
      <c r="CW35" s="572"/>
      <c r="CX35" s="572"/>
      <c r="CY35" s="572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</row>
    <row r="36" spans="1:151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171" t="s">
        <v>171</v>
      </c>
      <c r="G36" s="171" t="s">
        <v>171</v>
      </c>
      <c r="H36" s="171" t="s">
        <v>171</v>
      </c>
      <c r="I36" s="171" t="s">
        <v>171</v>
      </c>
      <c r="J36" s="171" t="s">
        <v>171</v>
      </c>
      <c r="K36" s="171" t="s">
        <v>171</v>
      </c>
      <c r="L36" s="171" t="s">
        <v>171</v>
      </c>
      <c r="M36" s="171" t="s">
        <v>171</v>
      </c>
      <c r="N36" s="171" t="s">
        <v>171</v>
      </c>
      <c r="O36" s="171" t="s">
        <v>171</v>
      </c>
      <c r="P36" s="171" t="s">
        <v>171</v>
      </c>
      <c r="Q36" s="171" t="s">
        <v>171</v>
      </c>
      <c r="R36" s="171" t="s">
        <v>171</v>
      </c>
      <c r="S36" s="171" t="s">
        <v>171</v>
      </c>
      <c r="T36" s="171" t="s">
        <v>171</v>
      </c>
      <c r="U36" s="171" t="s">
        <v>171</v>
      </c>
      <c r="CF36" s="572"/>
      <c r="CG36" s="572"/>
      <c r="CH36" s="572"/>
      <c r="CI36" s="572"/>
      <c r="CJ36" s="572"/>
      <c r="CK36" s="572"/>
      <c r="CL36" s="572"/>
      <c r="CM36" s="572"/>
      <c r="CN36" s="572"/>
      <c r="CO36" s="572"/>
      <c r="CP36" s="572"/>
      <c r="CQ36" s="572"/>
      <c r="CR36" s="572"/>
      <c r="CS36" s="572"/>
      <c r="CT36" s="572"/>
      <c r="CU36" s="572"/>
      <c r="CV36" s="572"/>
      <c r="CW36" s="572"/>
      <c r="CX36" s="572"/>
      <c r="CY36" s="572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</row>
    <row r="37" spans="1:151" ht="25.5" x14ac:dyDescent="0.2">
      <c r="A37" s="479" t="s">
        <v>288</v>
      </c>
      <c r="B37" s="554">
        <v>3.8</v>
      </c>
      <c r="C37" s="554" t="s">
        <v>171</v>
      </c>
      <c r="D37" s="554" t="s">
        <v>171</v>
      </c>
      <c r="E37" s="554">
        <v>6</v>
      </c>
      <c r="F37" s="554">
        <v>1.6</v>
      </c>
      <c r="G37" s="554">
        <v>0.3</v>
      </c>
      <c r="H37" s="554">
        <v>0.6</v>
      </c>
      <c r="I37" s="554">
        <v>0.6</v>
      </c>
      <c r="J37" s="554">
        <v>0.9</v>
      </c>
      <c r="K37" s="554">
        <v>1.1000000000000001</v>
      </c>
      <c r="L37" s="554">
        <v>2.7</v>
      </c>
      <c r="M37" s="554">
        <v>9.6</v>
      </c>
      <c r="N37" s="554">
        <v>3.7</v>
      </c>
      <c r="O37" s="554">
        <v>0.6</v>
      </c>
      <c r="P37" s="554">
        <v>0.6</v>
      </c>
      <c r="Q37" s="554">
        <v>2</v>
      </c>
      <c r="R37" s="554">
        <v>0.7</v>
      </c>
      <c r="S37" s="554">
        <v>3.7</v>
      </c>
      <c r="T37" s="554">
        <v>1.8</v>
      </c>
      <c r="U37" s="554">
        <v>0.8</v>
      </c>
      <c r="CF37" s="572"/>
      <c r="CG37" s="572"/>
      <c r="CH37" s="572"/>
      <c r="CI37" s="572"/>
      <c r="CJ37" s="572"/>
      <c r="CK37" s="572"/>
      <c r="CL37" s="572"/>
      <c r="CM37" s="572"/>
      <c r="CN37" s="572"/>
      <c r="CO37" s="572"/>
      <c r="CP37" s="572"/>
      <c r="CQ37" s="572"/>
      <c r="CR37" s="572"/>
      <c r="CS37" s="572"/>
      <c r="CT37" s="572"/>
      <c r="CU37" s="572"/>
      <c r="CV37" s="572"/>
      <c r="CW37" s="572"/>
      <c r="CX37" s="572"/>
      <c r="CY37" s="572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</row>
    <row r="38" spans="1:151" ht="15.75" x14ac:dyDescent="0.2">
      <c r="A38" s="562" t="s">
        <v>289</v>
      </c>
      <c r="B38" s="197">
        <v>99.999999999999986</v>
      </c>
      <c r="C38" s="964" t="s">
        <v>171</v>
      </c>
      <c r="D38" s="269">
        <v>100</v>
      </c>
      <c r="E38" s="269">
        <v>100</v>
      </c>
      <c r="F38" s="269">
        <v>100</v>
      </c>
      <c r="G38" s="269">
        <v>100</v>
      </c>
      <c r="H38" s="269">
        <v>100</v>
      </c>
      <c r="I38" s="269">
        <v>100</v>
      </c>
      <c r="J38" s="269">
        <v>99.999999999999986</v>
      </c>
      <c r="K38" s="269">
        <v>100</v>
      </c>
      <c r="L38" s="269">
        <v>100.00000000000001</v>
      </c>
      <c r="M38" s="269">
        <v>100</v>
      </c>
      <c r="N38" s="269">
        <v>100.00000000000001</v>
      </c>
      <c r="O38" s="269">
        <v>100</v>
      </c>
      <c r="P38" s="269">
        <v>100</v>
      </c>
      <c r="Q38" s="269">
        <v>100</v>
      </c>
      <c r="R38" s="269">
        <v>100.00000000000001</v>
      </c>
      <c r="S38" s="269">
        <v>100.00000000000001</v>
      </c>
      <c r="T38" s="269">
        <v>99.999999999999986</v>
      </c>
      <c r="U38" s="269">
        <v>100</v>
      </c>
      <c r="CF38" s="572"/>
      <c r="CG38" s="572"/>
      <c r="CH38" s="572"/>
      <c r="CI38" s="572"/>
      <c r="CJ38" s="572"/>
      <c r="CK38" s="572"/>
      <c r="CL38" s="572"/>
      <c r="CM38" s="572"/>
      <c r="CN38" s="572"/>
      <c r="CO38" s="572"/>
      <c r="CP38" s="572"/>
      <c r="CQ38" s="572"/>
      <c r="CR38" s="572"/>
      <c r="CS38" s="572"/>
      <c r="CT38" s="572"/>
      <c r="CU38" s="572"/>
      <c r="CV38" s="572"/>
      <c r="CW38" s="572"/>
      <c r="CX38" s="572"/>
      <c r="CY38" s="572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</row>
    <row r="39" spans="1:151" x14ac:dyDescent="0.2">
      <c r="A39" s="367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F39" s="572"/>
      <c r="CG39" s="572"/>
      <c r="CH39" s="572"/>
      <c r="CI39" s="572"/>
      <c r="CJ39" s="572"/>
      <c r="CK39" s="572"/>
      <c r="CL39" s="572"/>
      <c r="CM39" s="572"/>
      <c r="CN39" s="572"/>
      <c r="CO39" s="572"/>
      <c r="CP39" s="572"/>
      <c r="CQ39" s="572"/>
      <c r="CR39" s="572"/>
      <c r="CS39" s="572"/>
      <c r="CT39" s="572"/>
      <c r="CU39" s="572"/>
      <c r="CV39" s="572"/>
      <c r="CW39" s="572"/>
      <c r="CX39" s="572"/>
      <c r="CY39" s="572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</row>
    <row r="40" spans="1:151" x14ac:dyDescent="0.2">
      <c r="A40" s="367"/>
      <c r="B40" s="581"/>
      <c r="C40" s="581"/>
      <c r="D40" s="581"/>
      <c r="E40" s="581"/>
      <c r="F40" s="581"/>
      <c r="G40" s="381"/>
      <c r="H40" s="381"/>
      <c r="I40" s="381"/>
      <c r="J40" s="381"/>
      <c r="K40" s="381"/>
      <c r="L40" s="381"/>
      <c r="M40" s="381"/>
      <c r="N40" s="381"/>
      <c r="O40" s="381"/>
      <c r="P40" s="683"/>
      <c r="Q40" s="683"/>
      <c r="R40" s="683"/>
      <c r="CF40" s="572"/>
      <c r="CG40" s="572"/>
      <c r="CH40" s="572"/>
      <c r="CI40" s="572"/>
      <c r="CJ40" s="572"/>
      <c r="CK40" s="572"/>
      <c r="CL40" s="572"/>
      <c r="CM40" s="572"/>
      <c r="CN40" s="572"/>
      <c r="CO40" s="572"/>
      <c r="CP40" s="572"/>
      <c r="CQ40" s="572"/>
      <c r="CR40" s="572"/>
      <c r="CS40" s="572"/>
      <c r="CT40" s="572"/>
      <c r="CU40" s="572"/>
      <c r="CV40" s="572"/>
      <c r="CW40" s="572"/>
      <c r="CX40" s="572"/>
      <c r="CY40" s="572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</row>
    <row r="41" spans="1:151" x14ac:dyDescent="0.2">
      <c r="A41" s="367"/>
      <c r="B41" s="581"/>
      <c r="C41" s="581"/>
      <c r="D41" s="581"/>
      <c r="E41" s="581"/>
      <c r="F41" s="581"/>
      <c r="G41" s="381"/>
      <c r="H41" s="381"/>
      <c r="I41" s="381"/>
      <c r="J41" s="381"/>
      <c r="K41" s="381"/>
      <c r="L41" s="381"/>
      <c r="M41" s="381"/>
      <c r="N41" s="381"/>
      <c r="O41" s="381"/>
      <c r="P41" s="683"/>
      <c r="Q41" s="683"/>
      <c r="R41" s="683"/>
      <c r="CF41" s="572"/>
      <c r="CG41" s="572"/>
      <c r="CH41" s="572"/>
      <c r="CI41" s="572"/>
      <c r="CJ41" s="572"/>
      <c r="CK41" s="572"/>
      <c r="CL41" s="572"/>
      <c r="CM41" s="572"/>
      <c r="CN41" s="572"/>
      <c r="CO41" s="572"/>
      <c r="CP41" s="572"/>
      <c r="CQ41" s="572"/>
      <c r="CR41" s="572"/>
      <c r="CS41" s="572"/>
      <c r="CT41" s="572"/>
      <c r="CU41" s="572"/>
      <c r="CV41" s="572"/>
      <c r="CW41" s="572"/>
      <c r="CX41" s="572"/>
      <c r="CY41" s="572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</row>
    <row r="42" spans="1:151" x14ac:dyDescent="0.2">
      <c r="A42" s="367"/>
      <c r="B42" s="581"/>
      <c r="C42" s="581"/>
      <c r="D42" s="581"/>
      <c r="E42" s="581"/>
      <c r="F42" s="581"/>
      <c r="G42" s="381"/>
      <c r="H42" s="381"/>
      <c r="I42" s="381"/>
      <c r="J42" s="381"/>
      <c r="K42" s="381"/>
      <c r="L42" s="381"/>
      <c r="M42" s="381"/>
      <c r="N42" s="381"/>
      <c r="O42" s="381"/>
      <c r="P42" s="683"/>
      <c r="Q42" s="683"/>
      <c r="R42" s="683"/>
      <c r="CF42" s="572"/>
      <c r="CG42" s="572"/>
      <c r="CH42" s="572"/>
      <c r="CI42" s="572"/>
      <c r="CJ42" s="572"/>
      <c r="CK42" s="572"/>
      <c r="CL42" s="572"/>
      <c r="CM42" s="572"/>
      <c r="CN42" s="572"/>
      <c r="CO42" s="572"/>
      <c r="CP42" s="572"/>
      <c r="CQ42" s="572"/>
      <c r="CR42" s="572"/>
      <c r="CS42" s="572"/>
      <c r="CT42" s="572"/>
      <c r="CU42" s="572"/>
      <c r="CV42" s="572"/>
      <c r="CW42" s="572"/>
      <c r="CX42" s="572"/>
      <c r="CY42" s="572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</row>
    <row r="43" spans="1:151" x14ac:dyDescent="0.2">
      <c r="A43" s="367"/>
      <c r="B43" s="582"/>
      <c r="C43" s="582"/>
      <c r="D43" s="582"/>
      <c r="E43" s="582"/>
      <c r="F43" s="582"/>
      <c r="G43" s="571"/>
      <c r="H43" s="571"/>
      <c r="I43" s="571"/>
      <c r="J43" s="571"/>
      <c r="K43" s="571"/>
      <c r="L43" s="571"/>
      <c r="M43" s="571"/>
      <c r="N43" s="571"/>
      <c r="O43" s="953"/>
      <c r="P43" s="679"/>
      <c r="Q43" s="679"/>
      <c r="R43" s="679"/>
      <c r="CF43" s="572"/>
      <c r="CG43" s="572"/>
      <c r="CH43" s="572"/>
      <c r="CI43" s="572"/>
      <c r="CJ43" s="572"/>
      <c r="CK43" s="572"/>
      <c r="CL43" s="572"/>
      <c r="CM43" s="572"/>
      <c r="CN43" s="572"/>
      <c r="CO43" s="572"/>
      <c r="CP43" s="572"/>
      <c r="CQ43" s="572"/>
      <c r="CR43" s="572"/>
      <c r="CS43" s="572"/>
      <c r="CT43" s="572"/>
      <c r="CU43" s="572"/>
      <c r="CV43" s="572"/>
      <c r="CW43" s="572"/>
      <c r="CX43" s="572"/>
      <c r="CY43" s="572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</row>
    <row r="44" spans="1:151" x14ac:dyDescent="0.2">
      <c r="A44" s="367"/>
      <c r="B44" s="367"/>
      <c r="C44" s="367"/>
      <c r="D44" s="367"/>
      <c r="E44" s="367"/>
      <c r="F44" s="367"/>
      <c r="G44" s="371"/>
      <c r="H44" s="371"/>
      <c r="I44" s="371"/>
      <c r="J44" s="371"/>
      <c r="K44" s="371"/>
      <c r="L44" s="371"/>
      <c r="M44" s="371"/>
      <c r="N44" s="371"/>
      <c r="O44" s="371"/>
      <c r="P44" s="668"/>
      <c r="Q44" s="668"/>
      <c r="R44" s="668"/>
      <c r="CF44" s="572"/>
      <c r="CG44" s="572"/>
      <c r="CH44" s="572"/>
      <c r="CI44" s="572"/>
      <c r="CJ44" s="572"/>
      <c r="CK44" s="572"/>
      <c r="CL44" s="572"/>
      <c r="CM44" s="572"/>
      <c r="CN44" s="572"/>
      <c r="CO44" s="572"/>
      <c r="CP44" s="572"/>
      <c r="CQ44" s="572"/>
      <c r="CR44" s="572"/>
      <c r="CS44" s="572"/>
      <c r="CT44" s="572"/>
      <c r="CU44" s="572"/>
      <c r="CV44" s="572"/>
      <c r="CW44" s="572"/>
      <c r="CX44" s="572"/>
      <c r="CY44" s="572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</row>
    <row r="45" spans="1:151" x14ac:dyDescent="0.2">
      <c r="A45" s="367"/>
      <c r="B45" s="367"/>
      <c r="C45" s="367"/>
      <c r="D45" s="367"/>
      <c r="E45" s="367"/>
      <c r="F45" s="367"/>
      <c r="G45" s="371"/>
      <c r="H45" s="371"/>
      <c r="I45" s="371"/>
      <c r="J45" s="371"/>
      <c r="K45" s="371"/>
      <c r="L45" s="371"/>
      <c r="M45" s="371"/>
      <c r="N45" s="371"/>
      <c r="O45" s="371"/>
      <c r="P45" s="668"/>
      <c r="Q45" s="668"/>
      <c r="R45" s="668"/>
      <c r="CF45" s="572"/>
      <c r="CG45" s="572"/>
      <c r="CH45" s="572"/>
      <c r="CI45" s="572"/>
      <c r="CJ45" s="572"/>
      <c r="CK45" s="572"/>
      <c r="CL45" s="572"/>
      <c r="CM45" s="572"/>
      <c r="CN45" s="572"/>
      <c r="CO45" s="572"/>
      <c r="CP45" s="572"/>
      <c r="CQ45" s="572"/>
      <c r="CR45" s="572"/>
      <c r="CS45" s="572"/>
      <c r="CT45" s="572"/>
      <c r="CU45" s="572"/>
      <c r="CV45" s="572"/>
      <c r="CW45" s="572"/>
      <c r="CX45" s="572"/>
      <c r="CY45" s="572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</row>
    <row r="46" spans="1:151" x14ac:dyDescent="0.2">
      <c r="A46" s="367"/>
      <c r="B46" s="367"/>
      <c r="C46" s="367"/>
      <c r="D46" s="367"/>
      <c r="E46" s="367"/>
      <c r="F46" s="367"/>
      <c r="G46" s="371"/>
      <c r="H46" s="371"/>
      <c r="I46" s="371"/>
      <c r="J46" s="371"/>
      <c r="K46" s="371"/>
      <c r="L46" s="371"/>
      <c r="M46" s="371"/>
      <c r="N46" s="371"/>
      <c r="O46" s="371"/>
      <c r="P46" s="668"/>
      <c r="Q46" s="668"/>
      <c r="R46" s="668"/>
      <c r="CF46" s="572"/>
      <c r="CG46" s="572"/>
      <c r="CH46" s="572"/>
      <c r="CI46" s="572"/>
      <c r="CJ46" s="572"/>
      <c r="CK46" s="572"/>
      <c r="CL46" s="572"/>
      <c r="CM46" s="572"/>
      <c r="CN46" s="572"/>
      <c r="CO46" s="572"/>
      <c r="CP46" s="572"/>
      <c r="CQ46" s="572"/>
      <c r="CR46" s="572"/>
      <c r="CS46" s="572"/>
      <c r="CT46" s="572"/>
      <c r="CU46" s="572"/>
      <c r="CV46" s="572"/>
      <c r="CW46" s="572"/>
      <c r="CX46" s="572"/>
      <c r="CY46" s="572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</row>
    <row r="47" spans="1:151" x14ac:dyDescent="0.2">
      <c r="A47" s="367"/>
      <c r="B47" s="367"/>
      <c r="C47" s="367"/>
      <c r="D47" s="367"/>
      <c r="E47" s="367"/>
      <c r="F47" s="367"/>
      <c r="G47" s="371"/>
      <c r="H47" s="371"/>
      <c r="I47" s="371"/>
      <c r="J47" s="371"/>
      <c r="K47" s="371"/>
      <c r="L47" s="371"/>
      <c r="M47" s="371"/>
      <c r="N47" s="371"/>
      <c r="O47" s="371"/>
      <c r="P47" s="668"/>
      <c r="Q47" s="668"/>
      <c r="R47" s="668"/>
      <c r="CF47" s="572"/>
      <c r="CG47" s="572"/>
      <c r="CH47" s="572"/>
      <c r="CI47" s="572"/>
      <c r="CJ47" s="572"/>
      <c r="CK47" s="572"/>
      <c r="CL47" s="572"/>
      <c r="CM47" s="572"/>
      <c r="CN47" s="572"/>
      <c r="CO47" s="572"/>
      <c r="CP47" s="572"/>
      <c r="CQ47" s="572"/>
      <c r="CR47" s="572"/>
      <c r="CS47" s="572"/>
      <c r="CT47" s="572"/>
      <c r="CU47" s="572"/>
      <c r="CV47" s="572"/>
      <c r="CW47" s="572"/>
      <c r="CX47" s="572"/>
      <c r="CY47" s="572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</row>
    <row r="48" spans="1:151" x14ac:dyDescent="0.2">
      <c r="A48" s="367"/>
      <c r="B48" s="367"/>
      <c r="C48" s="367"/>
      <c r="D48" s="367"/>
      <c r="E48" s="367"/>
      <c r="F48" s="367"/>
      <c r="G48" s="371"/>
      <c r="H48" s="371"/>
      <c r="I48" s="371"/>
      <c r="J48" s="371"/>
      <c r="K48" s="371"/>
      <c r="L48" s="371"/>
      <c r="M48" s="371"/>
      <c r="N48" s="371"/>
      <c r="O48" s="371"/>
      <c r="P48" s="668"/>
      <c r="Q48" s="668"/>
      <c r="R48" s="668"/>
      <c r="CF48" s="572"/>
      <c r="CG48" s="572"/>
      <c r="CH48" s="572"/>
      <c r="CI48" s="572"/>
      <c r="CJ48" s="572"/>
      <c r="CK48" s="572"/>
      <c r="CL48" s="572"/>
      <c r="CM48" s="572"/>
      <c r="CN48" s="572"/>
      <c r="CO48" s="572"/>
      <c r="CP48" s="572"/>
      <c r="CQ48" s="572"/>
      <c r="CR48" s="572"/>
      <c r="CS48" s="572"/>
      <c r="CT48" s="572"/>
      <c r="CU48" s="572"/>
      <c r="CV48" s="572"/>
      <c r="CW48" s="572"/>
      <c r="CX48" s="572"/>
      <c r="CY48" s="572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</row>
    <row r="49" spans="7:151" x14ac:dyDescent="0.2">
      <c r="G49" s="170"/>
      <c r="H49" s="170"/>
      <c r="I49" s="170"/>
      <c r="J49" s="170"/>
      <c r="K49" s="170"/>
      <c r="L49" s="170"/>
      <c r="M49" s="170"/>
      <c r="N49" s="170"/>
      <c r="O49" s="170"/>
      <c r="P49" s="618"/>
      <c r="Q49" s="618"/>
      <c r="R49" s="618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</row>
    <row r="50" spans="7:151" x14ac:dyDescent="0.2">
      <c r="G50" s="170"/>
      <c r="H50" s="170"/>
      <c r="I50" s="170"/>
      <c r="J50" s="170"/>
      <c r="K50" s="170"/>
      <c r="L50" s="170"/>
      <c r="M50" s="170"/>
      <c r="N50" s="170"/>
      <c r="O50" s="170"/>
      <c r="P50" s="618"/>
      <c r="Q50" s="618"/>
      <c r="R50" s="618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</row>
    <row r="51" spans="7:151" x14ac:dyDescent="0.2">
      <c r="G51" s="170"/>
      <c r="H51" s="170"/>
      <c r="I51" s="170"/>
      <c r="J51" s="170"/>
      <c r="K51" s="170"/>
      <c r="L51" s="170"/>
      <c r="M51" s="170"/>
      <c r="N51" s="170"/>
      <c r="O51" s="170"/>
      <c r="P51" s="618"/>
      <c r="Q51" s="618"/>
      <c r="R51" s="618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</row>
    <row r="52" spans="7:151" x14ac:dyDescent="0.2">
      <c r="G52" s="170"/>
      <c r="H52" s="170"/>
      <c r="I52" s="170"/>
      <c r="J52" s="170"/>
      <c r="K52" s="170"/>
      <c r="L52" s="170"/>
      <c r="M52" s="170"/>
      <c r="N52" s="170"/>
      <c r="O52" s="170"/>
      <c r="P52" s="618"/>
      <c r="Q52" s="618"/>
      <c r="R52" s="618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</row>
    <row r="53" spans="7:151" x14ac:dyDescent="0.2">
      <c r="G53" s="170"/>
      <c r="H53" s="170"/>
      <c r="I53" s="170"/>
      <c r="J53" s="170"/>
      <c r="K53" s="170"/>
      <c r="L53" s="170"/>
      <c r="M53" s="170"/>
      <c r="N53" s="170"/>
      <c r="O53" s="170"/>
      <c r="P53" s="618"/>
      <c r="Q53" s="618"/>
      <c r="R53" s="618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</row>
    <row r="54" spans="7:151" x14ac:dyDescent="0.2">
      <c r="G54" s="170"/>
      <c r="H54" s="170"/>
      <c r="I54" s="170"/>
      <c r="J54" s="170"/>
      <c r="K54" s="170"/>
      <c r="L54" s="170"/>
      <c r="M54" s="170"/>
      <c r="N54" s="170"/>
      <c r="O54" s="170"/>
      <c r="P54" s="618"/>
      <c r="Q54" s="618"/>
      <c r="R54" s="618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</row>
    <row r="55" spans="7:151" x14ac:dyDescent="0.2">
      <c r="G55" s="170"/>
      <c r="H55" s="170"/>
      <c r="I55" s="170"/>
      <c r="J55" s="170"/>
      <c r="K55" s="170"/>
      <c r="L55" s="170"/>
      <c r="M55" s="170"/>
      <c r="N55" s="170"/>
      <c r="O55" s="170"/>
      <c r="P55" s="618"/>
      <c r="Q55" s="618"/>
      <c r="R55" s="618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</row>
    <row r="56" spans="7:151" x14ac:dyDescent="0.2">
      <c r="G56" s="170"/>
      <c r="H56" s="170"/>
      <c r="I56" s="170"/>
      <c r="J56" s="170"/>
      <c r="K56" s="170"/>
      <c r="L56" s="170"/>
      <c r="M56" s="170"/>
      <c r="N56" s="170"/>
      <c r="O56" s="170"/>
      <c r="P56" s="618"/>
      <c r="Q56" s="618"/>
      <c r="R56" s="618"/>
    </row>
    <row r="57" spans="7:151" x14ac:dyDescent="0.2">
      <c r="G57" s="170"/>
      <c r="H57" s="170"/>
      <c r="I57" s="170"/>
      <c r="J57" s="170"/>
      <c r="K57" s="170"/>
      <c r="L57" s="170"/>
      <c r="M57" s="170"/>
      <c r="N57" s="170"/>
      <c r="O57" s="170"/>
      <c r="P57" s="618"/>
      <c r="Q57" s="618"/>
      <c r="R57" s="618"/>
    </row>
    <row r="58" spans="7:151" x14ac:dyDescent="0.2">
      <c r="G58" s="170"/>
      <c r="H58" s="170"/>
      <c r="I58" s="170"/>
      <c r="J58" s="170"/>
      <c r="K58" s="170"/>
      <c r="L58" s="170"/>
      <c r="M58" s="170"/>
      <c r="N58" s="170"/>
      <c r="O58" s="170"/>
      <c r="P58" s="618"/>
      <c r="Q58" s="618"/>
      <c r="R58" s="618"/>
    </row>
    <row r="59" spans="7:151" x14ac:dyDescent="0.2">
      <c r="G59" s="170"/>
      <c r="H59" s="170"/>
      <c r="I59" s="170"/>
      <c r="J59" s="170"/>
      <c r="K59" s="170"/>
      <c r="L59" s="170"/>
      <c r="M59" s="170"/>
      <c r="N59" s="170"/>
      <c r="O59" s="170"/>
      <c r="P59" s="618"/>
      <c r="Q59" s="618"/>
      <c r="R59" s="618"/>
    </row>
    <row r="60" spans="7:151" x14ac:dyDescent="0.2">
      <c r="G60" s="170"/>
      <c r="H60" s="170"/>
      <c r="I60" s="170"/>
      <c r="J60" s="170"/>
      <c r="K60" s="170"/>
      <c r="L60" s="170"/>
      <c r="M60" s="170"/>
      <c r="N60" s="170"/>
      <c r="O60" s="170"/>
      <c r="P60" s="618"/>
      <c r="Q60" s="618"/>
      <c r="R60" s="618"/>
    </row>
    <row r="61" spans="7:151" x14ac:dyDescent="0.2">
      <c r="G61" s="170"/>
      <c r="H61" s="170"/>
      <c r="I61" s="170"/>
      <c r="J61" s="170"/>
      <c r="K61" s="170"/>
      <c r="L61" s="170"/>
      <c r="M61" s="170"/>
      <c r="N61" s="170"/>
      <c r="O61" s="170"/>
      <c r="P61" s="618"/>
      <c r="Q61" s="618"/>
      <c r="R61" s="618"/>
    </row>
    <row r="62" spans="7:151" x14ac:dyDescent="0.2">
      <c r="G62" s="170"/>
      <c r="H62" s="170"/>
      <c r="I62" s="170"/>
      <c r="J62" s="170"/>
      <c r="K62" s="170"/>
      <c r="L62" s="170"/>
      <c r="M62" s="170"/>
      <c r="N62" s="170"/>
      <c r="O62" s="170"/>
      <c r="P62" s="618"/>
      <c r="Q62" s="618"/>
      <c r="R62" s="618"/>
    </row>
    <row r="63" spans="7:15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18"/>
      <c r="Q63" s="618"/>
      <c r="R63" s="618"/>
    </row>
    <row r="64" spans="7:151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18"/>
      <c r="Q64" s="618"/>
      <c r="R64" s="618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18"/>
      <c r="Q65" s="618"/>
      <c r="R65" s="618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18"/>
      <c r="Q66" s="618"/>
      <c r="R66" s="618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18"/>
      <c r="Q67" s="618"/>
      <c r="R67" s="618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18"/>
      <c r="Q68" s="618"/>
      <c r="R68" s="618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18"/>
      <c r="Q69" s="618"/>
      <c r="R69" s="618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18"/>
      <c r="Q70" s="618"/>
      <c r="R70" s="618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18"/>
      <c r="Q71" s="618"/>
      <c r="R71" s="618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18"/>
      <c r="Q72" s="618"/>
      <c r="R72" s="618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18"/>
      <c r="Q73" s="618"/>
      <c r="R73" s="618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18"/>
      <c r="Q74" s="618"/>
      <c r="R74" s="618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18"/>
      <c r="Q75" s="618"/>
      <c r="R75" s="618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18"/>
      <c r="Q76" s="618"/>
      <c r="R76" s="618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18"/>
      <c r="Q77" s="618"/>
      <c r="R77" s="618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18"/>
      <c r="Q78" s="618"/>
      <c r="R78" s="618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18"/>
      <c r="Q79" s="618"/>
      <c r="R79" s="618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18"/>
      <c r="Q80" s="618"/>
      <c r="R80" s="618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18"/>
      <c r="Q81" s="618"/>
      <c r="R81" s="618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18"/>
      <c r="Q82" s="618"/>
      <c r="R82" s="618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18"/>
      <c r="Q83" s="618"/>
      <c r="R83" s="618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18"/>
      <c r="Q84" s="618"/>
      <c r="R84" s="618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18"/>
      <c r="Q85" s="618"/>
      <c r="R85" s="618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18"/>
      <c r="Q86" s="618"/>
      <c r="R86" s="618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18"/>
      <c r="Q87" s="618"/>
      <c r="R87" s="618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18"/>
      <c r="Q88" s="618"/>
      <c r="R88" s="618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18"/>
      <c r="Q89" s="618"/>
      <c r="R89" s="618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18"/>
      <c r="Q90" s="618"/>
      <c r="R90" s="618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18"/>
      <c r="Q91" s="618"/>
      <c r="R91" s="618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18"/>
      <c r="Q92" s="618"/>
      <c r="R92" s="618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18"/>
      <c r="Q93" s="618"/>
      <c r="R93" s="618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18"/>
      <c r="Q94" s="618"/>
      <c r="R94" s="618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18"/>
      <c r="Q95" s="618"/>
      <c r="R95" s="618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18"/>
      <c r="Q96" s="618"/>
      <c r="R96" s="618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18"/>
      <c r="Q97" s="618"/>
      <c r="R97" s="618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18"/>
      <c r="Q98" s="618"/>
      <c r="R98" s="618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18"/>
      <c r="Q99" s="618"/>
      <c r="R99" s="618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18"/>
      <c r="Q100" s="618"/>
      <c r="R100" s="618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18"/>
      <c r="Q101" s="618"/>
      <c r="R101" s="618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18"/>
      <c r="Q102" s="618"/>
      <c r="R102" s="618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18"/>
      <c r="Q103" s="618"/>
      <c r="R103" s="618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18"/>
      <c r="Q104" s="618"/>
      <c r="R104" s="618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18"/>
      <c r="Q105" s="618"/>
      <c r="R105" s="618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18"/>
      <c r="Q106" s="618"/>
      <c r="R106" s="618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18"/>
      <c r="Q107" s="618"/>
      <c r="R107" s="618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18"/>
      <c r="Q108" s="618"/>
      <c r="R108" s="618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18"/>
      <c r="Q109" s="618"/>
      <c r="R109" s="618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18"/>
      <c r="Q110" s="618"/>
      <c r="R110" s="618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18"/>
      <c r="Q111" s="618"/>
      <c r="R111" s="618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18"/>
      <c r="Q112" s="618"/>
      <c r="R112" s="618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18"/>
      <c r="Q113" s="618"/>
      <c r="R113" s="618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18"/>
      <c r="Q114" s="618"/>
      <c r="R114" s="618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18"/>
      <c r="Q115" s="618"/>
      <c r="R115" s="618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18"/>
      <c r="Q116" s="618"/>
      <c r="R116" s="618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18"/>
      <c r="Q117" s="618"/>
      <c r="R117" s="618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18"/>
      <c r="Q118" s="618"/>
      <c r="R118" s="618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18"/>
      <c r="Q119" s="618"/>
      <c r="R119" s="618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18"/>
      <c r="Q120" s="618"/>
      <c r="R120" s="618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18"/>
      <c r="Q121" s="618"/>
      <c r="R121" s="618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18"/>
      <c r="Q122" s="618"/>
      <c r="R122" s="618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18"/>
      <c r="Q123" s="618"/>
      <c r="R123" s="618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18"/>
      <c r="Q124" s="618"/>
      <c r="R124" s="618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18"/>
      <c r="Q125" s="618"/>
      <c r="R125" s="618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18"/>
      <c r="Q126" s="618"/>
      <c r="R126" s="618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18"/>
      <c r="Q127" s="618"/>
      <c r="R127" s="618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18"/>
      <c r="Q128" s="618"/>
      <c r="R128" s="618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18"/>
      <c r="Q129" s="618"/>
      <c r="R129" s="618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18"/>
      <c r="Q130" s="618"/>
      <c r="R130" s="618"/>
    </row>
    <row r="131" spans="7:18" x14ac:dyDescent="0.2">
      <c r="G131" s="170"/>
      <c r="H131" s="170"/>
      <c r="I131" s="170"/>
      <c r="J131" s="170"/>
      <c r="K131" s="170"/>
      <c r="L131" s="170"/>
      <c r="M131" s="170"/>
      <c r="R131" s="618"/>
    </row>
    <row r="132" spans="7:18" x14ac:dyDescent="0.2">
      <c r="G132" s="170"/>
      <c r="H132" s="170"/>
      <c r="I132" s="170"/>
      <c r="J132" s="170"/>
      <c r="K132" s="170"/>
      <c r="L132" s="170"/>
      <c r="M132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38 D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C126"/>
  <sheetViews>
    <sheetView showGridLines="0" zoomScaleNormal="100" zoomScaleSheetLayoutView="100" workbookViewId="0">
      <selection activeCell="V28" sqref="V28"/>
    </sheetView>
  </sheetViews>
  <sheetFormatPr defaultRowHeight="12.75" x14ac:dyDescent="0.2"/>
  <cols>
    <col min="1" max="1" width="32.85546875" style="134" customWidth="1"/>
    <col min="2" max="2" width="7.7109375" style="134" customWidth="1"/>
    <col min="3" max="4" width="7.140625" style="134" customWidth="1"/>
    <col min="5" max="12" width="7.7109375" style="134" customWidth="1"/>
    <col min="13" max="13" width="8.42578125" style="134" customWidth="1"/>
    <col min="14" max="14" width="9.42578125" style="134" customWidth="1"/>
    <col min="15" max="15" width="8.28515625" style="134" customWidth="1"/>
    <col min="16" max="18" width="8.85546875" style="613" customWidth="1"/>
    <col min="19" max="21" width="8.85546875" style="136" customWidth="1"/>
    <col min="22" max="22" width="15.42578125" style="136" customWidth="1"/>
    <col min="23" max="23" width="21.28515625" style="136" customWidth="1"/>
    <col min="24" max="24" width="22.85546875" style="136" customWidth="1"/>
    <col min="25" max="25" width="16.140625" style="136" customWidth="1"/>
    <col min="26" max="26" width="13.28515625" style="136" customWidth="1"/>
    <col min="27" max="27" width="10.85546875" style="136" customWidth="1"/>
    <col min="28" max="28" width="13.28515625" style="136" customWidth="1"/>
    <col min="29" max="29" width="10.85546875" style="136" customWidth="1"/>
    <col min="30" max="30" width="13.28515625" style="136" customWidth="1"/>
    <col min="31" max="31" width="10.85546875" style="136" customWidth="1"/>
    <col min="32" max="32" width="13.28515625" style="136" customWidth="1"/>
    <col min="33" max="33" width="13.140625" style="136" bestFit="1" customWidth="1"/>
    <col min="34" max="34" width="14.140625" style="136" customWidth="1"/>
    <col min="35" max="35" width="33.140625" style="136" customWidth="1"/>
    <col min="36" max="36" width="14.42578125" style="136" customWidth="1"/>
    <col min="37" max="37" width="20.7109375" style="136" customWidth="1"/>
    <col min="38" max="38" width="18.7109375" style="136" bestFit="1" customWidth="1"/>
    <col min="39" max="39" width="12.140625" style="136" bestFit="1" customWidth="1"/>
    <col min="40" max="40" width="17.7109375" style="136" bestFit="1" customWidth="1"/>
    <col min="41" max="41" width="12.140625" style="136" bestFit="1" customWidth="1"/>
    <col min="42" max="42" width="18.7109375" style="136" bestFit="1" customWidth="1"/>
    <col min="43" max="43" width="12.140625" style="136" bestFit="1" customWidth="1"/>
    <col min="44" max="44" width="25.28515625" style="136" customWidth="1"/>
    <col min="45" max="45" width="19.5703125" style="136" customWidth="1"/>
    <col min="46" max="46" width="18.7109375" style="136" bestFit="1" customWidth="1"/>
    <col min="47" max="47" width="12.140625" style="136" bestFit="1" customWidth="1"/>
    <col min="48" max="48" width="18.7109375" style="136" bestFit="1" customWidth="1"/>
    <col min="49" max="49" width="12.140625" style="136" bestFit="1" customWidth="1"/>
    <col min="50" max="50" width="17.7109375" style="136" bestFit="1" customWidth="1"/>
    <col min="51" max="51" width="12.140625" style="136" bestFit="1" customWidth="1"/>
    <col min="52" max="52" width="18.7109375" style="136" bestFit="1" customWidth="1"/>
    <col min="53" max="53" width="25.42578125" style="136" customWidth="1"/>
    <col min="54" max="54" width="23.28515625" style="136" customWidth="1"/>
    <col min="55" max="55" width="18.42578125" style="136" customWidth="1"/>
    <col min="56" max="56" width="24.5703125" style="136" customWidth="1"/>
    <col min="57" max="57" width="15.85546875" style="136" customWidth="1"/>
    <col min="58" max="58" width="17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3.140625" style="136" bestFit="1" customWidth="1"/>
    <col min="64" max="64" width="17.7109375" style="136" bestFit="1" customWidth="1"/>
    <col min="65" max="65" width="12.140625" style="136" bestFit="1" customWidth="1"/>
    <col min="66" max="66" width="17.7109375" style="134" bestFit="1" customWidth="1"/>
    <col min="67" max="67" width="12.140625" style="137" bestFit="1" customWidth="1"/>
    <col min="68" max="68" width="17.7109375" style="134" bestFit="1" customWidth="1"/>
    <col min="69" max="69" width="12.140625" style="137" bestFit="1" customWidth="1"/>
    <col min="70" max="70" width="17.7109375" style="134" bestFit="1" customWidth="1"/>
    <col min="71" max="71" width="12.140625" style="137" bestFit="1" customWidth="1"/>
    <col min="72" max="72" width="17.7109375" style="134" bestFit="1" customWidth="1"/>
    <col min="73" max="73" width="14.7109375" style="134" bestFit="1" customWidth="1"/>
    <col min="74" max="74" width="18.7109375" style="134" bestFit="1" customWidth="1"/>
    <col min="75" max="75" width="12.140625" style="137" bestFit="1" customWidth="1"/>
    <col min="76" max="76" width="17.7109375" style="134" bestFit="1" customWidth="1"/>
    <col min="77" max="77" width="12.140625" style="137" bestFit="1" customWidth="1"/>
    <col min="78" max="78" width="19.7109375" style="134" bestFit="1" customWidth="1"/>
    <col min="79" max="79" width="14.140625" style="137" bestFit="1" customWidth="1"/>
    <col min="80" max="16384" width="9.140625" style="134"/>
  </cols>
  <sheetData>
    <row r="1" spans="1:133" ht="15.75" x14ac:dyDescent="0.25">
      <c r="A1" s="226" t="s">
        <v>764</v>
      </c>
      <c r="K1" s="1052"/>
      <c r="L1" s="1052"/>
      <c r="M1" s="1052"/>
      <c r="N1" s="1052"/>
      <c r="O1" s="1052"/>
      <c r="P1" s="1052"/>
      <c r="R1" s="614"/>
      <c r="S1" s="614"/>
      <c r="T1" s="134"/>
      <c r="U1" s="134"/>
      <c r="BN1" s="367"/>
      <c r="BO1" s="369"/>
      <c r="BP1" s="367"/>
      <c r="BQ1" s="369"/>
      <c r="BR1" s="367"/>
      <c r="BS1" s="369"/>
      <c r="BT1" s="367"/>
      <c r="BU1" s="367"/>
      <c r="BV1" s="367"/>
      <c r="BW1" s="369"/>
      <c r="BX1" s="367"/>
      <c r="BY1" s="369"/>
      <c r="BZ1" s="367"/>
      <c r="CA1" s="369"/>
      <c r="CB1" s="367"/>
      <c r="CC1" s="367"/>
      <c r="CD1" s="367"/>
      <c r="CE1" s="367"/>
      <c r="CF1" s="367"/>
      <c r="CG1" s="367"/>
    </row>
    <row r="2" spans="1:133" x14ac:dyDescent="0.2">
      <c r="L2" s="616"/>
      <c r="M2" s="616"/>
      <c r="R2" s="614"/>
      <c r="S2" s="614"/>
      <c r="T2" s="1053" t="s">
        <v>380</v>
      </c>
      <c r="U2" s="1053"/>
      <c r="BN2" s="367"/>
      <c r="BO2" s="369"/>
      <c r="BP2" s="367"/>
      <c r="BQ2" s="369"/>
      <c r="BR2" s="367"/>
      <c r="BS2" s="369"/>
      <c r="BT2" s="367"/>
      <c r="BU2" s="367"/>
      <c r="BV2" s="367"/>
      <c r="BW2" s="369"/>
      <c r="BX2" s="367"/>
      <c r="BY2" s="369"/>
      <c r="BZ2" s="367"/>
      <c r="CA2" s="369"/>
      <c r="CB2" s="367"/>
      <c r="CC2" s="367"/>
      <c r="CD2" s="367"/>
      <c r="CE2" s="367"/>
      <c r="CF2" s="367"/>
      <c r="CG2" s="367"/>
    </row>
    <row r="3" spans="1:133" ht="20.25" x14ac:dyDescent="0.3">
      <c r="A3" s="1211" t="s">
        <v>381</v>
      </c>
      <c r="B3" s="1211"/>
      <c r="C3" s="1211"/>
      <c r="D3" s="1211"/>
      <c r="E3" s="1211"/>
      <c r="F3" s="1211"/>
      <c r="G3" s="1211"/>
      <c r="H3" s="1211"/>
      <c r="I3" s="1211"/>
      <c r="J3" s="1211"/>
      <c r="K3" s="1212" t="s">
        <v>382</v>
      </c>
      <c r="L3" s="1212"/>
      <c r="M3" s="1212"/>
      <c r="N3" s="1212"/>
      <c r="O3" s="1212"/>
      <c r="P3" s="1212"/>
      <c r="Q3" s="1212"/>
      <c r="R3" s="1212"/>
      <c r="S3" s="1212"/>
      <c r="T3" s="1212"/>
      <c r="U3" s="1212"/>
      <c r="BN3" s="367"/>
      <c r="BO3" s="369"/>
      <c r="BP3" s="367"/>
      <c r="BQ3" s="369"/>
      <c r="BR3" s="367"/>
      <c r="BS3" s="369"/>
      <c r="BT3" s="367"/>
      <c r="BU3" s="367"/>
      <c r="BV3" s="367"/>
      <c r="BW3" s="369"/>
      <c r="BX3" s="367"/>
      <c r="BY3" s="369"/>
      <c r="BZ3" s="367"/>
      <c r="CA3" s="369"/>
      <c r="CB3" s="367"/>
      <c r="CC3" s="367"/>
      <c r="CD3" s="367"/>
      <c r="CE3" s="367"/>
      <c r="CF3" s="367"/>
      <c r="CG3" s="367"/>
    </row>
    <row r="4" spans="1:133" ht="26.25" customHeight="1" x14ac:dyDescent="0.2">
      <c r="A4" s="170"/>
      <c r="B4" s="170"/>
      <c r="C4" s="170"/>
      <c r="D4" s="170"/>
      <c r="E4" s="170"/>
      <c r="F4" s="170"/>
      <c r="G4" s="170"/>
      <c r="H4" s="663"/>
      <c r="I4" s="663"/>
      <c r="J4" s="663"/>
      <c r="K4" s="663"/>
      <c r="L4" s="663"/>
      <c r="M4" s="663"/>
      <c r="N4" s="170"/>
      <c r="O4" s="170"/>
      <c r="P4" s="618"/>
      <c r="Q4" s="619"/>
      <c r="R4" s="1054" t="s">
        <v>689</v>
      </c>
      <c r="S4" s="1054"/>
      <c r="T4" s="1054"/>
      <c r="U4" s="1054"/>
      <c r="BN4" s="572"/>
      <c r="BO4" s="572"/>
      <c r="BP4" s="572"/>
      <c r="BQ4" s="572"/>
      <c r="BR4" s="572"/>
      <c r="BS4" s="572"/>
      <c r="BT4" s="572"/>
      <c r="BU4" s="572"/>
      <c r="BV4" s="572"/>
      <c r="BW4" s="572"/>
      <c r="BX4" s="572"/>
      <c r="BY4" s="572"/>
      <c r="BZ4" s="572"/>
      <c r="CA4" s="572"/>
      <c r="CB4" s="572"/>
      <c r="CC4" s="572"/>
      <c r="CD4" s="572"/>
      <c r="CE4" s="572"/>
      <c r="CF4" s="572"/>
      <c r="CG4" s="572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  <c r="CS4" s="136"/>
      <c r="CT4" s="136"/>
      <c r="CU4" s="136"/>
      <c r="CV4" s="136"/>
      <c r="CW4" s="136"/>
      <c r="CX4" s="136"/>
      <c r="CY4" s="136"/>
      <c r="CZ4" s="136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</row>
    <row r="5" spans="1:133" ht="26.25" customHeight="1" x14ac:dyDescent="0.2">
      <c r="A5" s="1165"/>
      <c r="B5" s="1168" t="s">
        <v>0</v>
      </c>
      <c r="C5" s="1060" t="s">
        <v>340</v>
      </c>
      <c r="D5" s="1061"/>
      <c r="E5" s="1061"/>
      <c r="F5" s="1061"/>
      <c r="G5" s="1061"/>
      <c r="H5" s="1061"/>
      <c r="I5" s="1061"/>
      <c r="J5" s="1061"/>
      <c r="K5" s="1124" t="s">
        <v>690</v>
      </c>
      <c r="L5" s="1124"/>
      <c r="M5" s="1125"/>
      <c r="N5" s="1064" t="s">
        <v>341</v>
      </c>
      <c r="O5" s="1065"/>
      <c r="P5" s="1065"/>
      <c r="Q5" s="1065"/>
      <c r="R5" s="1065"/>
      <c r="S5" s="1065"/>
      <c r="T5" s="1065"/>
      <c r="U5" s="1065"/>
      <c r="BN5" s="572"/>
      <c r="BO5" s="572"/>
      <c r="BP5" s="572"/>
      <c r="BQ5" s="572"/>
      <c r="BR5" s="572"/>
      <c r="BS5" s="572"/>
      <c r="BT5" s="572"/>
      <c r="BU5" s="572"/>
      <c r="BV5" s="572"/>
      <c r="BW5" s="572"/>
      <c r="BX5" s="572"/>
      <c r="BY5" s="572"/>
      <c r="BZ5" s="572"/>
      <c r="CA5" s="572"/>
      <c r="CB5" s="572"/>
      <c r="CC5" s="572"/>
      <c r="CD5" s="572"/>
      <c r="CE5" s="572"/>
      <c r="CF5" s="572"/>
      <c r="CG5" s="572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  <c r="CS5" s="136"/>
      <c r="CT5" s="136"/>
      <c r="CU5" s="136"/>
      <c r="CV5" s="136"/>
      <c r="CW5" s="136"/>
      <c r="CX5" s="136"/>
      <c r="CY5" s="136"/>
      <c r="CZ5" s="136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</row>
    <row r="6" spans="1:133" ht="12.75" customHeight="1" x14ac:dyDescent="0.2">
      <c r="A6" s="1166"/>
      <c r="B6" s="1059"/>
      <c r="C6" s="1066" t="s">
        <v>342</v>
      </c>
      <c r="D6" s="1066" t="s">
        <v>343</v>
      </c>
      <c r="E6" s="1066" t="s">
        <v>344</v>
      </c>
      <c r="F6" s="1066" t="s">
        <v>345</v>
      </c>
      <c r="G6" s="1066" t="s">
        <v>346</v>
      </c>
      <c r="H6" s="1066" t="s">
        <v>347</v>
      </c>
      <c r="I6" s="1066" t="s">
        <v>348</v>
      </c>
      <c r="J6" s="1066" t="s">
        <v>349</v>
      </c>
      <c r="K6" s="1066" t="s">
        <v>350</v>
      </c>
      <c r="L6" s="1066" t="s">
        <v>351</v>
      </c>
      <c r="M6" s="1066" t="s">
        <v>352</v>
      </c>
      <c r="N6" s="1079" t="s">
        <v>753</v>
      </c>
      <c r="O6" s="1079" t="s">
        <v>763</v>
      </c>
      <c r="P6" s="1079" t="s">
        <v>784</v>
      </c>
      <c r="Q6" s="1079" t="s">
        <v>771</v>
      </c>
      <c r="R6" s="1079" t="s">
        <v>772</v>
      </c>
      <c r="S6" s="1079" t="s">
        <v>783</v>
      </c>
      <c r="T6" s="1079" t="s">
        <v>774</v>
      </c>
      <c r="U6" s="1169" t="s">
        <v>773</v>
      </c>
      <c r="BN6" s="572"/>
      <c r="BO6" s="572"/>
      <c r="BP6" s="572"/>
      <c r="BQ6" s="572"/>
      <c r="BR6" s="572"/>
      <c r="BS6" s="572"/>
      <c r="BT6" s="572"/>
      <c r="BU6" s="572"/>
      <c r="BV6" s="572"/>
      <c r="BW6" s="572"/>
      <c r="BX6" s="572"/>
      <c r="BY6" s="572"/>
      <c r="BZ6" s="572"/>
      <c r="CA6" s="572"/>
      <c r="CB6" s="572"/>
      <c r="CC6" s="572"/>
      <c r="CD6" s="572"/>
      <c r="CE6" s="572"/>
      <c r="CF6" s="572"/>
      <c r="CG6" s="572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  <c r="CS6" s="136"/>
      <c r="CT6" s="136"/>
      <c r="CU6" s="136"/>
      <c r="CV6" s="136"/>
      <c r="CW6" s="136"/>
      <c r="CX6" s="136"/>
      <c r="CY6" s="136"/>
      <c r="CZ6" s="136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</row>
    <row r="7" spans="1:133" ht="12.75" customHeight="1" x14ac:dyDescent="0.2">
      <c r="A7" s="1166"/>
      <c r="B7" s="1059"/>
      <c r="C7" s="1067"/>
      <c r="D7" s="1067"/>
      <c r="E7" s="1067"/>
      <c r="F7" s="1067"/>
      <c r="G7" s="1067"/>
      <c r="H7" s="1067"/>
      <c r="I7" s="1067"/>
      <c r="J7" s="1067"/>
      <c r="K7" s="1067"/>
      <c r="L7" s="1067"/>
      <c r="M7" s="1067"/>
      <c r="N7" s="1080"/>
      <c r="O7" s="1080"/>
      <c r="P7" s="1080"/>
      <c r="Q7" s="1080"/>
      <c r="R7" s="1080"/>
      <c r="S7" s="1080"/>
      <c r="T7" s="1080"/>
      <c r="U7" s="1170"/>
      <c r="BN7" s="572"/>
      <c r="BO7" s="572"/>
      <c r="BP7" s="572"/>
      <c r="BQ7" s="572"/>
      <c r="BR7" s="572"/>
      <c r="BS7" s="572"/>
      <c r="BT7" s="572"/>
      <c r="BU7" s="572"/>
      <c r="BV7" s="572"/>
      <c r="BW7" s="572"/>
      <c r="BX7" s="572"/>
      <c r="BY7" s="572"/>
      <c r="BZ7" s="572"/>
      <c r="CA7" s="572"/>
      <c r="CB7" s="572"/>
      <c r="CC7" s="572"/>
      <c r="CD7" s="572"/>
      <c r="CE7" s="572"/>
      <c r="CF7" s="572"/>
      <c r="CG7" s="572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</row>
    <row r="8" spans="1:133" ht="18.75" customHeight="1" x14ac:dyDescent="0.2">
      <c r="A8" s="1166"/>
      <c r="B8" s="1059"/>
      <c r="C8" s="1067"/>
      <c r="D8" s="1067"/>
      <c r="E8" s="1067"/>
      <c r="F8" s="1067"/>
      <c r="G8" s="1067"/>
      <c r="H8" s="1067"/>
      <c r="I8" s="1067"/>
      <c r="J8" s="1067"/>
      <c r="K8" s="1067"/>
      <c r="L8" s="1067"/>
      <c r="M8" s="1067"/>
      <c r="N8" s="1080"/>
      <c r="O8" s="1080"/>
      <c r="P8" s="1080"/>
      <c r="Q8" s="1080"/>
      <c r="R8" s="1080"/>
      <c r="S8" s="1080"/>
      <c r="T8" s="1080"/>
      <c r="U8" s="1170"/>
      <c r="BN8" s="572"/>
      <c r="BO8" s="572"/>
      <c r="BP8" s="572"/>
      <c r="BQ8" s="572"/>
      <c r="BR8" s="572"/>
      <c r="BS8" s="572"/>
      <c r="BT8" s="572"/>
      <c r="BU8" s="572"/>
      <c r="BV8" s="572"/>
      <c r="BW8" s="572"/>
      <c r="BX8" s="572"/>
      <c r="BY8" s="572"/>
      <c r="BZ8" s="572"/>
      <c r="CA8" s="572"/>
      <c r="CB8" s="572"/>
      <c r="CC8" s="572"/>
      <c r="CD8" s="572"/>
      <c r="CE8" s="572"/>
      <c r="CF8" s="572"/>
      <c r="CG8" s="572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</row>
    <row r="9" spans="1:133" ht="77.25" customHeight="1" x14ac:dyDescent="0.2">
      <c r="A9" s="1167"/>
      <c r="B9" s="1059"/>
      <c r="C9" s="1067"/>
      <c r="D9" s="1067"/>
      <c r="E9" s="1067"/>
      <c r="F9" s="1067"/>
      <c r="G9" s="1067"/>
      <c r="H9" s="1067"/>
      <c r="I9" s="1067"/>
      <c r="J9" s="1067"/>
      <c r="K9" s="1067"/>
      <c r="L9" s="1067"/>
      <c r="M9" s="1067"/>
      <c r="N9" s="1068"/>
      <c r="O9" s="1068"/>
      <c r="P9" s="1068"/>
      <c r="Q9" s="1068"/>
      <c r="R9" s="1068"/>
      <c r="S9" s="1068"/>
      <c r="T9" s="1068"/>
      <c r="U9" s="1171"/>
      <c r="BN9" s="572"/>
      <c r="BO9" s="572"/>
      <c r="BP9" s="572"/>
      <c r="BQ9" s="572"/>
      <c r="BR9" s="572"/>
      <c r="BS9" s="572"/>
      <c r="BT9" s="572"/>
      <c r="BU9" s="572"/>
      <c r="BV9" s="572"/>
      <c r="BW9" s="572"/>
      <c r="BX9" s="572"/>
      <c r="BY9" s="572"/>
      <c r="BZ9" s="572"/>
      <c r="CA9" s="572"/>
      <c r="CB9" s="572"/>
      <c r="CC9" s="572"/>
      <c r="CD9" s="572"/>
      <c r="CE9" s="572"/>
      <c r="CF9" s="572"/>
      <c r="CG9" s="572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</row>
    <row r="10" spans="1:133" ht="10.5" customHeight="1" x14ac:dyDescent="0.25">
      <c r="A10" s="371"/>
      <c r="B10" s="571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571"/>
      <c r="O10" s="953"/>
      <c r="P10" s="678"/>
      <c r="Q10" s="679"/>
      <c r="R10" s="679"/>
      <c r="S10" s="175"/>
      <c r="T10" s="175"/>
      <c r="U10" s="175"/>
      <c r="BN10" s="572"/>
      <c r="BO10" s="572"/>
      <c r="BP10" s="572"/>
      <c r="BQ10" s="572"/>
      <c r="BR10" s="572"/>
      <c r="BS10" s="572"/>
      <c r="BT10" s="572"/>
      <c r="BU10" s="572"/>
      <c r="BV10" s="572"/>
      <c r="BW10" s="572"/>
      <c r="BX10" s="572"/>
      <c r="BY10" s="572"/>
      <c r="BZ10" s="572"/>
      <c r="CA10" s="572"/>
      <c r="CB10" s="572"/>
      <c r="CC10" s="572"/>
      <c r="CD10" s="572"/>
      <c r="CE10" s="572"/>
      <c r="CF10" s="572"/>
      <c r="CG10" s="572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  <c r="CS10" s="136"/>
      <c r="CT10" s="136"/>
      <c r="CU10" s="136"/>
      <c r="CV10" s="136"/>
      <c r="CW10" s="136"/>
      <c r="CX10" s="136"/>
      <c r="CY10" s="136"/>
      <c r="CZ10" s="136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</row>
    <row r="11" spans="1:133" x14ac:dyDescent="0.2">
      <c r="A11" s="478" t="s">
        <v>263</v>
      </c>
      <c r="B11" s="190">
        <v>2330.7900000000004</v>
      </c>
      <c r="C11" s="261">
        <v>150</v>
      </c>
      <c r="D11" s="190">
        <v>414.29</v>
      </c>
      <c r="E11" s="190">
        <v>1432.47</v>
      </c>
      <c r="F11" s="190">
        <v>1481.68</v>
      </c>
      <c r="G11" s="190">
        <v>1295.0899999999999</v>
      </c>
      <c r="H11" s="190">
        <v>1331.27</v>
      </c>
      <c r="I11" s="190">
        <v>2502.3200000000002</v>
      </c>
      <c r="J11" s="190">
        <v>4169.3999999999996</v>
      </c>
      <c r="K11" s="190">
        <v>2361.4899999999998</v>
      </c>
      <c r="L11" s="190">
        <v>4285.91</v>
      </c>
      <c r="M11" s="190">
        <v>5161.51</v>
      </c>
      <c r="N11" s="190">
        <v>1366.74</v>
      </c>
      <c r="O11" s="190">
        <v>1543.43</v>
      </c>
      <c r="P11" s="190">
        <v>1355.91</v>
      </c>
      <c r="Q11" s="190">
        <v>1180.97</v>
      </c>
      <c r="R11" s="190">
        <v>1358.98</v>
      </c>
      <c r="S11" s="190">
        <v>533.22</v>
      </c>
      <c r="T11" s="190">
        <v>1331.61</v>
      </c>
      <c r="U11" s="190">
        <v>1462.49</v>
      </c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</row>
    <row r="12" spans="1:133" ht="25.5" x14ac:dyDescent="0.2">
      <c r="A12" s="547" t="s">
        <v>264</v>
      </c>
      <c r="B12" s="594">
        <v>124.18</v>
      </c>
      <c r="C12" s="595" t="s">
        <v>171</v>
      </c>
      <c r="D12" s="595" t="s">
        <v>171</v>
      </c>
      <c r="E12" s="595" t="s">
        <v>171</v>
      </c>
      <c r="F12" s="595">
        <v>23.99</v>
      </c>
      <c r="G12" s="595" t="s">
        <v>171</v>
      </c>
      <c r="H12" s="595">
        <v>20.239999999999998</v>
      </c>
      <c r="I12" s="595">
        <v>222.96</v>
      </c>
      <c r="J12" s="595" t="s">
        <v>171</v>
      </c>
      <c r="K12" s="595" t="s">
        <v>171</v>
      </c>
      <c r="L12" s="595">
        <v>1055.3499999999999</v>
      </c>
      <c r="M12" s="595">
        <v>458.04</v>
      </c>
      <c r="N12" s="595">
        <v>26.74</v>
      </c>
      <c r="O12" s="595">
        <v>46.05</v>
      </c>
      <c r="P12" s="595">
        <v>11.45</v>
      </c>
      <c r="Q12" s="595" t="s">
        <v>171</v>
      </c>
      <c r="R12" s="595">
        <v>9.08</v>
      </c>
      <c r="S12" s="595" t="s">
        <v>171</v>
      </c>
      <c r="T12" s="595" t="s">
        <v>171</v>
      </c>
      <c r="U12" s="595">
        <v>22.13</v>
      </c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</row>
    <row r="13" spans="1:133" ht="25.5" x14ac:dyDescent="0.2">
      <c r="A13" s="547" t="s">
        <v>265</v>
      </c>
      <c r="B13" s="594">
        <v>178.6</v>
      </c>
      <c r="C13" s="595">
        <v>62.5</v>
      </c>
      <c r="D13" s="595">
        <v>115.21</v>
      </c>
      <c r="E13" s="595">
        <v>40.25</v>
      </c>
      <c r="F13" s="595">
        <v>48.95</v>
      </c>
      <c r="G13" s="595">
        <v>77.22</v>
      </c>
      <c r="H13" s="595">
        <v>143.32</v>
      </c>
      <c r="I13" s="595">
        <v>279.86</v>
      </c>
      <c r="J13" s="595">
        <v>114.31</v>
      </c>
      <c r="K13" s="595">
        <v>600.91999999999996</v>
      </c>
      <c r="L13" s="595">
        <v>385.71</v>
      </c>
      <c r="M13" s="595">
        <v>405.46</v>
      </c>
      <c r="N13" s="595">
        <v>51.08</v>
      </c>
      <c r="O13" s="595">
        <v>111.7</v>
      </c>
      <c r="P13" s="595">
        <v>78.819999999999993</v>
      </c>
      <c r="Q13" s="595">
        <v>44.06</v>
      </c>
      <c r="R13" s="595">
        <v>61.46</v>
      </c>
      <c r="S13" s="595">
        <v>78.38</v>
      </c>
      <c r="T13" s="595">
        <v>39.090000000000003</v>
      </c>
      <c r="U13" s="595">
        <v>42.52</v>
      </c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</row>
    <row r="14" spans="1:133" ht="51" x14ac:dyDescent="0.2">
      <c r="A14" s="548" t="s">
        <v>266</v>
      </c>
      <c r="B14" s="191">
        <v>128.38</v>
      </c>
      <c r="C14" s="263" t="s">
        <v>171</v>
      </c>
      <c r="D14" s="263" t="s">
        <v>171</v>
      </c>
      <c r="E14" s="263">
        <v>84.65</v>
      </c>
      <c r="F14" s="263">
        <v>21.48</v>
      </c>
      <c r="G14" s="263">
        <v>66.45</v>
      </c>
      <c r="H14" s="263">
        <v>150.25</v>
      </c>
      <c r="I14" s="263">
        <v>140.85</v>
      </c>
      <c r="J14" s="263">
        <v>111.04</v>
      </c>
      <c r="K14" s="263">
        <v>561.11</v>
      </c>
      <c r="L14" s="263">
        <v>143.6</v>
      </c>
      <c r="M14" s="263">
        <v>236.5</v>
      </c>
      <c r="N14" s="263">
        <v>54.76</v>
      </c>
      <c r="O14" s="263">
        <v>82.79</v>
      </c>
      <c r="P14" s="263">
        <v>71.44</v>
      </c>
      <c r="Q14" s="263">
        <v>92.77</v>
      </c>
      <c r="R14" s="263">
        <v>50.89</v>
      </c>
      <c r="S14" s="263">
        <v>10.88</v>
      </c>
      <c r="T14" s="263">
        <v>82.31</v>
      </c>
      <c r="U14" s="263">
        <v>47.8</v>
      </c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</row>
    <row r="15" spans="1:133" x14ac:dyDescent="0.2">
      <c r="A15" s="478" t="s">
        <v>267</v>
      </c>
      <c r="B15" s="594">
        <v>1226.6199999999999</v>
      </c>
      <c r="C15" s="595" t="s">
        <v>171</v>
      </c>
      <c r="D15" s="595" t="s">
        <v>171</v>
      </c>
      <c r="E15" s="595">
        <v>217.02</v>
      </c>
      <c r="F15" s="595">
        <v>1141.71</v>
      </c>
      <c r="G15" s="595">
        <v>1595.73</v>
      </c>
      <c r="H15" s="595">
        <v>1530.6</v>
      </c>
      <c r="I15" s="595">
        <v>973.85</v>
      </c>
      <c r="J15" s="595">
        <v>1033.44</v>
      </c>
      <c r="K15" s="595">
        <v>909.59</v>
      </c>
      <c r="L15" s="595">
        <v>905.32</v>
      </c>
      <c r="M15" s="595">
        <v>1861.19</v>
      </c>
      <c r="N15" s="595">
        <v>524.74</v>
      </c>
      <c r="O15" s="595">
        <v>1206.45</v>
      </c>
      <c r="P15" s="595">
        <v>1251.94</v>
      </c>
      <c r="Q15" s="595">
        <v>214.5</v>
      </c>
      <c r="R15" s="595">
        <v>1177.94</v>
      </c>
      <c r="S15" s="595">
        <v>182.21</v>
      </c>
      <c r="T15" s="595">
        <v>190.31</v>
      </c>
      <c r="U15" s="595">
        <v>609.66</v>
      </c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</row>
    <row r="16" spans="1:133" x14ac:dyDescent="0.2">
      <c r="A16" s="478" t="s">
        <v>268</v>
      </c>
      <c r="B16" s="594">
        <v>8.17</v>
      </c>
      <c r="C16" s="595" t="s">
        <v>171</v>
      </c>
      <c r="D16" s="595">
        <v>22.4</v>
      </c>
      <c r="E16" s="595">
        <v>4.2</v>
      </c>
      <c r="F16" s="595">
        <v>11.29</v>
      </c>
      <c r="G16" s="595">
        <v>17.149999999999999</v>
      </c>
      <c r="H16" s="595">
        <v>14.45</v>
      </c>
      <c r="I16" s="595">
        <v>2.92</v>
      </c>
      <c r="J16" s="595" t="s">
        <v>171</v>
      </c>
      <c r="K16" s="595" t="s">
        <v>171</v>
      </c>
      <c r="L16" s="595" t="s">
        <v>171</v>
      </c>
      <c r="M16" s="595" t="s">
        <v>171</v>
      </c>
      <c r="N16" s="595">
        <v>3.1</v>
      </c>
      <c r="O16" s="595">
        <v>11.6</v>
      </c>
      <c r="P16" s="595">
        <v>13.3</v>
      </c>
      <c r="Q16" s="595">
        <v>3.15</v>
      </c>
      <c r="R16" s="595">
        <v>12.96</v>
      </c>
      <c r="S16" s="595">
        <v>8.23</v>
      </c>
      <c r="T16" s="595">
        <v>2.79</v>
      </c>
      <c r="U16" s="595">
        <v>7.18</v>
      </c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</row>
    <row r="17" spans="1:133" ht="24.75" customHeight="1" x14ac:dyDescent="0.2">
      <c r="A17" s="478" t="s">
        <v>375</v>
      </c>
      <c r="B17" s="594">
        <v>189.69</v>
      </c>
      <c r="C17" s="595" t="s">
        <v>171</v>
      </c>
      <c r="D17" s="595">
        <v>18</v>
      </c>
      <c r="E17" s="595">
        <v>568.43999999999994</v>
      </c>
      <c r="F17" s="595">
        <v>387.49</v>
      </c>
      <c r="G17" s="595">
        <v>40.849999999999994</v>
      </c>
      <c r="H17" s="595">
        <v>205.67000000000002</v>
      </c>
      <c r="I17" s="595">
        <v>104.07</v>
      </c>
      <c r="J17" s="595">
        <v>76.429999999999993</v>
      </c>
      <c r="K17" s="595">
        <v>110.50999999999999</v>
      </c>
      <c r="L17" s="595">
        <v>210.18999999999997</v>
      </c>
      <c r="M17" s="595">
        <v>132.11000000000001</v>
      </c>
      <c r="N17" s="595">
        <v>375.94</v>
      </c>
      <c r="O17" s="595">
        <v>218.52</v>
      </c>
      <c r="P17" s="595">
        <v>240.9</v>
      </c>
      <c r="Q17" s="595">
        <v>389.07000000000005</v>
      </c>
      <c r="R17" s="595">
        <v>250.35</v>
      </c>
      <c r="S17" s="595">
        <v>60.52</v>
      </c>
      <c r="T17" s="595">
        <v>351.31</v>
      </c>
      <c r="U17" s="595">
        <v>450.21</v>
      </c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</row>
    <row r="18" spans="1:133" x14ac:dyDescent="0.2">
      <c r="A18" s="178" t="s">
        <v>170</v>
      </c>
      <c r="B18" s="594"/>
      <c r="C18" s="595"/>
      <c r="D18" s="595"/>
      <c r="E18" s="595"/>
      <c r="F18" s="595"/>
      <c r="G18" s="595"/>
      <c r="H18" s="595"/>
      <c r="I18" s="595"/>
      <c r="J18" s="595"/>
      <c r="K18" s="595"/>
      <c r="L18" s="595"/>
      <c r="M18" s="595"/>
      <c r="N18" s="595"/>
      <c r="O18" s="595"/>
      <c r="P18" s="595"/>
      <c r="Q18" s="595"/>
      <c r="R18" s="595"/>
      <c r="S18" s="595"/>
      <c r="T18" s="595"/>
      <c r="U18" s="595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</row>
    <row r="19" spans="1:133" ht="15" customHeight="1" x14ac:dyDescent="0.2">
      <c r="A19" s="152" t="s">
        <v>270</v>
      </c>
      <c r="B19" s="594">
        <v>27.24</v>
      </c>
      <c r="C19" s="595" t="s">
        <v>171</v>
      </c>
      <c r="D19" s="595" t="s">
        <v>171</v>
      </c>
      <c r="E19" s="595">
        <v>197.64</v>
      </c>
      <c r="F19" s="595">
        <v>50.839999999999996</v>
      </c>
      <c r="G19" s="595">
        <v>1.39</v>
      </c>
      <c r="H19" s="595">
        <v>32.71</v>
      </c>
      <c r="I19" s="595" t="s">
        <v>171</v>
      </c>
      <c r="J19" s="595" t="s">
        <v>171</v>
      </c>
      <c r="K19" s="595" t="s">
        <v>171</v>
      </c>
      <c r="L19" s="595" t="s">
        <v>171</v>
      </c>
      <c r="M19" s="595">
        <v>2.1800000000000002</v>
      </c>
      <c r="N19" s="595">
        <v>101.08</v>
      </c>
      <c r="O19" s="595">
        <v>38.35</v>
      </c>
      <c r="P19" s="595">
        <v>45.85</v>
      </c>
      <c r="Q19" s="595">
        <v>149.80000000000001</v>
      </c>
      <c r="R19" s="595">
        <v>49.23</v>
      </c>
      <c r="S19" s="595">
        <v>36.14</v>
      </c>
      <c r="T19" s="595">
        <v>132.91</v>
      </c>
      <c r="U19" s="595">
        <v>114.61</v>
      </c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</row>
    <row r="20" spans="1:133" ht="15.75" customHeight="1" x14ac:dyDescent="0.2">
      <c r="A20" s="550" t="s">
        <v>271</v>
      </c>
      <c r="B20" s="594">
        <v>27.48</v>
      </c>
      <c r="C20" s="595" t="s">
        <v>171</v>
      </c>
      <c r="D20" s="595" t="s">
        <v>171</v>
      </c>
      <c r="E20" s="595">
        <v>99.66</v>
      </c>
      <c r="F20" s="595">
        <v>82.17</v>
      </c>
      <c r="G20" s="595" t="s">
        <v>171</v>
      </c>
      <c r="H20" s="595" t="s">
        <v>171</v>
      </c>
      <c r="I20" s="595">
        <v>38.479999999999997</v>
      </c>
      <c r="J20" s="595">
        <v>5.98</v>
      </c>
      <c r="K20" s="595">
        <v>20.12</v>
      </c>
      <c r="L20" s="595" t="s">
        <v>171</v>
      </c>
      <c r="M20" s="595" t="s">
        <v>171</v>
      </c>
      <c r="N20" s="595">
        <v>104.09</v>
      </c>
      <c r="O20" s="595">
        <v>36.68</v>
      </c>
      <c r="P20" s="595">
        <v>36.340000000000003</v>
      </c>
      <c r="Q20" s="595" t="s">
        <v>171</v>
      </c>
      <c r="R20" s="595">
        <v>45.91</v>
      </c>
      <c r="S20" s="595" t="s">
        <v>171</v>
      </c>
      <c r="T20" s="595" t="s">
        <v>171</v>
      </c>
      <c r="U20" s="595">
        <v>86.11</v>
      </c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</row>
    <row r="21" spans="1:133" ht="14.25" customHeight="1" x14ac:dyDescent="0.2">
      <c r="A21" s="152" t="s">
        <v>272</v>
      </c>
      <c r="B21" s="594">
        <v>73.92</v>
      </c>
      <c r="C21" s="595" t="s">
        <v>171</v>
      </c>
      <c r="D21" s="595" t="s">
        <v>171</v>
      </c>
      <c r="E21" s="595">
        <v>179.24</v>
      </c>
      <c r="F21" s="595">
        <v>227.18</v>
      </c>
      <c r="G21" s="595">
        <v>8.3699999999999992</v>
      </c>
      <c r="H21" s="595">
        <v>36</v>
      </c>
      <c r="I21" s="595">
        <v>31.4</v>
      </c>
      <c r="J21" s="595">
        <v>14.13</v>
      </c>
      <c r="K21" s="595">
        <v>10.199999999999999</v>
      </c>
      <c r="L21" s="595">
        <v>209.04999999999998</v>
      </c>
      <c r="M21" s="595">
        <v>5.75</v>
      </c>
      <c r="N21" s="595">
        <v>114.96</v>
      </c>
      <c r="O21" s="595">
        <v>88.5</v>
      </c>
      <c r="P21" s="595">
        <v>99.66</v>
      </c>
      <c r="Q21" s="595">
        <v>136.02000000000001</v>
      </c>
      <c r="R21" s="595">
        <v>116.34</v>
      </c>
      <c r="S21" s="595" t="s">
        <v>171</v>
      </c>
      <c r="T21" s="595">
        <v>126.79</v>
      </c>
      <c r="U21" s="595">
        <v>191.44</v>
      </c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</row>
    <row r="22" spans="1:133" ht="40.5" customHeight="1" x14ac:dyDescent="0.2">
      <c r="A22" s="152" t="s">
        <v>376</v>
      </c>
      <c r="B22" s="595">
        <v>18.97</v>
      </c>
      <c r="C22" s="595" t="s">
        <v>171</v>
      </c>
      <c r="D22" s="595">
        <v>18</v>
      </c>
      <c r="E22" s="595">
        <v>21.28</v>
      </c>
      <c r="F22" s="595">
        <v>25.7</v>
      </c>
      <c r="G22" s="595">
        <v>30.4</v>
      </c>
      <c r="H22" s="595">
        <v>33.64</v>
      </c>
      <c r="I22" s="595" t="s">
        <v>171</v>
      </c>
      <c r="J22" s="684">
        <v>5.33</v>
      </c>
      <c r="K22" s="684">
        <v>22.79</v>
      </c>
      <c r="L22" s="595">
        <v>1.1399999999999999</v>
      </c>
      <c r="M22" s="684">
        <v>5.45</v>
      </c>
      <c r="N22" s="595">
        <v>23.1</v>
      </c>
      <c r="O22" s="595">
        <v>23.65</v>
      </c>
      <c r="P22" s="595">
        <v>28.27</v>
      </c>
      <c r="Q22" s="595">
        <v>25.86</v>
      </c>
      <c r="R22" s="595">
        <v>27.46</v>
      </c>
      <c r="S22" s="595">
        <v>20.14</v>
      </c>
      <c r="T22" s="595">
        <v>22.94</v>
      </c>
      <c r="U22" s="595">
        <v>30.99</v>
      </c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</row>
    <row r="23" spans="1:133" x14ac:dyDescent="0.2">
      <c r="A23" s="551" t="s">
        <v>377</v>
      </c>
      <c r="B23" s="191">
        <v>42.08</v>
      </c>
      <c r="C23" s="263" t="s">
        <v>171</v>
      </c>
      <c r="D23" s="263" t="s">
        <v>171</v>
      </c>
      <c r="E23" s="263">
        <v>70.62</v>
      </c>
      <c r="F23" s="263">
        <v>1.6</v>
      </c>
      <c r="G23" s="263">
        <v>0.69000000000000006</v>
      </c>
      <c r="H23" s="263">
        <v>103.32000000000001</v>
      </c>
      <c r="I23" s="263">
        <v>34.19</v>
      </c>
      <c r="J23" s="263">
        <v>50.989999999999995</v>
      </c>
      <c r="K23" s="263">
        <v>57.4</v>
      </c>
      <c r="L23" s="263" t="s">
        <v>171</v>
      </c>
      <c r="M23" s="263">
        <v>118.73</v>
      </c>
      <c r="N23" s="263">
        <v>32.71</v>
      </c>
      <c r="O23" s="263">
        <v>31.34</v>
      </c>
      <c r="P23" s="263">
        <v>30.78</v>
      </c>
      <c r="Q23" s="263">
        <v>77.39</v>
      </c>
      <c r="R23" s="263">
        <v>11.41</v>
      </c>
      <c r="S23" s="263">
        <v>4.24</v>
      </c>
      <c r="T23" s="263">
        <v>68.67</v>
      </c>
      <c r="U23" s="263">
        <v>27.060000000000002</v>
      </c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</row>
    <row r="24" spans="1:133" ht="25.5" x14ac:dyDescent="0.2">
      <c r="A24" s="478" t="s">
        <v>275</v>
      </c>
      <c r="B24" s="594">
        <v>310.02999999999997</v>
      </c>
      <c r="C24" s="595">
        <v>183.33</v>
      </c>
      <c r="D24" s="595">
        <v>238.86</v>
      </c>
      <c r="E24" s="595">
        <v>206.08</v>
      </c>
      <c r="F24" s="595">
        <v>125.16</v>
      </c>
      <c r="G24" s="595">
        <v>162.94</v>
      </c>
      <c r="H24" s="595">
        <v>161.44999999999999</v>
      </c>
      <c r="I24" s="595">
        <v>134.84</v>
      </c>
      <c r="J24" s="595">
        <v>94.74</v>
      </c>
      <c r="K24" s="595">
        <v>598.44000000000005</v>
      </c>
      <c r="L24" s="595">
        <v>240.47</v>
      </c>
      <c r="M24" s="595">
        <v>1500.22</v>
      </c>
      <c r="N24" s="595">
        <v>174.25</v>
      </c>
      <c r="O24" s="595">
        <v>153.9</v>
      </c>
      <c r="P24" s="595">
        <v>157.63</v>
      </c>
      <c r="Q24" s="595">
        <v>237.3</v>
      </c>
      <c r="R24" s="595">
        <v>156.41999999999999</v>
      </c>
      <c r="S24" s="595">
        <v>267.89</v>
      </c>
      <c r="T24" s="595">
        <v>223.23</v>
      </c>
      <c r="U24" s="595">
        <v>150.27000000000001</v>
      </c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</row>
    <row r="25" spans="1:133" x14ac:dyDescent="0.2">
      <c r="A25" s="478" t="s">
        <v>276</v>
      </c>
      <c r="B25" s="594">
        <v>3.97</v>
      </c>
      <c r="C25" s="595" t="s">
        <v>171</v>
      </c>
      <c r="D25" s="595" t="s">
        <v>171</v>
      </c>
      <c r="E25" s="595" t="s">
        <v>171</v>
      </c>
      <c r="F25" s="595">
        <v>4.33</v>
      </c>
      <c r="G25" s="595">
        <v>1.33</v>
      </c>
      <c r="H25" s="595">
        <v>23.61</v>
      </c>
      <c r="I25" s="595" t="s">
        <v>171</v>
      </c>
      <c r="J25" s="595" t="s">
        <v>171</v>
      </c>
      <c r="K25" s="595" t="s">
        <v>171</v>
      </c>
      <c r="L25" s="595" t="s">
        <v>171</v>
      </c>
      <c r="M25" s="595" t="s">
        <v>171</v>
      </c>
      <c r="N25" s="595" t="s">
        <v>171</v>
      </c>
      <c r="O25" s="595">
        <v>5.63</v>
      </c>
      <c r="P25" s="595">
        <v>6.73</v>
      </c>
      <c r="Q25" s="595" t="s">
        <v>171</v>
      </c>
      <c r="R25" s="595">
        <v>2.23</v>
      </c>
      <c r="S25" s="595" t="s">
        <v>171</v>
      </c>
      <c r="T25" s="595" t="s">
        <v>171</v>
      </c>
      <c r="U25" s="595" t="s">
        <v>171</v>
      </c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</row>
    <row r="26" spans="1:133" x14ac:dyDescent="0.2">
      <c r="A26" s="478" t="s">
        <v>277</v>
      </c>
      <c r="B26" s="594">
        <v>70.25</v>
      </c>
      <c r="C26" s="595">
        <v>47.27</v>
      </c>
      <c r="D26" s="595">
        <v>51.63</v>
      </c>
      <c r="E26" s="595">
        <v>81.84</v>
      </c>
      <c r="F26" s="595">
        <v>49</v>
      </c>
      <c r="G26" s="595">
        <v>49.83</v>
      </c>
      <c r="H26" s="595">
        <v>47.53</v>
      </c>
      <c r="I26" s="595">
        <v>117.43</v>
      </c>
      <c r="J26" s="595">
        <v>58.79</v>
      </c>
      <c r="K26" s="595">
        <v>66.099999999999994</v>
      </c>
      <c r="L26" s="595">
        <v>47.27</v>
      </c>
      <c r="M26" s="595">
        <v>141.46</v>
      </c>
      <c r="N26" s="595">
        <v>64.16</v>
      </c>
      <c r="O26" s="595">
        <v>63.44</v>
      </c>
      <c r="P26" s="595">
        <v>52.88</v>
      </c>
      <c r="Q26" s="595">
        <v>85.77</v>
      </c>
      <c r="R26" s="595">
        <v>54.29</v>
      </c>
      <c r="S26" s="595">
        <v>48.87</v>
      </c>
      <c r="T26" s="595">
        <v>81.42</v>
      </c>
      <c r="U26" s="595">
        <v>61.6</v>
      </c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</row>
    <row r="27" spans="1:133" ht="14.25" x14ac:dyDescent="0.2">
      <c r="A27" s="342" t="s">
        <v>278</v>
      </c>
      <c r="B27" s="192">
        <v>4570.68</v>
      </c>
      <c r="C27" s="264">
        <v>443.1</v>
      </c>
      <c r="D27" s="264">
        <v>860.39</v>
      </c>
      <c r="E27" s="264">
        <v>2634.9500000000003</v>
      </c>
      <c r="F27" s="264">
        <v>3295.08</v>
      </c>
      <c r="G27" s="264">
        <v>3306.5899999999997</v>
      </c>
      <c r="H27" s="264">
        <v>3628.39</v>
      </c>
      <c r="I27" s="264">
        <v>4479.1000000000004</v>
      </c>
      <c r="J27" s="264">
        <v>5658.1500000000005</v>
      </c>
      <c r="K27" s="264">
        <v>5208.16</v>
      </c>
      <c r="L27" s="264">
        <v>7273.8200000000006</v>
      </c>
      <c r="M27" s="264">
        <v>9896.49</v>
      </c>
      <c r="N27" s="264">
        <v>2641.5099999999998</v>
      </c>
      <c r="O27" s="264">
        <v>3443.51</v>
      </c>
      <c r="P27" s="264">
        <v>3241.0000000000009</v>
      </c>
      <c r="Q27" s="264">
        <v>2247.59</v>
      </c>
      <c r="R27" s="264">
        <v>3134.6000000000004</v>
      </c>
      <c r="S27" s="264">
        <v>1190.1999999999998</v>
      </c>
      <c r="T27" s="264">
        <v>2302.0699999999997</v>
      </c>
      <c r="U27" s="264">
        <v>2853.8599999999997</v>
      </c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</row>
    <row r="28" spans="1:133" x14ac:dyDescent="0.2">
      <c r="A28" s="564" t="s">
        <v>92</v>
      </c>
      <c r="B28" s="579">
        <v>448.6</v>
      </c>
      <c r="C28" s="579">
        <v>1.3</v>
      </c>
      <c r="D28" s="579">
        <v>4</v>
      </c>
      <c r="E28" s="579">
        <v>31.1</v>
      </c>
      <c r="F28" s="579">
        <v>79.2</v>
      </c>
      <c r="G28" s="579">
        <v>93.2</v>
      </c>
      <c r="H28" s="579">
        <v>55.7</v>
      </c>
      <c r="I28" s="579">
        <v>51.7</v>
      </c>
      <c r="J28" s="579">
        <v>44.9</v>
      </c>
      <c r="K28" s="579">
        <v>23</v>
      </c>
      <c r="L28" s="579">
        <v>19.399999999999999</v>
      </c>
      <c r="M28" s="579">
        <v>45.1</v>
      </c>
      <c r="N28" s="579">
        <v>71</v>
      </c>
      <c r="O28" s="579">
        <v>316.2</v>
      </c>
      <c r="P28" s="579">
        <v>264.5</v>
      </c>
      <c r="Q28" s="579">
        <v>28.4</v>
      </c>
      <c r="R28" s="579">
        <v>209.3</v>
      </c>
      <c r="S28" s="579">
        <v>10.9</v>
      </c>
      <c r="T28" s="579">
        <v>32</v>
      </c>
      <c r="U28" s="579">
        <v>85.9</v>
      </c>
    </row>
    <row r="29" spans="1:133" ht="25.5" x14ac:dyDescent="0.2">
      <c r="A29" s="164" t="s">
        <v>153</v>
      </c>
      <c r="B29" s="594">
        <v>2.0099999999999998</v>
      </c>
      <c r="C29" s="595">
        <v>1</v>
      </c>
      <c r="D29" s="594">
        <v>1.38</v>
      </c>
      <c r="E29" s="594">
        <v>2.4300000000000002</v>
      </c>
      <c r="F29" s="594">
        <v>2.37</v>
      </c>
      <c r="G29" s="594">
        <v>1.86</v>
      </c>
      <c r="H29" s="594">
        <v>1.75</v>
      </c>
      <c r="I29" s="594">
        <v>1.81</v>
      </c>
      <c r="J29" s="594">
        <v>1.96</v>
      </c>
      <c r="K29" s="594">
        <v>1.62</v>
      </c>
      <c r="L29" s="594">
        <v>2.1</v>
      </c>
      <c r="M29" s="594">
        <v>2.19</v>
      </c>
      <c r="N29" s="594">
        <v>2.2799999999999998</v>
      </c>
      <c r="O29" s="594">
        <v>2.0099999999999998</v>
      </c>
      <c r="P29" s="594">
        <v>2.0499999999999998</v>
      </c>
      <c r="Q29" s="594">
        <v>2.23</v>
      </c>
      <c r="R29" s="594">
        <v>2.12</v>
      </c>
      <c r="S29" s="594">
        <v>1.52</v>
      </c>
      <c r="T29" s="594">
        <v>2.25</v>
      </c>
      <c r="U29" s="594">
        <v>2.35</v>
      </c>
    </row>
    <row r="30" spans="1:133" ht="25.5" x14ac:dyDescent="0.2">
      <c r="A30" s="168" t="s">
        <v>290</v>
      </c>
      <c r="B30" s="628">
        <v>337</v>
      </c>
      <c r="C30" s="629">
        <v>1</v>
      </c>
      <c r="D30" s="628">
        <v>5</v>
      </c>
      <c r="E30" s="628">
        <v>19</v>
      </c>
      <c r="F30" s="628">
        <v>54</v>
      </c>
      <c r="G30" s="628">
        <v>76</v>
      </c>
      <c r="H30" s="628">
        <v>56</v>
      </c>
      <c r="I30" s="628">
        <v>38</v>
      </c>
      <c r="J30" s="628">
        <v>25</v>
      </c>
      <c r="K30" s="628">
        <v>18</v>
      </c>
      <c r="L30" s="628">
        <v>11</v>
      </c>
      <c r="M30" s="628">
        <v>34</v>
      </c>
      <c r="N30" s="628">
        <v>46</v>
      </c>
      <c r="O30" s="628">
        <v>249</v>
      </c>
      <c r="P30" s="628">
        <v>211</v>
      </c>
      <c r="Q30" s="628">
        <v>19</v>
      </c>
      <c r="R30" s="628">
        <v>156</v>
      </c>
      <c r="S30" s="628">
        <v>11</v>
      </c>
      <c r="T30" s="628">
        <v>20</v>
      </c>
      <c r="U30" s="628">
        <v>56</v>
      </c>
    </row>
    <row r="31" spans="1:133" x14ac:dyDescent="0.2">
      <c r="A31" s="367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  <c r="CS31" s="136"/>
      <c r="CT31" s="136"/>
      <c r="CU31" s="136"/>
      <c r="CV31" s="136"/>
      <c r="CW31" s="136"/>
      <c r="CX31" s="136"/>
      <c r="CY31" s="136"/>
      <c r="CZ31" s="136"/>
      <c r="DA31" s="136"/>
      <c r="DB31" s="136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</row>
    <row r="32" spans="1:133" x14ac:dyDescent="0.2">
      <c r="A32" s="367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  <c r="CS32" s="136"/>
      <c r="CT32" s="136"/>
      <c r="CU32" s="136"/>
      <c r="CV32" s="136"/>
      <c r="CW32" s="136"/>
      <c r="CX32" s="136"/>
      <c r="CY32" s="136"/>
      <c r="CZ32" s="136"/>
      <c r="DA32" s="136"/>
      <c r="DB32" s="136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</row>
    <row r="33" spans="1:133" x14ac:dyDescent="0.2">
      <c r="A33" s="367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  <c r="CS33" s="136"/>
      <c r="CT33" s="136"/>
      <c r="CU33" s="136"/>
      <c r="CV33" s="136"/>
      <c r="CW33" s="136"/>
      <c r="CX33" s="136"/>
      <c r="CY33" s="136"/>
      <c r="CZ33" s="136"/>
      <c r="DA33" s="136"/>
      <c r="DB33" s="136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</row>
    <row r="34" spans="1:133" x14ac:dyDescent="0.2">
      <c r="A34" s="367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  <c r="CT34" s="136"/>
      <c r="CU34" s="136"/>
      <c r="CV34" s="136"/>
      <c r="CW34" s="136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</row>
    <row r="35" spans="1:133" x14ac:dyDescent="0.2">
      <c r="A35" s="367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</row>
    <row r="36" spans="1:133" x14ac:dyDescent="0.2">
      <c r="A36" s="367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</row>
    <row r="37" spans="1:133" x14ac:dyDescent="0.2">
      <c r="A37" s="367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</row>
    <row r="38" spans="1:133" x14ac:dyDescent="0.2">
      <c r="A38" s="367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</row>
    <row r="39" spans="1:133" x14ac:dyDescent="0.2">
      <c r="A39" s="367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</row>
    <row r="40" spans="1:133" x14ac:dyDescent="0.2">
      <c r="A40" s="367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</row>
    <row r="41" spans="1:133" x14ac:dyDescent="0.2">
      <c r="A41" s="367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</row>
    <row r="42" spans="1:133" x14ac:dyDescent="0.2">
      <c r="A42" s="367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</row>
    <row r="43" spans="1:133" x14ac:dyDescent="0.2"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</row>
    <row r="44" spans="1:133" x14ac:dyDescent="0.2"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</row>
    <row r="45" spans="1:133" x14ac:dyDescent="0.2"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</row>
    <row r="46" spans="1:133" x14ac:dyDescent="0.2"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</row>
    <row r="47" spans="1:133" x14ac:dyDescent="0.2"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</row>
    <row r="48" spans="1:133" x14ac:dyDescent="0.2"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</row>
    <row r="49" spans="2:133" x14ac:dyDescent="0.2"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</row>
    <row r="50" spans="2:133" x14ac:dyDescent="0.2"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</row>
    <row r="51" spans="2:133" x14ac:dyDescent="0.2"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</row>
    <row r="52" spans="2:133" x14ac:dyDescent="0.2"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</row>
    <row r="53" spans="2:133" x14ac:dyDescent="0.2"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</row>
    <row r="54" spans="2:133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</row>
    <row r="55" spans="2:133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</row>
    <row r="56" spans="2:133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</row>
    <row r="57" spans="2:133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</row>
    <row r="58" spans="2:13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</row>
    <row r="59" spans="2:13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</row>
    <row r="60" spans="2:13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</row>
    <row r="61" spans="2:13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</row>
    <row r="62" spans="2:13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</row>
    <row r="63" spans="2:13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</row>
    <row r="64" spans="2:13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</row>
    <row r="65" spans="2:9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</row>
    <row r="66" spans="2:9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</row>
    <row r="67" spans="2:9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</row>
    <row r="68" spans="2:9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</row>
    <row r="69" spans="2:9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</row>
    <row r="70" spans="2:9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</row>
    <row r="71" spans="2:9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</row>
    <row r="72" spans="2:9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</row>
    <row r="73" spans="2:9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</row>
    <row r="74" spans="2:9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</row>
    <row r="75" spans="2:9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</row>
    <row r="76" spans="2:9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</row>
    <row r="77" spans="2:9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</row>
    <row r="78" spans="2:9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</row>
    <row r="79" spans="2:9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</row>
    <row r="80" spans="2:9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</row>
    <row r="81" spans="2:9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</row>
    <row r="82" spans="2:9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</row>
    <row r="83" spans="2:9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</row>
    <row r="84" spans="2:9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</row>
    <row r="85" spans="2:9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</row>
    <row r="86" spans="2:9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</row>
    <row r="87" spans="2:9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</row>
    <row r="88" spans="2:9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</row>
    <row r="89" spans="2:9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</row>
    <row r="90" spans="2:9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</row>
    <row r="91" spans="2:9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</row>
    <row r="92" spans="2:9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</row>
    <row r="93" spans="2:9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</row>
    <row r="94" spans="2:9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</row>
    <row r="95" spans="2:9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</row>
    <row r="96" spans="2:97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18"/>
      <c r="Q96" s="618"/>
      <c r="R96" s="618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18"/>
      <c r="Q97" s="618"/>
      <c r="R97" s="618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18"/>
      <c r="Q98" s="618"/>
      <c r="R98" s="618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18"/>
      <c r="Q99" s="618"/>
      <c r="R99" s="618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18"/>
      <c r="Q100" s="618"/>
      <c r="R100" s="618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18"/>
      <c r="Q101" s="618"/>
      <c r="R101" s="618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18"/>
      <c r="Q102" s="618"/>
      <c r="R102" s="618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18"/>
      <c r="Q103" s="618"/>
      <c r="R103" s="618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18"/>
      <c r="Q104" s="618"/>
      <c r="R104" s="618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18"/>
      <c r="Q105" s="618"/>
      <c r="R105" s="618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18"/>
      <c r="Q106" s="618"/>
      <c r="R106" s="618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18"/>
      <c r="Q107" s="618"/>
      <c r="R107" s="618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18"/>
      <c r="Q108" s="618"/>
      <c r="R108" s="618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18"/>
      <c r="Q109" s="618"/>
      <c r="R109" s="618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18"/>
      <c r="Q110" s="618"/>
      <c r="R110" s="618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18"/>
      <c r="Q111" s="618"/>
      <c r="R111" s="618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18"/>
      <c r="Q112" s="618"/>
      <c r="R112" s="618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18"/>
      <c r="Q113" s="618"/>
      <c r="R113" s="618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18"/>
      <c r="Q114" s="618"/>
      <c r="R114" s="618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18"/>
      <c r="Q115" s="618"/>
      <c r="R115" s="618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18"/>
      <c r="Q116" s="618"/>
      <c r="R116" s="618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18"/>
      <c r="Q117" s="618"/>
      <c r="R117" s="618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18"/>
      <c r="Q118" s="618"/>
      <c r="R118" s="618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18"/>
      <c r="Q119" s="618"/>
      <c r="R119" s="618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18"/>
      <c r="Q120" s="618"/>
      <c r="R120" s="618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18"/>
      <c r="Q121" s="618"/>
      <c r="R121" s="618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18"/>
      <c r="Q122" s="618"/>
      <c r="R122" s="618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18"/>
      <c r="Q123" s="618"/>
      <c r="R123" s="618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18"/>
      <c r="Q124" s="618"/>
      <c r="R124" s="618"/>
    </row>
    <row r="125" spans="7:18" x14ac:dyDescent="0.2">
      <c r="G125" s="170"/>
      <c r="H125" s="170"/>
      <c r="I125" s="170"/>
      <c r="J125" s="170"/>
      <c r="K125" s="170"/>
      <c r="L125" s="170"/>
      <c r="M125" s="170"/>
      <c r="R125" s="618"/>
    </row>
    <row r="126" spans="7:18" x14ac:dyDescent="0.2">
      <c r="G126" s="170"/>
      <c r="H126" s="170"/>
      <c r="I126" s="170"/>
      <c r="J126" s="170"/>
      <c r="K126" s="170"/>
      <c r="L126" s="170"/>
      <c r="M126" s="170"/>
    </row>
  </sheetData>
  <mergeCells count="29"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T128"/>
  <sheetViews>
    <sheetView showGridLines="0" zoomScaleNormal="100" zoomScaleSheetLayoutView="100" workbookViewId="0">
      <selection activeCell="U29" sqref="U29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13" customWidth="1"/>
    <col min="17" max="17" width="9.7109375" style="613" customWidth="1"/>
    <col min="18" max="18" width="10.140625" style="613" customWidth="1"/>
    <col min="19" max="19" width="9.7109375" style="136" customWidth="1"/>
    <col min="20" max="20" width="9.5703125" style="136" customWidth="1"/>
    <col min="21" max="21" width="9.28515625" style="136" customWidth="1"/>
    <col min="22" max="23" width="13.7109375" style="136" bestFit="1" customWidth="1"/>
    <col min="24" max="24" width="16.140625" style="136" customWidth="1"/>
    <col min="25" max="25" width="13.7109375" style="136" bestFit="1" customWidth="1"/>
    <col min="26" max="35" width="1.7109375" style="136" customWidth="1"/>
    <col min="36" max="36" width="9.140625" style="136"/>
    <col min="37" max="37" width="14.5703125" style="136" bestFit="1" customWidth="1"/>
    <col min="38" max="38" width="37.7109375" style="136" customWidth="1"/>
    <col min="39" max="39" width="15.42578125" style="136" customWidth="1"/>
    <col min="40" max="40" width="21.28515625" style="136" customWidth="1"/>
    <col min="41" max="41" width="22.85546875" style="136" customWidth="1"/>
    <col min="42" max="42" width="16.140625" style="136" customWidth="1"/>
    <col min="43" max="43" width="13.285156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3.140625" style="136" bestFit="1" customWidth="1"/>
    <col min="51" max="51" width="14.140625" style="136" customWidth="1"/>
    <col min="52" max="52" width="33.140625" style="136" customWidth="1"/>
    <col min="53" max="53" width="14.42578125" style="136" customWidth="1"/>
    <col min="54" max="54" width="20.7109375" style="136" customWidth="1"/>
    <col min="55" max="55" width="18.7109375" style="136" bestFit="1" customWidth="1"/>
    <col min="56" max="56" width="12.140625" style="136" bestFit="1" customWidth="1"/>
    <col min="57" max="57" width="17.7109375" style="136" bestFit="1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25.28515625" style="136" customWidth="1"/>
    <col min="62" max="62" width="19.5703125" style="136" customWidth="1"/>
    <col min="63" max="63" width="18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7.7109375" style="136" bestFit="1" customWidth="1"/>
    <col min="68" max="68" width="12.140625" style="136" bestFit="1" customWidth="1"/>
    <col min="69" max="69" width="18.7109375" style="136" bestFit="1" customWidth="1"/>
    <col min="70" max="70" width="25.42578125" style="136" customWidth="1"/>
    <col min="71" max="71" width="23.28515625" style="136" customWidth="1"/>
    <col min="72" max="72" width="18.42578125" style="136" customWidth="1"/>
    <col min="73" max="73" width="24.5703125" style="136" customWidth="1"/>
    <col min="74" max="74" width="15.85546875" style="136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3.140625" style="136" bestFit="1" customWidth="1"/>
    <col min="81" max="81" width="17.7109375" style="136" bestFit="1" customWidth="1"/>
    <col min="82" max="82" width="12.140625" style="136" bestFit="1" customWidth="1"/>
    <col min="83" max="83" width="17.7109375" style="134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4.7109375" style="134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9.7109375" style="134" bestFit="1" customWidth="1"/>
    <col min="96" max="96" width="14.140625" style="137" bestFit="1" customWidth="1"/>
    <col min="97" max="16384" width="9.140625" style="134"/>
  </cols>
  <sheetData>
    <row r="1" spans="1:150" ht="15.75" x14ac:dyDescent="0.25">
      <c r="A1" s="226" t="s">
        <v>764</v>
      </c>
      <c r="K1" s="1052"/>
      <c r="L1" s="1052"/>
      <c r="M1" s="1052"/>
      <c r="N1" s="1052"/>
      <c r="O1" s="1052"/>
      <c r="P1" s="1052"/>
      <c r="R1" s="614"/>
      <c r="S1" s="614"/>
      <c r="T1" s="134"/>
      <c r="U1" s="134"/>
      <c r="CE1" s="367"/>
      <c r="CF1" s="369"/>
      <c r="CG1" s="367"/>
      <c r="CH1" s="369"/>
      <c r="CI1" s="367"/>
      <c r="CJ1" s="369"/>
      <c r="CK1" s="367"/>
      <c r="CL1" s="367"/>
      <c r="CM1" s="367"/>
      <c r="CN1" s="369"/>
      <c r="CO1" s="367"/>
      <c r="CP1" s="369"/>
      <c r="CQ1" s="367"/>
      <c r="CR1" s="369"/>
      <c r="CS1" s="367"/>
      <c r="CT1" s="367"/>
      <c r="CU1" s="367"/>
      <c r="CV1" s="367"/>
      <c r="CW1" s="367"/>
      <c r="CX1" s="367"/>
    </row>
    <row r="2" spans="1:150" x14ac:dyDescent="0.2">
      <c r="L2" s="616"/>
      <c r="M2" s="616"/>
      <c r="R2" s="614"/>
      <c r="S2" s="614"/>
      <c r="T2" s="1053" t="s">
        <v>383</v>
      </c>
      <c r="U2" s="1053"/>
      <c r="CE2" s="367"/>
      <c r="CF2" s="369"/>
      <c r="CG2" s="367"/>
      <c r="CH2" s="369"/>
      <c r="CI2" s="367"/>
      <c r="CJ2" s="369"/>
      <c r="CK2" s="367"/>
      <c r="CL2" s="367"/>
      <c r="CM2" s="367"/>
      <c r="CN2" s="369"/>
      <c r="CO2" s="367"/>
      <c r="CP2" s="369"/>
      <c r="CQ2" s="367"/>
      <c r="CR2" s="369"/>
      <c r="CS2" s="367"/>
      <c r="CT2" s="367"/>
      <c r="CU2" s="367"/>
      <c r="CV2" s="367"/>
      <c r="CW2" s="367"/>
      <c r="CX2" s="367"/>
    </row>
    <row r="3" spans="1:150" ht="20.25" x14ac:dyDescent="0.2">
      <c r="A3" s="1050" t="s">
        <v>684</v>
      </c>
      <c r="B3" s="1050"/>
      <c r="C3" s="1050"/>
      <c r="D3" s="1050"/>
      <c r="E3" s="1050"/>
      <c r="F3" s="1050"/>
      <c r="G3" s="1050"/>
      <c r="H3" s="1050"/>
      <c r="I3" s="1050"/>
      <c r="J3" s="1050"/>
      <c r="K3" s="1051"/>
      <c r="L3" s="1051"/>
      <c r="M3" s="1051"/>
      <c r="N3" s="1051"/>
      <c r="O3" s="1051"/>
      <c r="P3" s="1051"/>
      <c r="Q3" s="1051"/>
      <c r="R3" s="1051"/>
      <c r="S3" s="1051"/>
      <c r="T3" s="1051"/>
      <c r="U3" s="1051"/>
      <c r="CE3" s="367"/>
      <c r="CF3" s="369"/>
      <c r="CG3" s="367"/>
      <c r="CH3" s="369"/>
      <c r="CI3" s="367"/>
      <c r="CJ3" s="369"/>
      <c r="CK3" s="367"/>
      <c r="CL3" s="367"/>
      <c r="CM3" s="367"/>
      <c r="CN3" s="369"/>
      <c r="CO3" s="367"/>
      <c r="CP3" s="369"/>
      <c r="CQ3" s="367"/>
      <c r="CR3" s="369"/>
      <c r="CS3" s="367"/>
      <c r="CT3" s="367"/>
      <c r="CU3" s="367"/>
      <c r="CV3" s="367"/>
      <c r="CW3" s="367"/>
      <c r="CX3" s="367"/>
    </row>
    <row r="4" spans="1:150" ht="26.25" customHeight="1" x14ac:dyDescent="0.2">
      <c r="A4" s="170"/>
      <c r="B4" s="170"/>
      <c r="C4" s="170"/>
      <c r="D4" s="170"/>
      <c r="E4" s="170"/>
      <c r="F4" s="170"/>
      <c r="G4" s="170"/>
      <c r="H4" s="663"/>
      <c r="I4" s="663"/>
      <c r="J4" s="663"/>
      <c r="K4" s="663"/>
      <c r="L4" s="663"/>
      <c r="M4" s="663"/>
      <c r="N4" s="170"/>
      <c r="O4" s="170"/>
      <c r="P4" s="618"/>
      <c r="Q4" s="619"/>
      <c r="R4" s="1054" t="s">
        <v>366</v>
      </c>
      <c r="S4" s="1054"/>
      <c r="T4" s="1054"/>
      <c r="U4" s="1054"/>
      <c r="CE4" s="572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572"/>
      <c r="CQ4" s="572"/>
      <c r="CR4" s="572"/>
      <c r="CS4" s="572"/>
      <c r="CT4" s="572"/>
      <c r="CU4" s="572"/>
      <c r="CV4" s="572"/>
      <c r="CW4" s="572"/>
      <c r="CX4" s="572"/>
      <c r="CY4" s="136"/>
      <c r="CZ4" s="136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</row>
    <row r="5" spans="1:150" ht="26.25" customHeight="1" x14ac:dyDescent="0.2">
      <c r="A5" s="1165"/>
      <c r="B5" s="1168" t="s">
        <v>0</v>
      </c>
      <c r="C5" s="1060" t="s">
        <v>340</v>
      </c>
      <c r="D5" s="1061"/>
      <c r="E5" s="1061"/>
      <c r="F5" s="1061"/>
      <c r="G5" s="1061"/>
      <c r="H5" s="1061"/>
      <c r="I5" s="1061"/>
      <c r="J5" s="1061"/>
      <c r="K5" s="1124" t="s">
        <v>690</v>
      </c>
      <c r="L5" s="1124"/>
      <c r="M5" s="1125"/>
      <c r="N5" s="1064" t="s">
        <v>341</v>
      </c>
      <c r="O5" s="1065"/>
      <c r="P5" s="1065"/>
      <c r="Q5" s="1065"/>
      <c r="R5" s="1065"/>
      <c r="S5" s="1065"/>
      <c r="T5" s="1065"/>
      <c r="U5" s="1065"/>
      <c r="CE5" s="572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572"/>
      <c r="CQ5" s="572"/>
      <c r="CR5" s="572"/>
      <c r="CS5" s="572"/>
      <c r="CT5" s="572"/>
      <c r="CU5" s="572"/>
      <c r="CV5" s="572"/>
      <c r="CW5" s="572"/>
      <c r="CX5" s="572"/>
      <c r="CY5" s="136"/>
      <c r="CZ5" s="136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</row>
    <row r="6" spans="1:150" ht="12.75" customHeight="1" x14ac:dyDescent="0.2">
      <c r="A6" s="1166"/>
      <c r="B6" s="1059"/>
      <c r="C6" s="1066" t="s">
        <v>342</v>
      </c>
      <c r="D6" s="1066" t="s">
        <v>343</v>
      </c>
      <c r="E6" s="1066" t="s">
        <v>344</v>
      </c>
      <c r="F6" s="1066" t="s">
        <v>345</v>
      </c>
      <c r="G6" s="1066" t="s">
        <v>346</v>
      </c>
      <c r="H6" s="1058" t="s">
        <v>347</v>
      </c>
      <c r="I6" s="1058" t="s">
        <v>348</v>
      </c>
      <c r="J6" s="1058" t="s">
        <v>349</v>
      </c>
      <c r="K6" s="1058" t="s">
        <v>350</v>
      </c>
      <c r="L6" s="1066" t="s">
        <v>351</v>
      </c>
      <c r="M6" s="1066" t="s">
        <v>352</v>
      </c>
      <c r="N6" s="1079" t="s">
        <v>753</v>
      </c>
      <c r="O6" s="1079" t="s">
        <v>763</v>
      </c>
      <c r="P6" s="1079" t="s">
        <v>784</v>
      </c>
      <c r="Q6" s="1079" t="s">
        <v>771</v>
      </c>
      <c r="R6" s="1079" t="s">
        <v>772</v>
      </c>
      <c r="S6" s="1079" t="s">
        <v>783</v>
      </c>
      <c r="T6" s="1079" t="s">
        <v>774</v>
      </c>
      <c r="U6" s="1169" t="s">
        <v>773</v>
      </c>
      <c r="CE6" s="572"/>
      <c r="CF6" s="572"/>
      <c r="CG6" s="572"/>
      <c r="CH6" s="572"/>
      <c r="CI6" s="572"/>
      <c r="CJ6" s="572"/>
      <c r="CK6" s="572"/>
      <c r="CL6" s="572"/>
      <c r="CM6" s="572"/>
      <c r="CN6" s="572"/>
      <c r="CO6" s="572"/>
      <c r="CP6" s="572"/>
      <c r="CQ6" s="572"/>
      <c r="CR6" s="572"/>
      <c r="CS6" s="572"/>
      <c r="CT6" s="572"/>
      <c r="CU6" s="572"/>
      <c r="CV6" s="572"/>
      <c r="CW6" s="572"/>
      <c r="CX6" s="572"/>
      <c r="CY6" s="136"/>
      <c r="CZ6" s="136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</row>
    <row r="7" spans="1:150" ht="12.75" customHeight="1" x14ac:dyDescent="0.2">
      <c r="A7" s="1166"/>
      <c r="B7" s="1059"/>
      <c r="C7" s="1067"/>
      <c r="D7" s="1067"/>
      <c r="E7" s="1067"/>
      <c r="F7" s="1067"/>
      <c r="G7" s="1067"/>
      <c r="H7" s="1059"/>
      <c r="I7" s="1059"/>
      <c r="J7" s="1059"/>
      <c r="K7" s="1059"/>
      <c r="L7" s="1067"/>
      <c r="M7" s="1067"/>
      <c r="N7" s="1080"/>
      <c r="O7" s="1080"/>
      <c r="P7" s="1080"/>
      <c r="Q7" s="1080"/>
      <c r="R7" s="1080"/>
      <c r="S7" s="1080"/>
      <c r="T7" s="1080"/>
      <c r="U7" s="1170"/>
      <c r="CE7" s="572"/>
      <c r="CF7" s="572"/>
      <c r="CG7" s="572"/>
      <c r="CH7" s="572"/>
      <c r="CI7" s="572"/>
      <c r="CJ7" s="572"/>
      <c r="CK7" s="572"/>
      <c r="CL7" s="572"/>
      <c r="CM7" s="572"/>
      <c r="CN7" s="572"/>
      <c r="CO7" s="572"/>
      <c r="CP7" s="572"/>
      <c r="CQ7" s="572"/>
      <c r="CR7" s="572"/>
      <c r="CS7" s="572"/>
      <c r="CT7" s="572"/>
      <c r="CU7" s="572"/>
      <c r="CV7" s="572"/>
      <c r="CW7" s="572"/>
      <c r="CX7" s="572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</row>
    <row r="8" spans="1:150" ht="18.75" customHeight="1" x14ac:dyDescent="0.2">
      <c r="A8" s="1166"/>
      <c r="B8" s="1059"/>
      <c r="C8" s="1067"/>
      <c r="D8" s="1067"/>
      <c r="E8" s="1067"/>
      <c r="F8" s="1067"/>
      <c r="G8" s="1067"/>
      <c r="H8" s="1059"/>
      <c r="I8" s="1059"/>
      <c r="J8" s="1059"/>
      <c r="K8" s="1059"/>
      <c r="L8" s="1067"/>
      <c r="M8" s="1067"/>
      <c r="N8" s="1080"/>
      <c r="O8" s="1080"/>
      <c r="P8" s="1080"/>
      <c r="Q8" s="1080"/>
      <c r="R8" s="1080"/>
      <c r="S8" s="1080"/>
      <c r="T8" s="1080"/>
      <c r="U8" s="1170"/>
      <c r="CE8" s="572"/>
      <c r="CF8" s="572"/>
      <c r="CG8" s="572"/>
      <c r="CH8" s="572"/>
      <c r="CI8" s="572"/>
      <c r="CJ8" s="572"/>
      <c r="CK8" s="572"/>
      <c r="CL8" s="572"/>
      <c r="CM8" s="572"/>
      <c r="CN8" s="572"/>
      <c r="CO8" s="572"/>
      <c r="CP8" s="572"/>
      <c r="CQ8" s="572"/>
      <c r="CR8" s="572"/>
      <c r="CS8" s="572"/>
      <c r="CT8" s="572"/>
      <c r="CU8" s="572"/>
      <c r="CV8" s="572"/>
      <c r="CW8" s="572"/>
      <c r="CX8" s="572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</row>
    <row r="9" spans="1:150" ht="75.75" customHeight="1" x14ac:dyDescent="0.2">
      <c r="A9" s="1167"/>
      <c r="B9" s="1059"/>
      <c r="C9" s="1067"/>
      <c r="D9" s="1067"/>
      <c r="E9" s="1067"/>
      <c r="F9" s="1067"/>
      <c r="G9" s="1067"/>
      <c r="H9" s="1059"/>
      <c r="I9" s="1059"/>
      <c r="J9" s="1059"/>
      <c r="K9" s="1059"/>
      <c r="L9" s="1067"/>
      <c r="M9" s="1067"/>
      <c r="N9" s="1068"/>
      <c r="O9" s="1068"/>
      <c r="P9" s="1068"/>
      <c r="Q9" s="1068"/>
      <c r="R9" s="1068"/>
      <c r="S9" s="1068"/>
      <c r="T9" s="1068"/>
      <c r="U9" s="1171"/>
      <c r="CE9" s="572"/>
      <c r="CF9" s="572"/>
      <c r="CG9" s="572"/>
      <c r="CH9" s="572"/>
      <c r="CI9" s="572"/>
      <c r="CJ9" s="572"/>
      <c r="CK9" s="572"/>
      <c r="CL9" s="572"/>
      <c r="CM9" s="572"/>
      <c r="CN9" s="572"/>
      <c r="CO9" s="572"/>
      <c r="CP9" s="572"/>
      <c r="CQ9" s="572"/>
      <c r="CR9" s="572"/>
      <c r="CS9" s="572"/>
      <c r="CT9" s="572"/>
      <c r="CU9" s="572"/>
      <c r="CV9" s="572"/>
      <c r="CW9" s="572"/>
      <c r="CX9" s="572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</row>
    <row r="10" spans="1:150" ht="9" customHeight="1" x14ac:dyDescent="0.25">
      <c r="A10" s="371"/>
      <c r="B10" s="571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571"/>
      <c r="O10" s="953"/>
      <c r="P10" s="678"/>
      <c r="Q10" s="679"/>
      <c r="R10" s="679"/>
      <c r="S10" s="175"/>
      <c r="T10" s="175"/>
      <c r="U10" s="175"/>
      <c r="CE10" s="572"/>
      <c r="CF10" s="572"/>
      <c r="CG10" s="572"/>
      <c r="CH10" s="572"/>
      <c r="CI10" s="572"/>
      <c r="CJ10" s="572"/>
      <c r="CK10" s="572"/>
      <c r="CL10" s="572"/>
      <c r="CM10" s="572"/>
      <c r="CN10" s="572"/>
      <c r="CO10" s="572"/>
      <c r="CP10" s="572"/>
      <c r="CQ10" s="572"/>
      <c r="CR10" s="572"/>
      <c r="CS10" s="572"/>
      <c r="CT10" s="572"/>
      <c r="CU10" s="572"/>
      <c r="CV10" s="572"/>
      <c r="CW10" s="572"/>
      <c r="CX10" s="572"/>
      <c r="CY10" s="136"/>
      <c r="CZ10" s="136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</row>
    <row r="11" spans="1:150" x14ac:dyDescent="0.2">
      <c r="A11" s="478" t="s">
        <v>263</v>
      </c>
      <c r="B11" s="193">
        <v>50.9</v>
      </c>
      <c r="C11" s="266">
        <v>33.799999999999997</v>
      </c>
      <c r="D11" s="193">
        <v>48.1</v>
      </c>
      <c r="E11" s="193">
        <v>54.4</v>
      </c>
      <c r="F11" s="193">
        <v>44.9</v>
      </c>
      <c r="G11" s="193">
        <v>39.200000000000003</v>
      </c>
      <c r="H11" s="193">
        <v>36.6</v>
      </c>
      <c r="I11" s="193">
        <v>55.9</v>
      </c>
      <c r="J11" s="193">
        <v>73.599999999999994</v>
      </c>
      <c r="K11" s="193">
        <v>45.3</v>
      </c>
      <c r="L11" s="193">
        <v>59</v>
      </c>
      <c r="M11" s="193">
        <v>52.2</v>
      </c>
      <c r="N11" s="193">
        <v>51.7</v>
      </c>
      <c r="O11" s="193">
        <v>44.9</v>
      </c>
      <c r="P11" s="193">
        <v>41.8</v>
      </c>
      <c r="Q11" s="193">
        <v>52.5</v>
      </c>
      <c r="R11" s="193">
        <v>43.3</v>
      </c>
      <c r="S11" s="193">
        <v>44.8</v>
      </c>
      <c r="T11" s="193">
        <v>57.8</v>
      </c>
      <c r="U11" s="193">
        <v>51.2</v>
      </c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</row>
    <row r="12" spans="1:150" ht="25.5" x14ac:dyDescent="0.2">
      <c r="A12" s="547" t="s">
        <v>264</v>
      </c>
      <c r="B12" s="579">
        <v>2.7</v>
      </c>
      <c r="C12" s="593" t="s">
        <v>171</v>
      </c>
      <c r="D12" s="593" t="s">
        <v>171</v>
      </c>
      <c r="E12" s="593" t="s">
        <v>171</v>
      </c>
      <c r="F12" s="593">
        <v>0.7</v>
      </c>
      <c r="G12" s="593" t="s">
        <v>171</v>
      </c>
      <c r="H12" s="593">
        <v>0.6</v>
      </c>
      <c r="I12" s="593">
        <v>5</v>
      </c>
      <c r="J12" s="593" t="s">
        <v>171</v>
      </c>
      <c r="K12" s="593" t="s">
        <v>171</v>
      </c>
      <c r="L12" s="593">
        <v>14.5</v>
      </c>
      <c r="M12" s="593">
        <v>4.5999999999999996</v>
      </c>
      <c r="N12" s="593">
        <v>1</v>
      </c>
      <c r="O12" s="593">
        <v>1.3</v>
      </c>
      <c r="P12" s="593">
        <v>0.4</v>
      </c>
      <c r="Q12" s="593" t="s">
        <v>171</v>
      </c>
      <c r="R12" s="593">
        <v>0.3</v>
      </c>
      <c r="S12" s="593" t="s">
        <v>171</v>
      </c>
      <c r="T12" s="593" t="s">
        <v>171</v>
      </c>
      <c r="U12" s="593">
        <v>0.7</v>
      </c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</row>
    <row r="13" spans="1:150" ht="25.5" x14ac:dyDescent="0.2">
      <c r="A13" s="547" t="s">
        <v>265</v>
      </c>
      <c r="B13" s="579">
        <v>3.9</v>
      </c>
      <c r="C13" s="593">
        <v>14.1</v>
      </c>
      <c r="D13" s="593">
        <v>13.4</v>
      </c>
      <c r="E13" s="593">
        <v>1.5</v>
      </c>
      <c r="F13" s="593">
        <v>1.5</v>
      </c>
      <c r="G13" s="593">
        <v>2.4</v>
      </c>
      <c r="H13" s="593">
        <v>3.9</v>
      </c>
      <c r="I13" s="593">
        <v>6.3</v>
      </c>
      <c r="J13" s="593">
        <v>2</v>
      </c>
      <c r="K13" s="593">
        <v>11.5</v>
      </c>
      <c r="L13" s="593">
        <v>5.3</v>
      </c>
      <c r="M13" s="593">
        <v>4.0999999999999996</v>
      </c>
      <c r="N13" s="593">
        <v>1.9</v>
      </c>
      <c r="O13" s="593">
        <v>3.2</v>
      </c>
      <c r="P13" s="593">
        <v>2.4</v>
      </c>
      <c r="Q13" s="593">
        <v>2</v>
      </c>
      <c r="R13" s="593">
        <v>2</v>
      </c>
      <c r="S13" s="593">
        <v>6.6</v>
      </c>
      <c r="T13" s="593">
        <v>1.7</v>
      </c>
      <c r="U13" s="593">
        <v>1.4</v>
      </c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</row>
    <row r="14" spans="1:150" ht="51" x14ac:dyDescent="0.2">
      <c r="A14" s="548" t="s">
        <v>266</v>
      </c>
      <c r="B14" s="196">
        <v>2.8</v>
      </c>
      <c r="C14" s="268" t="s">
        <v>171</v>
      </c>
      <c r="D14" s="268" t="s">
        <v>171</v>
      </c>
      <c r="E14" s="268">
        <v>3.2</v>
      </c>
      <c r="F14" s="268">
        <v>0.7</v>
      </c>
      <c r="G14" s="268">
        <v>2</v>
      </c>
      <c r="H14" s="268">
        <v>4.0999999999999996</v>
      </c>
      <c r="I14" s="268">
        <v>3.1</v>
      </c>
      <c r="J14" s="268">
        <v>1.9</v>
      </c>
      <c r="K14" s="268">
        <v>10.7</v>
      </c>
      <c r="L14" s="268">
        <v>2</v>
      </c>
      <c r="M14" s="268">
        <v>2.4</v>
      </c>
      <c r="N14" s="268">
        <v>2.1</v>
      </c>
      <c r="O14" s="268">
        <v>2.4</v>
      </c>
      <c r="P14" s="268">
        <v>2.2000000000000002</v>
      </c>
      <c r="Q14" s="268">
        <v>4.0999999999999996</v>
      </c>
      <c r="R14" s="268">
        <v>1.6</v>
      </c>
      <c r="S14" s="268">
        <v>0.9</v>
      </c>
      <c r="T14" s="268">
        <v>3.6</v>
      </c>
      <c r="U14" s="268">
        <v>1.6</v>
      </c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</row>
    <row r="15" spans="1:150" x14ac:dyDescent="0.2">
      <c r="A15" s="478" t="s">
        <v>267</v>
      </c>
      <c r="B15" s="579">
        <v>26.8</v>
      </c>
      <c r="C15" s="593" t="s">
        <v>171</v>
      </c>
      <c r="D15" s="593" t="s">
        <v>171</v>
      </c>
      <c r="E15" s="593">
        <v>8.1999999999999993</v>
      </c>
      <c r="F15" s="593">
        <v>34.6</v>
      </c>
      <c r="G15" s="593">
        <v>48.3</v>
      </c>
      <c r="H15" s="593">
        <v>42.2</v>
      </c>
      <c r="I15" s="593">
        <v>21.7</v>
      </c>
      <c r="J15" s="593">
        <v>18.3</v>
      </c>
      <c r="K15" s="593">
        <v>17.5</v>
      </c>
      <c r="L15" s="593">
        <v>12.4</v>
      </c>
      <c r="M15" s="593">
        <v>18.8</v>
      </c>
      <c r="N15" s="593">
        <v>19.899999999999999</v>
      </c>
      <c r="O15" s="593">
        <v>35</v>
      </c>
      <c r="P15" s="593">
        <v>38.6</v>
      </c>
      <c r="Q15" s="593">
        <v>9.5</v>
      </c>
      <c r="R15" s="593">
        <v>37.6</v>
      </c>
      <c r="S15" s="593">
        <v>15.3</v>
      </c>
      <c r="T15" s="593">
        <v>8.3000000000000007</v>
      </c>
      <c r="U15" s="593">
        <v>21.4</v>
      </c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</row>
    <row r="16" spans="1:150" x14ac:dyDescent="0.2">
      <c r="A16" s="478" t="s">
        <v>268</v>
      </c>
      <c r="B16" s="579">
        <v>0.2</v>
      </c>
      <c r="C16" s="593" t="s">
        <v>171</v>
      </c>
      <c r="D16" s="593">
        <v>2.6</v>
      </c>
      <c r="E16" s="593">
        <v>0.2</v>
      </c>
      <c r="F16" s="593">
        <v>0.3</v>
      </c>
      <c r="G16" s="593">
        <v>0.5</v>
      </c>
      <c r="H16" s="593">
        <v>0.4</v>
      </c>
      <c r="I16" s="593">
        <v>0.1</v>
      </c>
      <c r="J16" s="593" t="s">
        <v>171</v>
      </c>
      <c r="K16" s="593" t="s">
        <v>171</v>
      </c>
      <c r="L16" s="593" t="s">
        <v>171</v>
      </c>
      <c r="M16" s="593" t="s">
        <v>171</v>
      </c>
      <c r="N16" s="593">
        <v>0.1</v>
      </c>
      <c r="O16" s="593">
        <v>0.3</v>
      </c>
      <c r="P16" s="593">
        <v>0.4</v>
      </c>
      <c r="Q16" s="593">
        <v>0.1</v>
      </c>
      <c r="R16" s="593">
        <v>0.4</v>
      </c>
      <c r="S16" s="593">
        <v>0.7</v>
      </c>
      <c r="T16" s="593">
        <v>0.1</v>
      </c>
      <c r="U16" s="593">
        <v>0.3</v>
      </c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</row>
    <row r="17" spans="1:150" ht="27" customHeight="1" x14ac:dyDescent="0.2">
      <c r="A17" s="478" t="s">
        <v>375</v>
      </c>
      <c r="B17" s="579">
        <v>4.3</v>
      </c>
      <c r="C17" s="593" t="s">
        <v>171</v>
      </c>
      <c r="D17" s="593">
        <v>2.1</v>
      </c>
      <c r="E17" s="593">
        <v>21.6</v>
      </c>
      <c r="F17" s="593">
        <v>11.9</v>
      </c>
      <c r="G17" s="593">
        <v>1.2</v>
      </c>
      <c r="H17" s="593">
        <v>5.8</v>
      </c>
      <c r="I17" s="593">
        <v>2.2999999999999998</v>
      </c>
      <c r="J17" s="593">
        <v>1.5</v>
      </c>
      <c r="K17" s="593">
        <v>2.2000000000000002</v>
      </c>
      <c r="L17" s="593">
        <v>2.9</v>
      </c>
      <c r="M17" s="593">
        <v>1.3000000000000003</v>
      </c>
      <c r="N17" s="593">
        <v>14.3</v>
      </c>
      <c r="O17" s="593">
        <v>6.4</v>
      </c>
      <c r="P17" s="593">
        <v>7.5</v>
      </c>
      <c r="Q17" s="593">
        <v>17.399999999999999</v>
      </c>
      <c r="R17" s="593">
        <v>8</v>
      </c>
      <c r="S17" s="593">
        <v>5.1000000000000005</v>
      </c>
      <c r="T17" s="593">
        <v>15.3</v>
      </c>
      <c r="U17" s="593">
        <v>15.9</v>
      </c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</row>
    <row r="18" spans="1:150" x14ac:dyDescent="0.2">
      <c r="A18" s="178" t="s">
        <v>170</v>
      </c>
      <c r="B18" s="579"/>
      <c r="C18" s="593"/>
      <c r="D18" s="593"/>
      <c r="E18" s="593"/>
      <c r="F18" s="593"/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93"/>
      <c r="R18" s="593"/>
      <c r="S18" s="593"/>
      <c r="T18" s="593"/>
      <c r="U18" s="593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</row>
    <row r="19" spans="1:150" x14ac:dyDescent="0.2">
      <c r="A19" s="152" t="s">
        <v>270</v>
      </c>
      <c r="B19" s="579">
        <v>0.6</v>
      </c>
      <c r="C19" s="593" t="s">
        <v>171</v>
      </c>
      <c r="D19" s="593" t="s">
        <v>171</v>
      </c>
      <c r="E19" s="593">
        <v>7.5</v>
      </c>
      <c r="F19" s="593">
        <v>1.6</v>
      </c>
      <c r="G19" s="593">
        <v>0</v>
      </c>
      <c r="H19" s="593">
        <v>0.9</v>
      </c>
      <c r="I19" s="593" t="s">
        <v>171</v>
      </c>
      <c r="J19" s="593" t="s">
        <v>171</v>
      </c>
      <c r="K19" s="593" t="s">
        <v>171</v>
      </c>
      <c r="L19" s="593" t="s">
        <v>171</v>
      </c>
      <c r="M19" s="593">
        <v>0</v>
      </c>
      <c r="N19" s="593">
        <v>3.8</v>
      </c>
      <c r="O19" s="593">
        <v>1.1000000000000001</v>
      </c>
      <c r="P19" s="593">
        <v>1.4</v>
      </c>
      <c r="Q19" s="593">
        <v>6.6</v>
      </c>
      <c r="R19" s="593">
        <v>1.5</v>
      </c>
      <c r="S19" s="593">
        <v>3</v>
      </c>
      <c r="T19" s="593">
        <v>5.8</v>
      </c>
      <c r="U19" s="593">
        <v>4.0999999999999996</v>
      </c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</row>
    <row r="20" spans="1:150" x14ac:dyDescent="0.2">
      <c r="A20" s="550" t="s">
        <v>271</v>
      </c>
      <c r="B20" s="579">
        <v>0.7</v>
      </c>
      <c r="C20" s="593" t="s">
        <v>171</v>
      </c>
      <c r="D20" s="593" t="s">
        <v>171</v>
      </c>
      <c r="E20" s="593">
        <v>3.8</v>
      </c>
      <c r="F20" s="593">
        <v>2.5</v>
      </c>
      <c r="G20" s="593" t="s">
        <v>171</v>
      </c>
      <c r="H20" s="593" t="s">
        <v>171</v>
      </c>
      <c r="I20" s="593">
        <v>0.8</v>
      </c>
      <c r="J20" s="593">
        <v>0.2</v>
      </c>
      <c r="K20" s="593">
        <v>0.4</v>
      </c>
      <c r="L20" s="593" t="s">
        <v>171</v>
      </c>
      <c r="M20" s="593" t="s">
        <v>171</v>
      </c>
      <c r="N20" s="593">
        <v>3.9</v>
      </c>
      <c r="O20" s="593">
        <v>1</v>
      </c>
      <c r="P20" s="593">
        <v>1.1000000000000001</v>
      </c>
      <c r="Q20" s="593" t="s">
        <v>171</v>
      </c>
      <c r="R20" s="593">
        <v>1.5</v>
      </c>
      <c r="S20" s="593" t="s">
        <v>171</v>
      </c>
      <c r="T20" s="593" t="s">
        <v>171</v>
      </c>
      <c r="U20" s="593">
        <v>3</v>
      </c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</row>
    <row r="21" spans="1:150" x14ac:dyDescent="0.2">
      <c r="A21" s="152" t="s">
        <v>272</v>
      </c>
      <c r="B21" s="579">
        <v>1.6</v>
      </c>
      <c r="C21" s="593" t="s">
        <v>171</v>
      </c>
      <c r="D21" s="593" t="s">
        <v>171</v>
      </c>
      <c r="E21" s="593">
        <v>6.8</v>
      </c>
      <c r="F21" s="593">
        <v>6.9</v>
      </c>
      <c r="G21" s="593">
        <v>0.3</v>
      </c>
      <c r="H21" s="593">
        <v>1</v>
      </c>
      <c r="I21" s="593">
        <v>0.7</v>
      </c>
      <c r="J21" s="593">
        <v>0.2</v>
      </c>
      <c r="K21" s="593">
        <v>0.2</v>
      </c>
      <c r="L21" s="593">
        <v>2.9</v>
      </c>
      <c r="M21" s="593">
        <v>0.1</v>
      </c>
      <c r="N21" s="593">
        <v>4.4000000000000004</v>
      </c>
      <c r="O21" s="593">
        <v>2.6</v>
      </c>
      <c r="P21" s="593">
        <v>3.1</v>
      </c>
      <c r="Q21" s="593">
        <v>6.1</v>
      </c>
      <c r="R21" s="593">
        <v>3.7</v>
      </c>
      <c r="S21" s="593" t="s">
        <v>171</v>
      </c>
      <c r="T21" s="593">
        <v>5.5</v>
      </c>
      <c r="U21" s="593">
        <v>6.7</v>
      </c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</row>
    <row r="22" spans="1:150" ht="38.25" x14ac:dyDescent="0.2">
      <c r="A22" s="152" t="s">
        <v>376</v>
      </c>
      <c r="B22" s="593">
        <v>0.4</v>
      </c>
      <c r="C22" s="593" t="s">
        <v>171</v>
      </c>
      <c r="D22" s="593">
        <v>2.1</v>
      </c>
      <c r="E22" s="593">
        <v>0.8</v>
      </c>
      <c r="F22" s="593">
        <v>0.8</v>
      </c>
      <c r="G22" s="593">
        <v>0.9</v>
      </c>
      <c r="H22" s="593">
        <v>1</v>
      </c>
      <c r="I22" s="593" t="s">
        <v>171</v>
      </c>
      <c r="J22" s="593">
        <v>0.1</v>
      </c>
      <c r="K22" s="593">
        <v>0.4</v>
      </c>
      <c r="L22" s="593">
        <v>0</v>
      </c>
      <c r="M22" s="593">
        <v>0</v>
      </c>
      <c r="N22" s="593">
        <v>0.9</v>
      </c>
      <c r="O22" s="593">
        <v>0.7</v>
      </c>
      <c r="P22" s="593">
        <v>0.9</v>
      </c>
      <c r="Q22" s="593">
        <v>1.2</v>
      </c>
      <c r="R22" s="593">
        <v>0.9</v>
      </c>
      <c r="S22" s="593">
        <v>1.7</v>
      </c>
      <c r="T22" s="593">
        <v>1</v>
      </c>
      <c r="U22" s="593">
        <v>1.1000000000000001</v>
      </c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</row>
    <row r="23" spans="1:150" x14ac:dyDescent="0.2">
      <c r="A23" s="551" t="s">
        <v>377</v>
      </c>
      <c r="B23" s="196">
        <v>1</v>
      </c>
      <c r="C23" s="268" t="s">
        <v>171</v>
      </c>
      <c r="D23" s="268" t="s">
        <v>171</v>
      </c>
      <c r="E23" s="268">
        <v>2.7</v>
      </c>
      <c r="F23" s="268">
        <v>0.1</v>
      </c>
      <c r="G23" s="268">
        <v>0</v>
      </c>
      <c r="H23" s="268">
        <v>2.9</v>
      </c>
      <c r="I23" s="268">
        <v>0.8</v>
      </c>
      <c r="J23" s="268">
        <v>1</v>
      </c>
      <c r="K23" s="268">
        <v>1.2000000000000002</v>
      </c>
      <c r="L23" s="268" t="s">
        <v>171</v>
      </c>
      <c r="M23" s="268">
        <v>1.2000000000000002</v>
      </c>
      <c r="N23" s="268">
        <v>1.3</v>
      </c>
      <c r="O23" s="268">
        <v>1</v>
      </c>
      <c r="P23" s="268">
        <v>1</v>
      </c>
      <c r="Q23" s="268">
        <v>3.5</v>
      </c>
      <c r="R23" s="268">
        <v>0.4</v>
      </c>
      <c r="S23" s="268">
        <v>0.4</v>
      </c>
      <c r="T23" s="268">
        <v>3</v>
      </c>
      <c r="U23" s="268">
        <v>1</v>
      </c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</row>
    <row r="24" spans="1:150" ht="25.5" x14ac:dyDescent="0.2">
      <c r="A24" s="478" t="s">
        <v>275</v>
      </c>
      <c r="B24" s="579">
        <v>6.8</v>
      </c>
      <c r="C24" s="593">
        <v>41.4</v>
      </c>
      <c r="D24" s="593">
        <v>27.8</v>
      </c>
      <c r="E24" s="593">
        <v>7.8</v>
      </c>
      <c r="F24" s="593">
        <v>3.8</v>
      </c>
      <c r="G24" s="593">
        <v>4.9000000000000004</v>
      </c>
      <c r="H24" s="593">
        <v>4.4000000000000004</v>
      </c>
      <c r="I24" s="593">
        <v>3</v>
      </c>
      <c r="J24" s="593">
        <v>1.7</v>
      </c>
      <c r="K24" s="593">
        <v>11.5</v>
      </c>
      <c r="L24" s="593">
        <v>3.3</v>
      </c>
      <c r="M24" s="593">
        <v>15.2</v>
      </c>
      <c r="N24" s="593">
        <v>6.6</v>
      </c>
      <c r="O24" s="593">
        <v>4.5</v>
      </c>
      <c r="P24" s="593">
        <v>4.9000000000000004</v>
      </c>
      <c r="Q24" s="593">
        <v>10.6</v>
      </c>
      <c r="R24" s="593">
        <v>5</v>
      </c>
      <c r="S24" s="593">
        <v>22.5</v>
      </c>
      <c r="T24" s="593">
        <v>9.6999999999999993</v>
      </c>
      <c r="U24" s="593">
        <v>5.3</v>
      </c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</row>
    <row r="25" spans="1:150" x14ac:dyDescent="0.2">
      <c r="A25" s="478" t="s">
        <v>276</v>
      </c>
      <c r="B25" s="579">
        <v>0.1</v>
      </c>
      <c r="C25" s="593" t="s">
        <v>171</v>
      </c>
      <c r="D25" s="593" t="s">
        <v>171</v>
      </c>
      <c r="E25" s="593" t="s">
        <v>171</v>
      </c>
      <c r="F25" s="593">
        <v>0.1</v>
      </c>
      <c r="G25" s="593">
        <v>0</v>
      </c>
      <c r="H25" s="593">
        <v>0.7</v>
      </c>
      <c r="I25" s="593" t="s">
        <v>171</v>
      </c>
      <c r="J25" s="593" t="s">
        <v>171</v>
      </c>
      <c r="K25" s="593" t="s">
        <v>171</v>
      </c>
      <c r="L25" s="593" t="s">
        <v>171</v>
      </c>
      <c r="M25" s="593" t="s">
        <v>171</v>
      </c>
      <c r="N25" s="593" t="s">
        <v>171</v>
      </c>
      <c r="O25" s="593">
        <v>0.2</v>
      </c>
      <c r="P25" s="593">
        <v>0.2</v>
      </c>
      <c r="Q25" s="593" t="s">
        <v>171</v>
      </c>
      <c r="R25" s="593">
        <v>0.1</v>
      </c>
      <c r="S25" s="593" t="s">
        <v>171</v>
      </c>
      <c r="T25" s="593" t="s">
        <v>171</v>
      </c>
      <c r="U25" s="593" t="s">
        <v>171</v>
      </c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</row>
    <row r="26" spans="1:150" x14ac:dyDescent="0.2">
      <c r="A26" s="478" t="s">
        <v>277</v>
      </c>
      <c r="B26" s="579">
        <v>1.5</v>
      </c>
      <c r="C26" s="593">
        <v>10.7</v>
      </c>
      <c r="D26" s="593">
        <v>6</v>
      </c>
      <c r="E26" s="593">
        <v>3.1</v>
      </c>
      <c r="F26" s="593">
        <v>1.5</v>
      </c>
      <c r="G26" s="593">
        <v>1.5</v>
      </c>
      <c r="H26" s="593">
        <v>1.3</v>
      </c>
      <c r="I26" s="593">
        <v>2.6</v>
      </c>
      <c r="J26" s="593">
        <v>1</v>
      </c>
      <c r="K26" s="593">
        <v>1.3</v>
      </c>
      <c r="L26" s="593">
        <v>0.6</v>
      </c>
      <c r="M26" s="593">
        <v>1.4</v>
      </c>
      <c r="N26" s="593">
        <v>2.4</v>
      </c>
      <c r="O26" s="593">
        <v>1.8</v>
      </c>
      <c r="P26" s="593">
        <v>1.6</v>
      </c>
      <c r="Q26" s="593">
        <v>3.8</v>
      </c>
      <c r="R26" s="593">
        <v>1.7</v>
      </c>
      <c r="S26" s="593">
        <v>4.0999999999999996</v>
      </c>
      <c r="T26" s="593">
        <v>3.5</v>
      </c>
      <c r="U26" s="593">
        <v>2.2000000000000002</v>
      </c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</row>
    <row r="27" spans="1:150" ht="14.25" x14ac:dyDescent="0.2">
      <c r="A27" s="342" t="s">
        <v>278</v>
      </c>
      <c r="B27" s="197">
        <v>99.999999999999986</v>
      </c>
      <c r="C27" s="269">
        <v>100</v>
      </c>
      <c r="D27" s="269">
        <v>99.999999999999986</v>
      </c>
      <c r="E27" s="269">
        <v>99.999999999999986</v>
      </c>
      <c r="F27" s="269">
        <v>100</v>
      </c>
      <c r="G27" s="269">
        <v>100</v>
      </c>
      <c r="H27" s="269">
        <v>100.00000000000001</v>
      </c>
      <c r="I27" s="269">
        <v>99.999999999999986</v>
      </c>
      <c r="J27" s="269">
        <v>100</v>
      </c>
      <c r="K27" s="269">
        <v>100</v>
      </c>
      <c r="L27" s="269">
        <v>100</v>
      </c>
      <c r="M27" s="269">
        <v>100.00000000000001</v>
      </c>
      <c r="N27" s="269">
        <v>99.999999999999986</v>
      </c>
      <c r="O27" s="269">
        <v>100</v>
      </c>
      <c r="P27" s="269">
        <v>100.00000000000001</v>
      </c>
      <c r="Q27" s="269">
        <v>99.999999999999986</v>
      </c>
      <c r="R27" s="269">
        <v>100</v>
      </c>
      <c r="S27" s="269">
        <v>99.999999999999986</v>
      </c>
      <c r="T27" s="269">
        <v>100</v>
      </c>
      <c r="U27" s="269">
        <v>100.00000000000001</v>
      </c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</row>
    <row r="28" spans="1:150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</row>
    <row r="29" spans="1:150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</row>
    <row r="30" spans="1:150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</row>
    <row r="31" spans="1:150" x14ac:dyDescent="0.2">
      <c r="A31" s="367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  <c r="CS31" s="136"/>
      <c r="CT31" s="136"/>
      <c r="CU31" s="136"/>
      <c r="CV31" s="136"/>
      <c r="CW31" s="136"/>
      <c r="CX31" s="136"/>
      <c r="CY31" s="136"/>
      <c r="CZ31" s="136"/>
      <c r="DA31" s="136"/>
      <c r="DB31" s="136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</row>
    <row r="32" spans="1:150" x14ac:dyDescent="0.2">
      <c r="A32" s="367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  <c r="CS32" s="136"/>
      <c r="CT32" s="136"/>
      <c r="CU32" s="136"/>
      <c r="CV32" s="136"/>
      <c r="CW32" s="136"/>
      <c r="CX32" s="136"/>
      <c r="CY32" s="136"/>
      <c r="CZ32" s="136"/>
      <c r="DA32" s="136"/>
      <c r="DB32" s="136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</row>
    <row r="33" spans="1:150" x14ac:dyDescent="0.2">
      <c r="A33" s="367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  <c r="CS33" s="136"/>
      <c r="CT33" s="136"/>
      <c r="CU33" s="136"/>
      <c r="CV33" s="136"/>
      <c r="CW33" s="136"/>
      <c r="CX33" s="136"/>
      <c r="CY33" s="136"/>
      <c r="CZ33" s="136"/>
      <c r="DA33" s="136"/>
      <c r="DB33" s="136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</row>
    <row r="34" spans="1:150" x14ac:dyDescent="0.2">
      <c r="A34" s="367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  <c r="CT34" s="136"/>
      <c r="CU34" s="136"/>
      <c r="CV34" s="136"/>
      <c r="CW34" s="136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</row>
    <row r="35" spans="1:150" x14ac:dyDescent="0.2">
      <c r="A35" s="367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</row>
    <row r="36" spans="1:150" x14ac:dyDescent="0.2">
      <c r="A36" s="367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</row>
    <row r="37" spans="1:150" x14ac:dyDescent="0.2">
      <c r="A37" s="367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</row>
    <row r="38" spans="1:150" x14ac:dyDescent="0.2">
      <c r="A38" s="367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</row>
    <row r="39" spans="1:150" x14ac:dyDescent="0.2">
      <c r="A39" s="367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</row>
    <row r="40" spans="1:150" x14ac:dyDescent="0.2">
      <c r="A40" s="367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</row>
    <row r="41" spans="1:150" x14ac:dyDescent="0.2">
      <c r="A41" s="367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</row>
    <row r="42" spans="1:150" x14ac:dyDescent="0.2">
      <c r="A42" s="367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</row>
    <row r="43" spans="1:150" x14ac:dyDescent="0.2">
      <c r="A43" s="367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</row>
    <row r="44" spans="1:150" x14ac:dyDescent="0.2">
      <c r="A44" s="367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</row>
    <row r="45" spans="1:150" x14ac:dyDescent="0.2"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</row>
    <row r="46" spans="1:150" x14ac:dyDescent="0.2"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</row>
    <row r="47" spans="1:150" x14ac:dyDescent="0.2"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</row>
    <row r="48" spans="1:150" x14ac:dyDescent="0.2"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</row>
    <row r="49" spans="2:150" x14ac:dyDescent="0.2"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</row>
    <row r="50" spans="2:150" x14ac:dyDescent="0.2"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</row>
    <row r="51" spans="2:150" x14ac:dyDescent="0.2"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</row>
    <row r="52" spans="2:150" x14ac:dyDescent="0.2"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</row>
    <row r="53" spans="2:150" x14ac:dyDescent="0.2"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</row>
    <row r="54" spans="2:150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</row>
    <row r="55" spans="2:150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</row>
    <row r="56" spans="2:150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</row>
    <row r="57" spans="2:150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</row>
    <row r="58" spans="2:150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</row>
    <row r="59" spans="2:150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</row>
    <row r="60" spans="2:150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</row>
    <row r="61" spans="2:150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</row>
    <row r="62" spans="2:150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</row>
    <row r="63" spans="2:150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</row>
    <row r="64" spans="2:150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</row>
    <row r="65" spans="2:114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</row>
    <row r="66" spans="2:114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</row>
    <row r="67" spans="2:114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</row>
    <row r="68" spans="2:114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</row>
    <row r="69" spans="2:114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</row>
    <row r="70" spans="2:114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</row>
    <row r="71" spans="2:114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</row>
    <row r="72" spans="2:114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</row>
    <row r="73" spans="2:114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</row>
    <row r="74" spans="2:114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</row>
    <row r="75" spans="2:114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</row>
    <row r="76" spans="2:114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</row>
    <row r="77" spans="2:114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</row>
    <row r="78" spans="2:114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</row>
    <row r="79" spans="2:114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</row>
    <row r="80" spans="2:114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</row>
    <row r="81" spans="2:114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</row>
    <row r="82" spans="2:114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</row>
    <row r="83" spans="2:114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</row>
    <row r="84" spans="2:114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</row>
    <row r="85" spans="2:114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</row>
    <row r="86" spans="2:114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</row>
    <row r="87" spans="2:114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</row>
    <row r="88" spans="2:114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</row>
    <row r="89" spans="2:114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</row>
    <row r="90" spans="2:114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</row>
    <row r="91" spans="2:114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</row>
    <row r="92" spans="2:114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</row>
    <row r="93" spans="2:114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</row>
    <row r="94" spans="2:114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</row>
    <row r="95" spans="2:114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</row>
    <row r="96" spans="2:114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</row>
    <row r="97" spans="2:114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</row>
    <row r="98" spans="2:114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18"/>
      <c r="Q98" s="618"/>
      <c r="R98" s="618"/>
    </row>
    <row r="99" spans="2:114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18"/>
      <c r="Q99" s="618"/>
      <c r="R99" s="618"/>
    </row>
    <row r="100" spans="2:114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18"/>
      <c r="Q100" s="618"/>
      <c r="R100" s="618"/>
    </row>
    <row r="101" spans="2:114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18"/>
      <c r="Q101" s="618"/>
      <c r="R101" s="618"/>
    </row>
    <row r="102" spans="2:114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18"/>
      <c r="Q102" s="618"/>
      <c r="R102" s="618"/>
    </row>
    <row r="103" spans="2:114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18"/>
      <c r="Q103" s="618"/>
      <c r="R103" s="618"/>
    </row>
    <row r="104" spans="2:114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18"/>
      <c r="Q104" s="618"/>
      <c r="R104" s="618"/>
    </row>
    <row r="105" spans="2:114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18"/>
      <c r="Q105" s="618"/>
      <c r="R105" s="618"/>
    </row>
    <row r="106" spans="2:114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18"/>
      <c r="Q106" s="618"/>
      <c r="R106" s="618"/>
    </row>
    <row r="107" spans="2:114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18"/>
      <c r="Q107" s="618"/>
      <c r="R107" s="618"/>
    </row>
    <row r="108" spans="2:114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18"/>
      <c r="Q108" s="618"/>
      <c r="R108" s="618"/>
    </row>
    <row r="109" spans="2:114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18"/>
      <c r="Q109" s="618"/>
      <c r="R109" s="618"/>
    </row>
    <row r="110" spans="2:114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18"/>
      <c r="Q110" s="618"/>
      <c r="R110" s="618"/>
    </row>
    <row r="111" spans="2:114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18"/>
      <c r="Q111" s="618"/>
      <c r="R111" s="618"/>
    </row>
    <row r="112" spans="2:114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18"/>
      <c r="Q112" s="618"/>
      <c r="R112" s="618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18"/>
      <c r="Q113" s="618"/>
      <c r="R113" s="618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18"/>
      <c r="Q114" s="618"/>
      <c r="R114" s="618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18"/>
      <c r="Q115" s="618"/>
      <c r="R115" s="618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18"/>
      <c r="Q116" s="618"/>
      <c r="R116" s="618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18"/>
      <c r="Q117" s="618"/>
      <c r="R117" s="618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18"/>
      <c r="Q118" s="618"/>
      <c r="R118" s="618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18"/>
      <c r="Q119" s="618"/>
      <c r="R119" s="618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18"/>
      <c r="Q120" s="618"/>
      <c r="R120" s="618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18"/>
      <c r="Q121" s="618"/>
      <c r="R121" s="618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18"/>
      <c r="Q122" s="618"/>
      <c r="R122" s="618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18"/>
      <c r="Q123" s="618"/>
      <c r="R123" s="618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18"/>
      <c r="Q124" s="618"/>
      <c r="R124" s="618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18"/>
      <c r="Q125" s="618"/>
      <c r="R125" s="618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18"/>
      <c r="Q126" s="618"/>
      <c r="R126" s="618"/>
    </row>
    <row r="127" spans="7:18" x14ac:dyDescent="0.2">
      <c r="G127" s="170"/>
      <c r="H127" s="170"/>
      <c r="I127" s="170"/>
      <c r="J127" s="170"/>
      <c r="K127" s="170"/>
      <c r="L127" s="170"/>
      <c r="M127" s="170"/>
      <c r="R127" s="618"/>
    </row>
    <row r="128" spans="7:18" x14ac:dyDescent="0.2">
      <c r="G128" s="170"/>
      <c r="H128" s="170"/>
      <c r="I128" s="170"/>
      <c r="J128" s="170"/>
      <c r="K128" s="170"/>
      <c r="L128" s="170"/>
      <c r="M128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135"/>
  <sheetViews>
    <sheetView showGridLines="0" zoomScaleNormal="100" zoomScaleSheetLayoutView="100" workbookViewId="0">
      <selection activeCell="AI31" sqref="AI31"/>
    </sheetView>
  </sheetViews>
  <sheetFormatPr defaultRowHeight="12.75" x14ac:dyDescent="0.2"/>
  <cols>
    <col min="1" max="1" width="31" style="134" customWidth="1"/>
    <col min="2" max="2" width="7.28515625" style="134" customWidth="1"/>
    <col min="3" max="11" width="7.42578125" style="134" customWidth="1"/>
    <col min="12" max="12" width="11.7109375" style="134" customWidth="1"/>
    <col min="13" max="14" width="10.7109375" style="136" customWidth="1"/>
    <col min="15" max="16" width="13.7109375" style="136" bestFit="1" customWidth="1"/>
    <col min="17" max="36" width="1.7109375" style="136" customWidth="1"/>
    <col min="37" max="37" width="15.28515625" style="136" customWidth="1"/>
    <col min="38" max="38" width="52.42578125" style="136" customWidth="1"/>
    <col min="39" max="39" width="17.5703125" style="136" customWidth="1"/>
    <col min="40" max="40" width="10.85546875" style="136" customWidth="1"/>
    <col min="41" max="41" width="13.28515625" style="136" customWidth="1"/>
    <col min="42" max="42" width="10.85546875" style="136" customWidth="1"/>
    <col min="43" max="43" width="13.285156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3.140625" style="136" bestFit="1" customWidth="1"/>
    <col min="49" max="49" width="14.140625" style="136" customWidth="1"/>
    <col min="50" max="50" width="12.140625" style="136" bestFit="1" customWidth="1"/>
    <col min="51" max="51" width="14.42578125" style="136" customWidth="1"/>
    <col min="52" max="52" width="12.140625" style="136" bestFit="1" customWidth="1"/>
    <col min="53" max="53" width="18.7109375" style="136" bestFit="1" customWidth="1"/>
    <col min="54" max="54" width="12.140625" style="136" bestFit="1" customWidth="1"/>
    <col min="55" max="55" width="17.7109375" style="136" bestFit="1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7" bestFit="1" customWidth="1"/>
    <col min="73" max="73" width="17.7109375" style="134" bestFit="1" customWidth="1"/>
    <col min="74" max="74" width="12.140625" style="137" bestFit="1" customWidth="1"/>
    <col min="75" max="75" width="17.7109375" style="134" bestFit="1" customWidth="1"/>
    <col min="76" max="76" width="12.140625" style="137" bestFit="1" customWidth="1"/>
    <col min="77" max="77" width="18.7109375" style="134" bestFit="1" customWidth="1"/>
    <col min="78" max="78" width="13.140625" style="137" bestFit="1" customWidth="1"/>
    <col min="79" max="79" width="17.7109375" style="134" bestFit="1" customWidth="1"/>
    <col min="80" max="80" width="12.140625" style="137" bestFit="1" customWidth="1"/>
    <col min="81" max="81" width="17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4.7109375" style="134" bestFit="1" customWidth="1"/>
    <col min="89" max="89" width="18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9.7109375" style="134" bestFit="1" customWidth="1"/>
    <col min="94" max="94" width="14.140625" style="137" bestFit="1" customWidth="1"/>
    <col min="95" max="16384" width="9.140625" style="134"/>
  </cols>
  <sheetData>
    <row r="1" spans="1:148" ht="15.75" x14ac:dyDescent="0.25">
      <c r="A1" s="226" t="s">
        <v>764</v>
      </c>
      <c r="B1" s="367"/>
      <c r="C1" s="367"/>
      <c r="D1" s="367"/>
      <c r="E1" s="367"/>
      <c r="F1" s="367"/>
      <c r="G1" s="367"/>
      <c r="H1" s="367"/>
      <c r="I1" s="367"/>
      <c r="BT1" s="369"/>
      <c r="BU1" s="367"/>
      <c r="BV1" s="369"/>
      <c r="BW1" s="367"/>
      <c r="BX1" s="369"/>
      <c r="BY1" s="367"/>
      <c r="BZ1" s="369"/>
      <c r="CA1" s="367"/>
      <c r="CB1" s="369"/>
      <c r="CC1" s="367"/>
      <c r="CD1" s="369"/>
      <c r="CE1" s="367"/>
      <c r="CF1" s="369"/>
      <c r="CG1" s="367"/>
      <c r="CH1" s="369"/>
      <c r="CI1" s="367"/>
      <c r="CJ1" s="367"/>
      <c r="CK1" s="367"/>
      <c r="CL1" s="369"/>
      <c r="CM1" s="367"/>
      <c r="CN1" s="369"/>
      <c r="CO1" s="367"/>
      <c r="CP1" s="369"/>
      <c r="CQ1" s="367"/>
      <c r="CR1" s="367"/>
      <c r="CS1" s="367"/>
      <c r="CT1" s="367"/>
      <c r="CU1" s="367"/>
      <c r="CV1" s="367"/>
    </row>
    <row r="2" spans="1:148" x14ac:dyDescent="0.2">
      <c r="A2" s="367"/>
      <c r="B2" s="367"/>
      <c r="C2" s="367"/>
      <c r="D2" s="367"/>
      <c r="E2" s="367"/>
      <c r="F2" s="367"/>
      <c r="G2" s="367"/>
      <c r="H2" s="367"/>
      <c r="I2" s="367"/>
      <c r="J2" s="1213" t="s">
        <v>328</v>
      </c>
      <c r="K2" s="1213"/>
      <c r="L2" s="1213"/>
      <c r="BT2" s="369"/>
      <c r="BU2" s="367"/>
      <c r="BV2" s="369"/>
      <c r="BW2" s="367"/>
      <c r="BX2" s="369"/>
      <c r="BY2" s="367"/>
      <c r="BZ2" s="369"/>
      <c r="CA2" s="367"/>
      <c r="CB2" s="369"/>
      <c r="CC2" s="367"/>
      <c r="CD2" s="369"/>
      <c r="CE2" s="367"/>
      <c r="CF2" s="369"/>
      <c r="CG2" s="367"/>
      <c r="CH2" s="369"/>
      <c r="CI2" s="367"/>
      <c r="CJ2" s="367"/>
      <c r="CK2" s="367"/>
      <c r="CL2" s="369"/>
      <c r="CM2" s="367"/>
      <c r="CN2" s="369"/>
      <c r="CO2" s="367"/>
      <c r="CP2" s="369"/>
      <c r="CQ2" s="367"/>
      <c r="CR2" s="367"/>
      <c r="CS2" s="367"/>
      <c r="CT2" s="367"/>
      <c r="CU2" s="367"/>
      <c r="CV2" s="367"/>
    </row>
    <row r="3" spans="1:148" ht="41.25" customHeight="1" x14ac:dyDescent="0.2">
      <c r="A3" s="1027" t="s">
        <v>329</v>
      </c>
      <c r="B3" s="1027"/>
      <c r="C3" s="1027"/>
      <c r="D3" s="1027"/>
      <c r="E3" s="1027"/>
      <c r="F3" s="1027"/>
      <c r="G3" s="1027"/>
      <c r="H3" s="1027"/>
      <c r="I3" s="1027"/>
      <c r="J3" s="1027"/>
      <c r="K3" s="1027"/>
      <c r="L3" s="1027"/>
      <c r="BT3" s="369"/>
      <c r="BU3" s="367"/>
      <c r="BV3" s="369"/>
      <c r="BW3" s="367"/>
      <c r="BX3" s="369"/>
      <c r="BY3" s="367"/>
      <c r="BZ3" s="369"/>
      <c r="CA3" s="367"/>
      <c r="CB3" s="369"/>
      <c r="CC3" s="367"/>
      <c r="CD3" s="369"/>
      <c r="CE3" s="367"/>
      <c r="CF3" s="369"/>
      <c r="CG3" s="367"/>
      <c r="CH3" s="369"/>
      <c r="CI3" s="367"/>
      <c r="CJ3" s="367"/>
      <c r="CK3" s="367"/>
      <c r="CL3" s="369"/>
      <c r="CM3" s="367"/>
      <c r="CN3" s="369"/>
      <c r="CO3" s="367"/>
      <c r="CP3" s="369"/>
      <c r="CQ3" s="367"/>
      <c r="CR3" s="367"/>
      <c r="CS3" s="367"/>
      <c r="CT3" s="367"/>
      <c r="CU3" s="367"/>
      <c r="CV3" s="367"/>
    </row>
    <row r="4" spans="1:148" ht="26.25" customHeight="1" x14ac:dyDescent="0.2">
      <c r="A4" s="371"/>
      <c r="B4" s="170"/>
      <c r="C4" s="375"/>
      <c r="D4" s="375"/>
      <c r="E4" s="170"/>
      <c r="F4" s="375"/>
      <c r="G4" s="1021" t="s">
        <v>703</v>
      </c>
      <c r="H4" s="1021"/>
      <c r="I4" s="1021"/>
      <c r="J4" s="1021"/>
      <c r="K4" s="1021"/>
      <c r="L4" s="1021"/>
      <c r="BT4" s="572"/>
      <c r="BU4" s="572"/>
      <c r="BV4" s="572"/>
      <c r="BW4" s="572"/>
      <c r="BX4" s="572"/>
      <c r="BY4" s="572"/>
      <c r="BZ4" s="572"/>
      <c r="CA4" s="572"/>
      <c r="CB4" s="572"/>
      <c r="CC4" s="572"/>
      <c r="CD4" s="572"/>
      <c r="CE4" s="572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572"/>
      <c r="CQ4" s="572"/>
      <c r="CR4" s="572"/>
      <c r="CS4" s="572"/>
      <c r="CT4" s="572"/>
      <c r="CU4" s="572"/>
      <c r="CV4" s="572"/>
      <c r="CW4" s="136"/>
      <c r="CX4" s="136"/>
      <c r="CY4" s="136"/>
      <c r="CZ4" s="136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</row>
    <row r="5" spans="1:148" ht="26.25" customHeight="1" x14ac:dyDescent="0.2">
      <c r="A5" s="1176"/>
      <c r="B5" s="1058" t="s">
        <v>0</v>
      </c>
      <c r="C5" s="1064" t="s">
        <v>158</v>
      </c>
      <c r="D5" s="1065"/>
      <c r="E5" s="1065"/>
      <c r="F5" s="1065"/>
      <c r="G5" s="1065"/>
      <c r="H5" s="1065"/>
      <c r="I5" s="1065"/>
      <c r="J5" s="1065"/>
      <c r="K5" s="1065"/>
      <c r="L5" s="1065"/>
      <c r="BT5" s="572"/>
      <c r="BU5" s="572"/>
      <c r="BV5" s="572"/>
      <c r="BW5" s="572"/>
      <c r="BX5" s="572"/>
      <c r="BY5" s="572"/>
      <c r="BZ5" s="572"/>
      <c r="CA5" s="572"/>
      <c r="CB5" s="572"/>
      <c r="CC5" s="572"/>
      <c r="CD5" s="572"/>
      <c r="CE5" s="572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572"/>
      <c r="CQ5" s="572"/>
      <c r="CR5" s="572"/>
      <c r="CS5" s="572"/>
      <c r="CT5" s="572"/>
      <c r="CU5" s="572"/>
      <c r="CV5" s="572"/>
      <c r="CW5" s="136"/>
      <c r="CX5" s="136"/>
      <c r="CY5" s="136"/>
      <c r="CZ5" s="136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</row>
    <row r="6" spans="1:148" ht="12.75" customHeight="1" x14ac:dyDescent="0.2">
      <c r="A6" s="1177"/>
      <c r="B6" s="1058"/>
      <c r="C6" s="1070" t="s">
        <v>45</v>
      </c>
      <c r="D6" s="1070" t="s">
        <v>46</v>
      </c>
      <c r="E6" s="1070" t="s">
        <v>47</v>
      </c>
      <c r="F6" s="1070" t="s">
        <v>48</v>
      </c>
      <c r="G6" s="1070" t="s">
        <v>49</v>
      </c>
      <c r="H6" s="1070" t="s">
        <v>50</v>
      </c>
      <c r="I6" s="1070" t="s">
        <v>51</v>
      </c>
      <c r="J6" s="1070" t="s">
        <v>52</v>
      </c>
      <c r="K6" s="1070" t="s">
        <v>53</v>
      </c>
      <c r="L6" s="1172" t="s">
        <v>55</v>
      </c>
      <c r="BT6" s="572"/>
      <c r="BU6" s="572"/>
      <c r="BV6" s="572"/>
      <c r="BW6" s="572"/>
      <c r="BX6" s="572"/>
      <c r="BY6" s="572"/>
      <c r="BZ6" s="572"/>
      <c r="CA6" s="572"/>
      <c r="CB6" s="572"/>
      <c r="CC6" s="572"/>
      <c r="CD6" s="572"/>
      <c r="CE6" s="572"/>
      <c r="CF6" s="572"/>
      <c r="CG6" s="572"/>
      <c r="CH6" s="572"/>
      <c r="CI6" s="572"/>
      <c r="CJ6" s="572"/>
      <c r="CK6" s="572"/>
      <c r="CL6" s="572"/>
      <c r="CM6" s="572"/>
      <c r="CN6" s="572"/>
      <c r="CO6" s="572"/>
      <c r="CP6" s="572"/>
      <c r="CQ6" s="572"/>
      <c r="CR6" s="572"/>
      <c r="CS6" s="572"/>
      <c r="CT6" s="572"/>
      <c r="CU6" s="572"/>
      <c r="CV6" s="572"/>
      <c r="CW6" s="136"/>
      <c r="CX6" s="136"/>
      <c r="CY6" s="136"/>
      <c r="CZ6" s="136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</row>
    <row r="7" spans="1:148" ht="12.75" customHeight="1" x14ac:dyDescent="0.2">
      <c r="A7" s="1177"/>
      <c r="B7" s="1058"/>
      <c r="C7" s="1058"/>
      <c r="D7" s="1058"/>
      <c r="E7" s="1058"/>
      <c r="F7" s="1058"/>
      <c r="G7" s="1058"/>
      <c r="H7" s="1058"/>
      <c r="I7" s="1058"/>
      <c r="J7" s="1058"/>
      <c r="K7" s="1058"/>
      <c r="L7" s="1172"/>
      <c r="BT7" s="572"/>
      <c r="BU7" s="572"/>
      <c r="BV7" s="572"/>
      <c r="BW7" s="572"/>
      <c r="BX7" s="572"/>
      <c r="BY7" s="572"/>
      <c r="BZ7" s="572"/>
      <c r="CA7" s="572"/>
      <c r="CB7" s="572"/>
      <c r="CC7" s="572"/>
      <c r="CD7" s="572"/>
      <c r="CE7" s="572"/>
      <c r="CF7" s="572"/>
      <c r="CG7" s="572"/>
      <c r="CH7" s="572"/>
      <c r="CI7" s="572"/>
      <c r="CJ7" s="572"/>
      <c r="CK7" s="572"/>
      <c r="CL7" s="572"/>
      <c r="CM7" s="572"/>
      <c r="CN7" s="572"/>
      <c r="CO7" s="572"/>
      <c r="CP7" s="572"/>
      <c r="CQ7" s="572"/>
      <c r="CR7" s="572"/>
      <c r="CS7" s="572"/>
      <c r="CT7" s="572"/>
      <c r="CU7" s="572"/>
      <c r="CV7" s="572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</row>
    <row r="8" spans="1:148" x14ac:dyDescent="0.2">
      <c r="A8" s="1177"/>
      <c r="B8" s="1058"/>
      <c r="C8" s="1058"/>
      <c r="D8" s="1058"/>
      <c r="E8" s="1058"/>
      <c r="F8" s="1058"/>
      <c r="G8" s="1058"/>
      <c r="H8" s="1058"/>
      <c r="I8" s="1058"/>
      <c r="J8" s="1058"/>
      <c r="K8" s="1058"/>
      <c r="L8" s="1172"/>
      <c r="BT8" s="572"/>
      <c r="BU8" s="572"/>
      <c r="BV8" s="572"/>
      <c r="BW8" s="572"/>
      <c r="BX8" s="572"/>
      <c r="BY8" s="572"/>
      <c r="BZ8" s="572"/>
      <c r="CA8" s="572"/>
      <c r="CB8" s="572"/>
      <c r="CC8" s="572"/>
      <c r="CD8" s="572"/>
      <c r="CE8" s="572"/>
      <c r="CF8" s="572"/>
      <c r="CG8" s="572"/>
      <c r="CH8" s="572"/>
      <c r="CI8" s="572"/>
      <c r="CJ8" s="572"/>
      <c r="CK8" s="572"/>
      <c r="CL8" s="572"/>
      <c r="CM8" s="572"/>
      <c r="CN8" s="572"/>
      <c r="CO8" s="572"/>
      <c r="CP8" s="572"/>
      <c r="CQ8" s="572"/>
      <c r="CR8" s="572"/>
      <c r="CS8" s="572"/>
      <c r="CT8" s="572"/>
      <c r="CU8" s="572"/>
      <c r="CV8" s="572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</row>
    <row r="9" spans="1:148" ht="47.25" customHeight="1" x14ac:dyDescent="0.2">
      <c r="A9" s="1178"/>
      <c r="B9" s="1058"/>
      <c r="C9" s="1058"/>
      <c r="D9" s="1058"/>
      <c r="E9" s="1058"/>
      <c r="F9" s="1058"/>
      <c r="G9" s="1058"/>
      <c r="H9" s="1058"/>
      <c r="I9" s="1058"/>
      <c r="J9" s="1058"/>
      <c r="K9" s="1058"/>
      <c r="L9" s="1173"/>
      <c r="BT9" s="572"/>
      <c r="BU9" s="572"/>
      <c r="BV9" s="572"/>
      <c r="BW9" s="572"/>
      <c r="BX9" s="572"/>
      <c r="BY9" s="572"/>
      <c r="BZ9" s="572"/>
      <c r="CA9" s="572"/>
      <c r="CB9" s="572"/>
      <c r="CC9" s="572"/>
      <c r="CD9" s="572"/>
      <c r="CE9" s="572"/>
      <c r="CF9" s="572"/>
      <c r="CG9" s="572"/>
      <c r="CH9" s="572"/>
      <c r="CI9" s="572"/>
      <c r="CJ9" s="572"/>
      <c r="CK9" s="572"/>
      <c r="CL9" s="572"/>
      <c r="CM9" s="572"/>
      <c r="CN9" s="572"/>
      <c r="CO9" s="572"/>
      <c r="CP9" s="572"/>
      <c r="CQ9" s="572"/>
      <c r="CR9" s="572"/>
      <c r="CS9" s="572"/>
      <c r="CT9" s="572"/>
      <c r="CU9" s="572"/>
      <c r="CV9" s="572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</row>
    <row r="10" spans="1:148" ht="6.75" customHeight="1" x14ac:dyDescent="0.2">
      <c r="A10" s="143"/>
      <c r="B10" s="571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BT10" s="572"/>
      <c r="BU10" s="572"/>
      <c r="BV10" s="572"/>
      <c r="BW10" s="572"/>
      <c r="BX10" s="572"/>
      <c r="BY10" s="572"/>
      <c r="BZ10" s="572"/>
      <c r="CA10" s="572"/>
      <c r="CB10" s="572"/>
      <c r="CC10" s="572"/>
      <c r="CD10" s="572"/>
      <c r="CE10" s="572"/>
      <c r="CF10" s="572"/>
      <c r="CG10" s="572"/>
      <c r="CH10" s="572"/>
      <c r="CI10" s="572"/>
      <c r="CJ10" s="572"/>
      <c r="CK10" s="572"/>
      <c r="CL10" s="572"/>
      <c r="CM10" s="572"/>
      <c r="CN10" s="572"/>
      <c r="CO10" s="572"/>
      <c r="CP10" s="572"/>
      <c r="CQ10" s="572"/>
      <c r="CR10" s="572"/>
      <c r="CS10" s="572"/>
      <c r="CT10" s="572"/>
      <c r="CU10" s="572"/>
      <c r="CV10" s="572"/>
      <c r="CW10" s="136"/>
      <c r="CX10" s="136"/>
      <c r="CY10" s="136"/>
      <c r="CZ10" s="136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</row>
    <row r="11" spans="1:148" x14ac:dyDescent="0.2">
      <c r="A11" s="478" t="s">
        <v>263</v>
      </c>
      <c r="B11" s="384">
        <v>2330.7900000000004</v>
      </c>
      <c r="C11" s="381">
        <v>1591.09</v>
      </c>
      <c r="D11" s="381">
        <v>1137.49</v>
      </c>
      <c r="E11" s="381">
        <v>1669.95</v>
      </c>
      <c r="F11" s="381">
        <v>1571.71</v>
      </c>
      <c r="G11" s="381">
        <v>1803.31</v>
      </c>
      <c r="H11" s="381">
        <v>2199.54</v>
      </c>
      <c r="I11" s="381">
        <v>3185.92</v>
      </c>
      <c r="J11" s="381">
        <v>2810.93</v>
      </c>
      <c r="K11" s="381">
        <v>3529.33</v>
      </c>
      <c r="L11" s="381">
        <v>3877.22</v>
      </c>
      <c r="BT11" s="572"/>
      <c r="BU11" s="572"/>
      <c r="BV11" s="572"/>
      <c r="BW11" s="572"/>
      <c r="BX11" s="572"/>
      <c r="BY11" s="572"/>
      <c r="BZ11" s="572"/>
      <c r="CA11" s="572"/>
      <c r="CB11" s="572"/>
      <c r="CC11" s="572"/>
      <c r="CD11" s="572"/>
      <c r="CE11" s="572"/>
      <c r="CF11" s="572"/>
      <c r="CG11" s="572"/>
      <c r="CH11" s="572"/>
      <c r="CI11" s="572"/>
      <c r="CJ11" s="572"/>
      <c r="CK11" s="572"/>
      <c r="CL11" s="572"/>
      <c r="CM11" s="572"/>
      <c r="CN11" s="572"/>
      <c r="CO11" s="572"/>
      <c r="CP11" s="572"/>
      <c r="CQ11" s="572"/>
      <c r="CR11" s="572"/>
      <c r="CS11" s="572"/>
      <c r="CT11" s="572"/>
      <c r="CU11" s="572"/>
      <c r="CV11" s="572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</row>
    <row r="12" spans="1:148" ht="25.5" x14ac:dyDescent="0.2">
      <c r="A12" s="547" t="s">
        <v>264</v>
      </c>
      <c r="B12" s="384">
        <v>124.18</v>
      </c>
      <c r="C12" s="381">
        <v>40.93</v>
      </c>
      <c r="D12" s="381" t="s">
        <v>171</v>
      </c>
      <c r="E12" s="381">
        <v>9.67</v>
      </c>
      <c r="F12" s="381" t="s">
        <v>171</v>
      </c>
      <c r="G12" s="381" t="s">
        <v>171</v>
      </c>
      <c r="H12" s="381">
        <v>62.78</v>
      </c>
      <c r="I12" s="381">
        <v>208.4</v>
      </c>
      <c r="J12" s="381">
        <v>459.44</v>
      </c>
      <c r="K12" s="381">
        <v>136.80000000000001</v>
      </c>
      <c r="L12" s="381">
        <v>361.39</v>
      </c>
      <c r="BT12" s="572"/>
      <c r="BU12" s="572"/>
      <c r="BV12" s="572"/>
      <c r="BW12" s="572"/>
      <c r="BX12" s="572"/>
      <c r="BY12" s="572"/>
      <c r="BZ12" s="572"/>
      <c r="CA12" s="572"/>
      <c r="CB12" s="572"/>
      <c r="CC12" s="572"/>
      <c r="CD12" s="572"/>
      <c r="CE12" s="572"/>
      <c r="CF12" s="572"/>
      <c r="CG12" s="572"/>
      <c r="CH12" s="572"/>
      <c r="CI12" s="572"/>
      <c r="CJ12" s="572"/>
      <c r="CK12" s="572"/>
      <c r="CL12" s="572"/>
      <c r="CM12" s="572"/>
      <c r="CN12" s="572"/>
      <c r="CO12" s="572"/>
      <c r="CP12" s="572"/>
      <c r="CQ12" s="572"/>
      <c r="CR12" s="572"/>
      <c r="CS12" s="572"/>
      <c r="CT12" s="572"/>
      <c r="CU12" s="572"/>
      <c r="CV12" s="572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</row>
    <row r="13" spans="1:148" ht="25.5" x14ac:dyDescent="0.2">
      <c r="A13" s="547" t="s">
        <v>265</v>
      </c>
      <c r="B13" s="384">
        <v>178.6</v>
      </c>
      <c r="C13" s="381">
        <v>40.03</v>
      </c>
      <c r="D13" s="381">
        <v>26.27</v>
      </c>
      <c r="E13" s="381">
        <v>44.09</v>
      </c>
      <c r="F13" s="381">
        <v>52.56</v>
      </c>
      <c r="G13" s="381">
        <v>98.24</v>
      </c>
      <c r="H13" s="381">
        <v>221.67</v>
      </c>
      <c r="I13" s="381">
        <v>64.239999999999995</v>
      </c>
      <c r="J13" s="381">
        <v>449.7</v>
      </c>
      <c r="K13" s="381">
        <v>202.56</v>
      </c>
      <c r="L13" s="381">
        <v>665.06</v>
      </c>
      <c r="BT13" s="572"/>
      <c r="BU13" s="572"/>
      <c r="BV13" s="572"/>
      <c r="BW13" s="572"/>
      <c r="BX13" s="572"/>
      <c r="BY13" s="572"/>
      <c r="BZ13" s="572"/>
      <c r="CA13" s="572"/>
      <c r="CB13" s="572"/>
      <c r="CC13" s="572"/>
      <c r="CD13" s="572"/>
      <c r="CE13" s="572"/>
      <c r="CF13" s="572"/>
      <c r="CG13" s="572"/>
      <c r="CH13" s="572"/>
      <c r="CI13" s="572"/>
      <c r="CJ13" s="572"/>
      <c r="CK13" s="572"/>
      <c r="CL13" s="572"/>
      <c r="CM13" s="572"/>
      <c r="CN13" s="572"/>
      <c r="CO13" s="572"/>
      <c r="CP13" s="572"/>
      <c r="CQ13" s="572"/>
      <c r="CR13" s="572"/>
      <c r="CS13" s="572"/>
      <c r="CT13" s="572"/>
      <c r="CU13" s="572"/>
      <c r="CV13" s="572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</row>
    <row r="14" spans="1:148" ht="51" x14ac:dyDescent="0.2">
      <c r="A14" s="548" t="s">
        <v>266</v>
      </c>
      <c r="B14" s="603">
        <v>128.38</v>
      </c>
      <c r="C14" s="383">
        <v>10.9</v>
      </c>
      <c r="D14" s="383">
        <v>83.6</v>
      </c>
      <c r="E14" s="383">
        <v>37.51</v>
      </c>
      <c r="F14" s="383">
        <v>37.880000000000003</v>
      </c>
      <c r="G14" s="383">
        <v>91.74</v>
      </c>
      <c r="H14" s="383">
        <v>102.89</v>
      </c>
      <c r="I14" s="383">
        <v>58.14</v>
      </c>
      <c r="J14" s="383">
        <v>270.27999999999997</v>
      </c>
      <c r="K14" s="383">
        <v>175.23</v>
      </c>
      <c r="L14" s="383">
        <v>465.8</v>
      </c>
      <c r="BT14" s="572"/>
      <c r="BU14" s="572"/>
      <c r="BV14" s="572"/>
      <c r="BW14" s="572"/>
      <c r="BX14" s="572"/>
      <c r="BY14" s="572"/>
      <c r="BZ14" s="572"/>
      <c r="CA14" s="572"/>
      <c r="CB14" s="572"/>
      <c r="CC14" s="572"/>
      <c r="CD14" s="572"/>
      <c r="CE14" s="572"/>
      <c r="CF14" s="572"/>
      <c r="CG14" s="572"/>
      <c r="CH14" s="572"/>
      <c r="CI14" s="572"/>
      <c r="CJ14" s="572"/>
      <c r="CK14" s="572"/>
      <c r="CL14" s="572"/>
      <c r="CM14" s="572"/>
      <c r="CN14" s="572"/>
      <c r="CO14" s="572"/>
      <c r="CP14" s="572"/>
      <c r="CQ14" s="572"/>
      <c r="CR14" s="572"/>
      <c r="CS14" s="572"/>
      <c r="CT14" s="572"/>
      <c r="CU14" s="572"/>
      <c r="CV14" s="572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</row>
    <row r="15" spans="1:148" x14ac:dyDescent="0.2">
      <c r="A15" s="478" t="s">
        <v>267</v>
      </c>
      <c r="B15" s="384">
        <v>1226.6199999999999</v>
      </c>
      <c r="C15" s="381">
        <v>710.44</v>
      </c>
      <c r="D15" s="381">
        <v>1073.99</v>
      </c>
      <c r="E15" s="381">
        <v>1536.67</v>
      </c>
      <c r="F15" s="381">
        <v>1075.71</v>
      </c>
      <c r="G15" s="381">
        <v>1544.81</v>
      </c>
      <c r="H15" s="381">
        <v>1283.24</v>
      </c>
      <c r="I15" s="381">
        <v>864.64</v>
      </c>
      <c r="J15" s="381">
        <v>987.94</v>
      </c>
      <c r="K15" s="381">
        <v>1577.2</v>
      </c>
      <c r="L15" s="381">
        <v>1652.47</v>
      </c>
      <c r="BT15" s="572"/>
      <c r="BU15" s="572"/>
      <c r="BV15" s="572"/>
      <c r="BW15" s="572"/>
      <c r="BX15" s="572"/>
      <c r="BY15" s="572"/>
      <c r="BZ15" s="572"/>
      <c r="CA15" s="572"/>
      <c r="CB15" s="572"/>
      <c r="CC15" s="572"/>
      <c r="CD15" s="572"/>
      <c r="CE15" s="572"/>
      <c r="CF15" s="572"/>
      <c r="CG15" s="572"/>
      <c r="CH15" s="572"/>
      <c r="CI15" s="572"/>
      <c r="CJ15" s="572"/>
      <c r="CK15" s="572"/>
      <c r="CL15" s="572"/>
      <c r="CM15" s="572"/>
      <c r="CN15" s="572"/>
      <c r="CO15" s="572"/>
      <c r="CP15" s="572"/>
      <c r="CQ15" s="572"/>
      <c r="CR15" s="572"/>
      <c r="CS15" s="572"/>
      <c r="CT15" s="572"/>
      <c r="CU15" s="572"/>
      <c r="CV15" s="572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</row>
    <row r="16" spans="1:148" x14ac:dyDescent="0.2">
      <c r="A16" s="478" t="s">
        <v>268</v>
      </c>
      <c r="B16" s="384">
        <v>8.17</v>
      </c>
      <c r="C16" s="381">
        <v>1.93</v>
      </c>
      <c r="D16" s="381">
        <v>11.77</v>
      </c>
      <c r="E16" s="381">
        <v>36.72</v>
      </c>
      <c r="F16" s="381">
        <v>11.12</v>
      </c>
      <c r="G16" s="381">
        <v>17.809999999999999</v>
      </c>
      <c r="H16" s="381">
        <v>3.37</v>
      </c>
      <c r="I16" s="381" t="s">
        <v>171</v>
      </c>
      <c r="J16" s="381" t="s">
        <v>171</v>
      </c>
      <c r="K16" s="381" t="s">
        <v>171</v>
      </c>
      <c r="L16" s="381" t="s">
        <v>171</v>
      </c>
      <c r="BT16" s="572"/>
      <c r="BU16" s="572"/>
      <c r="BV16" s="572"/>
      <c r="BW16" s="572"/>
      <c r="BX16" s="572"/>
      <c r="BY16" s="572"/>
      <c r="BZ16" s="572"/>
      <c r="CA16" s="572"/>
      <c r="CB16" s="572"/>
      <c r="CC16" s="572"/>
      <c r="CD16" s="572"/>
      <c r="CE16" s="572"/>
      <c r="CF16" s="572"/>
      <c r="CG16" s="572"/>
      <c r="CH16" s="572"/>
      <c r="CI16" s="572"/>
      <c r="CJ16" s="572"/>
      <c r="CK16" s="572"/>
      <c r="CL16" s="572"/>
      <c r="CM16" s="572"/>
      <c r="CN16" s="572"/>
      <c r="CO16" s="572"/>
      <c r="CP16" s="572"/>
      <c r="CQ16" s="572"/>
      <c r="CR16" s="572"/>
      <c r="CS16" s="572"/>
      <c r="CT16" s="572"/>
      <c r="CU16" s="572"/>
      <c r="CV16" s="572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</row>
    <row r="17" spans="1:148" ht="38.25" x14ac:dyDescent="0.2">
      <c r="A17" s="478" t="s">
        <v>269</v>
      </c>
      <c r="B17" s="378">
        <v>189.69</v>
      </c>
      <c r="C17" s="378">
        <v>250.26999999999998</v>
      </c>
      <c r="D17" s="378">
        <v>648.44000000000005</v>
      </c>
      <c r="E17" s="378">
        <v>183.14</v>
      </c>
      <c r="F17" s="378">
        <v>221.34</v>
      </c>
      <c r="G17" s="378">
        <v>80.64</v>
      </c>
      <c r="H17" s="378">
        <v>124.76</v>
      </c>
      <c r="I17" s="378">
        <v>40</v>
      </c>
      <c r="J17" s="378">
        <v>121.62</v>
      </c>
      <c r="K17" s="378">
        <v>99.210000000000008</v>
      </c>
      <c r="L17" s="378">
        <v>131.83000000000001</v>
      </c>
      <c r="BT17" s="572"/>
      <c r="BU17" s="572"/>
      <c r="BV17" s="572"/>
      <c r="BW17" s="572"/>
      <c r="BX17" s="572"/>
      <c r="BY17" s="572"/>
      <c r="BZ17" s="572"/>
      <c r="CA17" s="572"/>
      <c r="CB17" s="572"/>
      <c r="CC17" s="572"/>
      <c r="CD17" s="572"/>
      <c r="CE17" s="572"/>
      <c r="CF17" s="572"/>
      <c r="CG17" s="572"/>
      <c r="CH17" s="572"/>
      <c r="CI17" s="572"/>
      <c r="CJ17" s="572"/>
      <c r="CK17" s="572"/>
      <c r="CL17" s="572"/>
      <c r="CM17" s="572"/>
      <c r="CN17" s="572"/>
      <c r="CO17" s="572"/>
      <c r="CP17" s="572"/>
      <c r="CQ17" s="572"/>
      <c r="CR17" s="572"/>
      <c r="CS17" s="572"/>
      <c r="CT17" s="572"/>
      <c r="CU17" s="572"/>
      <c r="CV17" s="572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</row>
    <row r="18" spans="1:148" x14ac:dyDescent="0.2">
      <c r="A18" s="178" t="s">
        <v>170</v>
      </c>
      <c r="B18" s="384"/>
      <c r="C18" s="381"/>
      <c r="D18" s="381"/>
      <c r="E18" s="381"/>
      <c r="F18" s="381"/>
      <c r="G18" s="381"/>
      <c r="H18" s="381"/>
      <c r="I18" s="381"/>
      <c r="J18" s="381"/>
      <c r="K18" s="381"/>
      <c r="L18" s="381"/>
      <c r="BT18" s="572"/>
      <c r="BU18" s="572"/>
      <c r="BV18" s="572"/>
      <c r="BW18" s="572"/>
      <c r="BX18" s="572"/>
      <c r="BY18" s="572"/>
      <c r="BZ18" s="572"/>
      <c r="CA18" s="572"/>
      <c r="CB18" s="572"/>
      <c r="CC18" s="572"/>
      <c r="CD18" s="572"/>
      <c r="CE18" s="572"/>
      <c r="CF18" s="572"/>
      <c r="CG18" s="572"/>
      <c r="CH18" s="572"/>
      <c r="CI18" s="572"/>
      <c r="CJ18" s="572"/>
      <c r="CK18" s="572"/>
      <c r="CL18" s="572"/>
      <c r="CM18" s="572"/>
      <c r="CN18" s="572"/>
      <c r="CO18" s="572"/>
      <c r="CP18" s="572"/>
      <c r="CQ18" s="572"/>
      <c r="CR18" s="572"/>
      <c r="CS18" s="572"/>
      <c r="CT18" s="572"/>
      <c r="CU18" s="572"/>
      <c r="CV18" s="572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</row>
    <row r="19" spans="1:148" x14ac:dyDescent="0.2">
      <c r="A19" s="152" t="s">
        <v>270</v>
      </c>
      <c r="B19" s="384">
        <v>27.24</v>
      </c>
      <c r="C19" s="381">
        <v>63.05</v>
      </c>
      <c r="D19" s="381">
        <v>154.82999999999998</v>
      </c>
      <c r="E19" s="381" t="s">
        <v>171</v>
      </c>
      <c r="F19" s="381">
        <v>6.93</v>
      </c>
      <c r="G19" s="381">
        <v>38.26</v>
      </c>
      <c r="H19" s="381">
        <v>4.92</v>
      </c>
      <c r="I19" s="381" t="s">
        <v>171</v>
      </c>
      <c r="J19" s="381" t="s">
        <v>171</v>
      </c>
      <c r="K19" s="381" t="s">
        <v>171</v>
      </c>
      <c r="L19" s="381">
        <v>2.62</v>
      </c>
      <c r="BT19" s="572"/>
      <c r="BU19" s="572"/>
      <c r="BV19" s="572"/>
      <c r="BW19" s="572"/>
      <c r="BX19" s="572"/>
      <c r="BY19" s="572"/>
      <c r="BZ19" s="572"/>
      <c r="CA19" s="572"/>
      <c r="CB19" s="572"/>
      <c r="CC19" s="572"/>
      <c r="CD19" s="572"/>
      <c r="CE19" s="572"/>
      <c r="CF19" s="572"/>
      <c r="CG19" s="572"/>
      <c r="CH19" s="572"/>
      <c r="CI19" s="572"/>
      <c r="CJ19" s="572"/>
      <c r="CK19" s="572"/>
      <c r="CL19" s="572"/>
      <c r="CM19" s="572"/>
      <c r="CN19" s="572"/>
      <c r="CO19" s="572"/>
      <c r="CP19" s="572"/>
      <c r="CQ19" s="572"/>
      <c r="CR19" s="572"/>
      <c r="CS19" s="572"/>
      <c r="CT19" s="572"/>
      <c r="CU19" s="572"/>
      <c r="CV19" s="572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</row>
    <row r="20" spans="1:148" ht="25.5" x14ac:dyDescent="0.2">
      <c r="A20" s="550" t="s">
        <v>271</v>
      </c>
      <c r="B20" s="384">
        <v>27.48</v>
      </c>
      <c r="C20" s="381">
        <v>70.34</v>
      </c>
      <c r="D20" s="381">
        <v>92.13</v>
      </c>
      <c r="E20" s="381" t="s">
        <v>171</v>
      </c>
      <c r="F20" s="381">
        <v>49.51</v>
      </c>
      <c r="G20" s="381" t="s">
        <v>171</v>
      </c>
      <c r="H20" s="381">
        <v>37.08</v>
      </c>
      <c r="I20" s="381" t="s">
        <v>171</v>
      </c>
      <c r="J20" s="381" t="s">
        <v>171</v>
      </c>
      <c r="K20" s="381">
        <v>20.48</v>
      </c>
      <c r="L20" s="381" t="s">
        <v>171</v>
      </c>
      <c r="BT20" s="572"/>
      <c r="BU20" s="572"/>
      <c r="BV20" s="572"/>
      <c r="BW20" s="572"/>
      <c r="BX20" s="572"/>
      <c r="BY20" s="572"/>
      <c r="BZ20" s="572"/>
      <c r="CA20" s="572"/>
      <c r="CB20" s="572"/>
      <c r="CC20" s="572"/>
      <c r="CD20" s="572"/>
      <c r="CE20" s="572"/>
      <c r="CF20" s="572"/>
      <c r="CG20" s="572"/>
      <c r="CH20" s="572"/>
      <c r="CI20" s="572"/>
      <c r="CJ20" s="572"/>
      <c r="CK20" s="572"/>
      <c r="CL20" s="572"/>
      <c r="CM20" s="572"/>
      <c r="CN20" s="572"/>
      <c r="CO20" s="572"/>
      <c r="CP20" s="572"/>
      <c r="CQ20" s="572"/>
      <c r="CR20" s="572"/>
      <c r="CS20" s="572"/>
      <c r="CT20" s="572"/>
      <c r="CU20" s="572"/>
      <c r="CV20" s="572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</row>
    <row r="21" spans="1:148" x14ac:dyDescent="0.2">
      <c r="A21" s="152" t="s">
        <v>272</v>
      </c>
      <c r="B21" s="384">
        <v>73.92</v>
      </c>
      <c r="C21" s="381">
        <v>100.06</v>
      </c>
      <c r="D21" s="381">
        <v>285.51</v>
      </c>
      <c r="E21" s="381">
        <v>158.69999999999999</v>
      </c>
      <c r="F21" s="381">
        <v>11.68</v>
      </c>
      <c r="G21" s="381">
        <v>23.16</v>
      </c>
      <c r="H21" s="381">
        <v>14.03</v>
      </c>
      <c r="I21" s="381">
        <v>31.62</v>
      </c>
      <c r="J21" s="381">
        <v>105.22</v>
      </c>
      <c r="K21" s="381">
        <v>4.5599999999999996</v>
      </c>
      <c r="L21" s="381">
        <v>6.91</v>
      </c>
      <c r="BT21" s="572"/>
      <c r="BU21" s="572"/>
      <c r="BV21" s="572"/>
      <c r="BW21" s="572"/>
      <c r="BX21" s="572"/>
      <c r="BY21" s="572"/>
      <c r="BZ21" s="572"/>
      <c r="CA21" s="572"/>
      <c r="CB21" s="572"/>
      <c r="CC21" s="572"/>
      <c r="CD21" s="572"/>
      <c r="CE21" s="572"/>
      <c r="CF21" s="572"/>
      <c r="CG21" s="572"/>
      <c r="CH21" s="572"/>
      <c r="CI21" s="572"/>
      <c r="CJ21" s="572"/>
      <c r="CK21" s="572"/>
      <c r="CL21" s="572"/>
      <c r="CM21" s="572"/>
      <c r="CN21" s="572"/>
      <c r="CO21" s="572"/>
      <c r="CP21" s="572"/>
      <c r="CQ21" s="572"/>
      <c r="CR21" s="572"/>
      <c r="CS21" s="572"/>
      <c r="CT21" s="572"/>
      <c r="CU21" s="572"/>
      <c r="CV21" s="572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</row>
    <row r="22" spans="1:148" ht="39.6" customHeight="1" x14ac:dyDescent="0.2">
      <c r="A22" s="152" t="s">
        <v>273</v>
      </c>
      <c r="B22" s="384">
        <v>18.97</v>
      </c>
      <c r="C22" s="381">
        <v>15.82</v>
      </c>
      <c r="D22" s="604">
        <v>65.150000000000006</v>
      </c>
      <c r="E22" s="381">
        <v>22.95</v>
      </c>
      <c r="F22" s="381">
        <v>38.85</v>
      </c>
      <c r="G22" s="381">
        <v>12.61</v>
      </c>
      <c r="H22" s="381">
        <v>9.4</v>
      </c>
      <c r="I22" s="381">
        <v>5.54</v>
      </c>
      <c r="J22" s="604">
        <v>7.7</v>
      </c>
      <c r="K22" s="604">
        <v>9.89</v>
      </c>
      <c r="L22" s="604">
        <v>0.59</v>
      </c>
      <c r="BT22" s="572"/>
      <c r="BU22" s="572"/>
      <c r="BV22" s="572"/>
      <c r="BW22" s="572"/>
      <c r="BX22" s="572"/>
      <c r="BY22" s="572"/>
      <c r="BZ22" s="572"/>
      <c r="CA22" s="572"/>
      <c r="CB22" s="572"/>
      <c r="CC22" s="572"/>
      <c r="CD22" s="572"/>
      <c r="CE22" s="572"/>
      <c r="CF22" s="572"/>
      <c r="CG22" s="572"/>
      <c r="CH22" s="572"/>
      <c r="CI22" s="572"/>
      <c r="CJ22" s="572"/>
      <c r="CK22" s="572"/>
      <c r="CL22" s="572"/>
      <c r="CM22" s="572"/>
      <c r="CN22" s="572"/>
      <c r="CO22" s="572"/>
      <c r="CP22" s="572"/>
      <c r="CQ22" s="572"/>
      <c r="CR22" s="572"/>
      <c r="CS22" s="572"/>
      <c r="CT22" s="572"/>
      <c r="CU22" s="572"/>
      <c r="CV22" s="572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</row>
    <row r="23" spans="1:148" x14ac:dyDescent="0.2">
      <c r="A23" s="551" t="s">
        <v>274</v>
      </c>
      <c r="B23" s="603">
        <v>42.08</v>
      </c>
      <c r="C23" s="383">
        <v>1</v>
      </c>
      <c r="D23" s="383">
        <v>50.82</v>
      </c>
      <c r="E23" s="383">
        <v>1.49</v>
      </c>
      <c r="F23" s="383">
        <v>114.37</v>
      </c>
      <c r="G23" s="383">
        <v>6.6099999999999994</v>
      </c>
      <c r="H23" s="383">
        <v>59.33</v>
      </c>
      <c r="I23" s="383">
        <v>2.84</v>
      </c>
      <c r="J23" s="383">
        <v>8.6999999999999993</v>
      </c>
      <c r="K23" s="383">
        <v>64.28</v>
      </c>
      <c r="L23" s="383">
        <v>121.71000000000001</v>
      </c>
      <c r="BT23" s="572"/>
      <c r="BU23" s="572"/>
      <c r="BV23" s="572"/>
      <c r="BW23" s="572"/>
      <c r="BX23" s="572"/>
      <c r="BY23" s="572"/>
      <c r="BZ23" s="572"/>
      <c r="CA23" s="572"/>
      <c r="CB23" s="572"/>
      <c r="CC23" s="572"/>
      <c r="CD23" s="572"/>
      <c r="CE23" s="572"/>
      <c r="CF23" s="572"/>
      <c r="CG23" s="572"/>
      <c r="CH23" s="572"/>
      <c r="CI23" s="572"/>
      <c r="CJ23" s="572"/>
      <c r="CK23" s="572"/>
      <c r="CL23" s="572"/>
      <c r="CM23" s="572"/>
      <c r="CN23" s="572"/>
      <c r="CO23" s="572"/>
      <c r="CP23" s="572"/>
      <c r="CQ23" s="572"/>
      <c r="CR23" s="572"/>
      <c r="CS23" s="572"/>
      <c r="CT23" s="572"/>
      <c r="CU23" s="572"/>
      <c r="CV23" s="572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</row>
    <row r="24" spans="1:148" ht="25.5" customHeight="1" x14ac:dyDescent="0.2">
      <c r="A24" s="478" t="s">
        <v>275</v>
      </c>
      <c r="B24" s="384">
        <v>310.02999999999997</v>
      </c>
      <c r="C24" s="381">
        <v>164.63</v>
      </c>
      <c r="D24" s="381">
        <v>141.82</v>
      </c>
      <c r="E24" s="381">
        <v>211.7</v>
      </c>
      <c r="F24" s="381">
        <v>138.85</v>
      </c>
      <c r="G24" s="381">
        <v>174.99</v>
      </c>
      <c r="H24" s="381">
        <v>127.27</v>
      </c>
      <c r="I24" s="381">
        <v>115.55</v>
      </c>
      <c r="J24" s="381">
        <v>120.81</v>
      </c>
      <c r="K24" s="381">
        <v>1278.82</v>
      </c>
      <c r="L24" s="381">
        <v>512.02</v>
      </c>
      <c r="BT24" s="572"/>
      <c r="BU24" s="572"/>
      <c r="BV24" s="572"/>
      <c r="BW24" s="572"/>
      <c r="BX24" s="572"/>
      <c r="BY24" s="572"/>
      <c r="BZ24" s="572"/>
      <c r="CA24" s="572"/>
      <c r="CB24" s="572"/>
      <c r="CC24" s="572"/>
      <c r="CD24" s="572"/>
      <c r="CE24" s="572"/>
      <c r="CF24" s="572"/>
      <c r="CG24" s="572"/>
      <c r="CH24" s="572"/>
      <c r="CI24" s="572"/>
      <c r="CJ24" s="572"/>
      <c r="CK24" s="572"/>
      <c r="CL24" s="572"/>
      <c r="CM24" s="572"/>
      <c r="CN24" s="572"/>
      <c r="CO24" s="572"/>
      <c r="CP24" s="572"/>
      <c r="CQ24" s="572"/>
      <c r="CR24" s="572"/>
      <c r="CS24" s="572"/>
      <c r="CT24" s="572"/>
      <c r="CU24" s="572"/>
      <c r="CV24" s="572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</row>
    <row r="25" spans="1:148" x14ac:dyDescent="0.2">
      <c r="A25" s="478" t="s">
        <v>276</v>
      </c>
      <c r="B25" s="384">
        <v>3.97</v>
      </c>
      <c r="C25" s="381" t="s">
        <v>171</v>
      </c>
      <c r="D25" s="381">
        <v>2.76</v>
      </c>
      <c r="E25" s="381" t="s">
        <v>171</v>
      </c>
      <c r="F25" s="381">
        <v>37.06</v>
      </c>
      <c r="G25" s="381" t="s">
        <v>171</v>
      </c>
      <c r="H25" s="381" t="s">
        <v>171</v>
      </c>
      <c r="I25" s="381" t="s">
        <v>171</v>
      </c>
      <c r="J25" s="381" t="s">
        <v>171</v>
      </c>
      <c r="K25" s="381" t="s">
        <v>171</v>
      </c>
      <c r="L25" s="381" t="s">
        <v>171</v>
      </c>
      <c r="BT25" s="572"/>
      <c r="BU25" s="572"/>
      <c r="BV25" s="572"/>
      <c r="BW25" s="572"/>
      <c r="BX25" s="572"/>
      <c r="BY25" s="572"/>
      <c r="BZ25" s="572"/>
      <c r="CA25" s="572"/>
      <c r="CB25" s="572"/>
      <c r="CC25" s="572"/>
      <c r="CD25" s="572"/>
      <c r="CE25" s="572"/>
      <c r="CF25" s="572"/>
      <c r="CG25" s="572"/>
      <c r="CH25" s="572"/>
      <c r="CI25" s="572"/>
      <c r="CJ25" s="572"/>
      <c r="CK25" s="572"/>
      <c r="CL25" s="572"/>
      <c r="CM25" s="572"/>
      <c r="CN25" s="572"/>
      <c r="CO25" s="572"/>
      <c r="CP25" s="572"/>
      <c r="CQ25" s="572"/>
      <c r="CR25" s="572"/>
      <c r="CS25" s="572"/>
      <c r="CT25" s="572"/>
      <c r="CU25" s="572"/>
      <c r="CV25" s="572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</row>
    <row r="26" spans="1:148" x14ac:dyDescent="0.2">
      <c r="A26" s="479" t="s">
        <v>277</v>
      </c>
      <c r="B26" s="384">
        <v>70.25</v>
      </c>
      <c r="C26" s="381">
        <v>47.27</v>
      </c>
      <c r="D26" s="381">
        <v>75.72</v>
      </c>
      <c r="E26" s="381">
        <v>47.67</v>
      </c>
      <c r="F26" s="381">
        <v>47.27</v>
      </c>
      <c r="G26" s="381">
        <v>47.59</v>
      </c>
      <c r="H26" s="381">
        <v>113.43</v>
      </c>
      <c r="I26" s="381">
        <v>50.5</v>
      </c>
      <c r="J26" s="381">
        <v>51.61</v>
      </c>
      <c r="K26" s="381">
        <v>103.31</v>
      </c>
      <c r="L26" s="381">
        <v>121.69</v>
      </c>
      <c r="BT26" s="572"/>
      <c r="BU26" s="572"/>
      <c r="BV26" s="572"/>
      <c r="BW26" s="572"/>
      <c r="BX26" s="572"/>
      <c r="BY26" s="572"/>
      <c r="BZ26" s="572"/>
      <c r="CA26" s="572"/>
      <c r="CB26" s="572"/>
      <c r="CC26" s="572"/>
      <c r="CD26" s="572"/>
      <c r="CE26" s="572"/>
      <c r="CF26" s="572"/>
      <c r="CG26" s="572"/>
      <c r="CH26" s="572"/>
      <c r="CI26" s="572"/>
      <c r="CJ26" s="572"/>
      <c r="CK26" s="572"/>
      <c r="CL26" s="572"/>
      <c r="CM26" s="572"/>
      <c r="CN26" s="572"/>
      <c r="CO26" s="572"/>
      <c r="CP26" s="572"/>
      <c r="CQ26" s="572"/>
      <c r="CR26" s="572"/>
      <c r="CS26" s="572"/>
      <c r="CT26" s="572"/>
      <c r="CU26" s="572"/>
      <c r="CV26" s="572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</row>
    <row r="27" spans="1:148" ht="14.25" x14ac:dyDescent="0.2">
      <c r="A27" s="555" t="s">
        <v>278</v>
      </c>
      <c r="B27" s="389">
        <v>4570.68</v>
      </c>
      <c r="C27" s="389">
        <v>2857.4900000000002</v>
      </c>
      <c r="D27" s="389">
        <v>3201.86</v>
      </c>
      <c r="E27" s="389">
        <v>3777.12</v>
      </c>
      <c r="F27" s="389">
        <v>3193.5</v>
      </c>
      <c r="G27" s="389">
        <v>3859.13</v>
      </c>
      <c r="H27" s="389">
        <v>4238.9500000000007</v>
      </c>
      <c r="I27" s="389">
        <v>4587.3900000000003</v>
      </c>
      <c r="J27" s="389">
        <v>5272.329999999999</v>
      </c>
      <c r="K27" s="389">
        <v>7102.4600000000009</v>
      </c>
      <c r="L27" s="389">
        <v>7787.4800000000005</v>
      </c>
      <c r="BT27" s="572"/>
      <c r="BU27" s="572"/>
      <c r="BV27" s="572"/>
      <c r="BW27" s="572"/>
      <c r="BX27" s="572"/>
      <c r="BY27" s="572"/>
      <c r="BZ27" s="572"/>
      <c r="CA27" s="572"/>
      <c r="CB27" s="572"/>
      <c r="CC27" s="572"/>
      <c r="CD27" s="572"/>
      <c r="CE27" s="572"/>
      <c r="CF27" s="572"/>
      <c r="CG27" s="572"/>
      <c r="CH27" s="572"/>
      <c r="CI27" s="572"/>
      <c r="CJ27" s="572"/>
      <c r="CK27" s="572"/>
      <c r="CL27" s="572"/>
      <c r="CM27" s="572"/>
      <c r="CN27" s="572"/>
      <c r="CO27" s="572"/>
      <c r="CP27" s="572"/>
      <c r="CQ27" s="572"/>
      <c r="CR27" s="572"/>
      <c r="CS27" s="572"/>
      <c r="CT27" s="572"/>
      <c r="CU27" s="572"/>
      <c r="CV27" s="572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</row>
    <row r="28" spans="1:148" ht="38.25" x14ac:dyDescent="0.2">
      <c r="A28" s="547" t="s">
        <v>279</v>
      </c>
      <c r="B28" s="384">
        <v>441.09999999999985</v>
      </c>
      <c r="C28" s="381">
        <v>273.72000000000043</v>
      </c>
      <c r="D28" s="381">
        <v>665.58000000000015</v>
      </c>
      <c r="E28" s="381">
        <v>361.71999999999809</v>
      </c>
      <c r="F28" s="381">
        <v>299.13000000000011</v>
      </c>
      <c r="G28" s="381">
        <v>541.05000000000064</v>
      </c>
      <c r="H28" s="381">
        <v>393.56999999999982</v>
      </c>
      <c r="I28" s="381">
        <v>355.23999999999859</v>
      </c>
      <c r="J28" s="381">
        <v>475.81</v>
      </c>
      <c r="K28" s="381">
        <v>287.4499999999997</v>
      </c>
      <c r="L28" s="381">
        <v>851.55000000000075</v>
      </c>
      <c r="BT28" s="572"/>
      <c r="BU28" s="572"/>
      <c r="BV28" s="572"/>
      <c r="BW28" s="572"/>
      <c r="BX28" s="572"/>
      <c r="BY28" s="572"/>
      <c r="BZ28" s="572"/>
      <c r="CA28" s="572"/>
      <c r="CB28" s="572"/>
      <c r="CC28" s="572"/>
      <c r="CD28" s="572"/>
      <c r="CE28" s="572"/>
      <c r="CF28" s="572"/>
      <c r="CG28" s="572"/>
      <c r="CH28" s="572"/>
      <c r="CI28" s="572"/>
      <c r="CJ28" s="572"/>
      <c r="CK28" s="572"/>
      <c r="CL28" s="572"/>
      <c r="CM28" s="572"/>
      <c r="CN28" s="572"/>
      <c r="CO28" s="572"/>
      <c r="CP28" s="572"/>
      <c r="CQ28" s="572"/>
      <c r="CR28" s="572"/>
      <c r="CS28" s="572"/>
      <c r="CT28" s="572"/>
      <c r="CU28" s="572"/>
      <c r="CV28" s="572"/>
      <c r="CW28" s="136"/>
      <c r="CX28" s="136"/>
      <c r="CY28" s="136"/>
      <c r="CZ28" s="136"/>
      <c r="DA28" s="136"/>
      <c r="DB28" s="136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</row>
    <row r="29" spans="1:148" ht="38.25" x14ac:dyDescent="0.2">
      <c r="A29" s="478" t="s">
        <v>280</v>
      </c>
      <c r="B29" s="378">
        <v>575.84</v>
      </c>
      <c r="C29" s="378">
        <v>376.47</v>
      </c>
      <c r="D29" s="378">
        <v>481.45</v>
      </c>
      <c r="E29" s="378">
        <v>662.54</v>
      </c>
      <c r="F29" s="378">
        <v>583.61</v>
      </c>
      <c r="G29" s="378">
        <v>672.5</v>
      </c>
      <c r="H29" s="378">
        <v>481.18</v>
      </c>
      <c r="I29" s="378">
        <v>656.37</v>
      </c>
      <c r="J29" s="378">
        <v>443.92</v>
      </c>
      <c r="K29" s="378">
        <v>778.09</v>
      </c>
      <c r="L29" s="378">
        <v>602.86</v>
      </c>
      <c r="BT29" s="572"/>
      <c r="BU29" s="572"/>
      <c r="BV29" s="572"/>
      <c r="BW29" s="572"/>
      <c r="BX29" s="572"/>
      <c r="BY29" s="572"/>
      <c r="BZ29" s="572"/>
      <c r="CA29" s="572"/>
      <c r="CB29" s="572"/>
      <c r="CC29" s="572"/>
      <c r="CD29" s="572"/>
      <c r="CE29" s="572"/>
      <c r="CF29" s="572"/>
      <c r="CG29" s="572"/>
      <c r="CH29" s="572"/>
      <c r="CI29" s="572"/>
      <c r="CJ29" s="572"/>
      <c r="CK29" s="572"/>
      <c r="CL29" s="572"/>
      <c r="CM29" s="572"/>
      <c r="CN29" s="572"/>
      <c r="CO29" s="572"/>
      <c r="CP29" s="572"/>
      <c r="CQ29" s="572"/>
      <c r="CR29" s="572"/>
      <c r="CS29" s="572"/>
      <c r="CT29" s="572"/>
      <c r="CU29" s="572"/>
      <c r="CV29" s="572"/>
      <c r="CW29" s="136"/>
      <c r="CX29" s="136"/>
      <c r="CY29" s="136"/>
      <c r="CZ29" s="136"/>
      <c r="DA29" s="136"/>
      <c r="DB29" s="136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</row>
    <row r="30" spans="1:148" ht="51" x14ac:dyDescent="0.2">
      <c r="A30" s="478" t="s">
        <v>281</v>
      </c>
      <c r="B30" s="378">
        <v>22.9</v>
      </c>
      <c r="C30" s="378" t="s">
        <v>171</v>
      </c>
      <c r="D30" s="378">
        <v>5.56</v>
      </c>
      <c r="E30" s="378" t="s">
        <v>171</v>
      </c>
      <c r="F30" s="378">
        <v>4.24</v>
      </c>
      <c r="G30" s="378">
        <v>0.32</v>
      </c>
      <c r="H30" s="378">
        <v>9.99</v>
      </c>
      <c r="I30" s="378">
        <v>91.51</v>
      </c>
      <c r="J30" s="378">
        <v>50.86</v>
      </c>
      <c r="K30" s="378">
        <v>19.690000000000001</v>
      </c>
      <c r="L30" s="378">
        <v>51.87</v>
      </c>
      <c r="BT30" s="572"/>
      <c r="BU30" s="572"/>
      <c r="BV30" s="572"/>
      <c r="BW30" s="572"/>
      <c r="BX30" s="572"/>
      <c r="BY30" s="572"/>
      <c r="BZ30" s="572"/>
      <c r="CA30" s="572"/>
      <c r="CB30" s="572"/>
      <c r="CC30" s="572"/>
      <c r="CD30" s="572"/>
      <c r="CE30" s="572"/>
      <c r="CF30" s="572"/>
      <c r="CG30" s="572"/>
      <c r="CH30" s="572"/>
      <c r="CI30" s="572"/>
      <c r="CJ30" s="572"/>
      <c r="CK30" s="572"/>
      <c r="CL30" s="572"/>
      <c r="CM30" s="572"/>
      <c r="CN30" s="572"/>
      <c r="CO30" s="572"/>
      <c r="CP30" s="572"/>
      <c r="CQ30" s="572"/>
      <c r="CR30" s="572"/>
      <c r="CS30" s="572"/>
      <c r="CT30" s="572"/>
      <c r="CU30" s="572"/>
      <c r="CV30" s="572"/>
      <c r="CW30" s="136"/>
      <c r="CX30" s="136"/>
      <c r="CY30" s="136"/>
      <c r="CZ30" s="136"/>
      <c r="DA30" s="136"/>
      <c r="DB30" s="136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</row>
    <row r="31" spans="1:148" ht="25.5" x14ac:dyDescent="0.2">
      <c r="A31" s="547" t="s">
        <v>282</v>
      </c>
      <c r="B31" s="378">
        <v>5.39</v>
      </c>
      <c r="C31" s="378">
        <v>0.34</v>
      </c>
      <c r="D31" s="378">
        <v>6.63</v>
      </c>
      <c r="E31" s="378">
        <v>7.7100000000000009</v>
      </c>
      <c r="F31" s="378">
        <v>3.78</v>
      </c>
      <c r="G31" s="378">
        <v>5.2200000000000006</v>
      </c>
      <c r="H31" s="378">
        <v>6.03</v>
      </c>
      <c r="I31" s="378">
        <v>3.66</v>
      </c>
      <c r="J31" s="378">
        <v>2.4500000000000002</v>
      </c>
      <c r="K31" s="378">
        <v>9.73</v>
      </c>
      <c r="L31" s="378">
        <v>8.42</v>
      </c>
      <c r="BT31" s="572"/>
      <c r="BU31" s="572"/>
      <c r="BV31" s="572"/>
      <c r="BW31" s="572"/>
      <c r="BX31" s="572"/>
      <c r="BY31" s="572"/>
      <c r="BZ31" s="572"/>
      <c r="CA31" s="572"/>
      <c r="CB31" s="572"/>
      <c r="CC31" s="572"/>
      <c r="CD31" s="572"/>
      <c r="CE31" s="572"/>
      <c r="CF31" s="572"/>
      <c r="CG31" s="572"/>
      <c r="CH31" s="572"/>
      <c r="CI31" s="572"/>
      <c r="CJ31" s="572"/>
      <c r="CK31" s="572"/>
      <c r="CL31" s="572"/>
      <c r="CM31" s="572"/>
      <c r="CN31" s="572"/>
      <c r="CO31" s="572"/>
      <c r="CP31" s="572"/>
      <c r="CQ31" s="572"/>
      <c r="CR31" s="572"/>
      <c r="CS31" s="572"/>
      <c r="CT31" s="572"/>
      <c r="CU31" s="572"/>
      <c r="CV31" s="572"/>
      <c r="CW31" s="136"/>
      <c r="CX31" s="136"/>
      <c r="CY31" s="136"/>
      <c r="CZ31" s="136"/>
      <c r="DA31" s="136"/>
      <c r="DB31" s="136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</row>
    <row r="32" spans="1:148" ht="38.25" x14ac:dyDescent="0.2">
      <c r="A32" s="479" t="s">
        <v>283</v>
      </c>
      <c r="B32" s="605">
        <v>111.89</v>
      </c>
      <c r="C32" s="605">
        <v>99.77</v>
      </c>
      <c r="D32" s="605">
        <v>70.58</v>
      </c>
      <c r="E32" s="605">
        <v>131.75</v>
      </c>
      <c r="F32" s="605">
        <v>146.82</v>
      </c>
      <c r="G32" s="605">
        <v>100.66</v>
      </c>
      <c r="H32" s="605">
        <v>114.48</v>
      </c>
      <c r="I32" s="605">
        <v>149.25</v>
      </c>
      <c r="J32" s="605">
        <v>89.85</v>
      </c>
      <c r="K32" s="605">
        <v>124.27</v>
      </c>
      <c r="L32" s="605">
        <v>86.12</v>
      </c>
      <c r="BT32" s="572"/>
      <c r="BU32" s="572"/>
      <c r="BV32" s="572"/>
      <c r="BW32" s="572"/>
      <c r="BX32" s="572"/>
      <c r="BY32" s="572"/>
      <c r="BZ32" s="572"/>
      <c r="CA32" s="572"/>
      <c r="CB32" s="572"/>
      <c r="CC32" s="572"/>
      <c r="CD32" s="572"/>
      <c r="CE32" s="572"/>
      <c r="CF32" s="572"/>
      <c r="CG32" s="572"/>
      <c r="CH32" s="572"/>
      <c r="CI32" s="572"/>
      <c r="CJ32" s="572"/>
      <c r="CK32" s="572"/>
      <c r="CL32" s="572"/>
      <c r="CM32" s="572"/>
      <c r="CN32" s="572"/>
      <c r="CO32" s="572"/>
      <c r="CP32" s="572"/>
      <c r="CQ32" s="572"/>
      <c r="CR32" s="572"/>
      <c r="CS32" s="572"/>
      <c r="CT32" s="572"/>
      <c r="CU32" s="572"/>
      <c r="CV32" s="572"/>
      <c r="CW32" s="136"/>
      <c r="CX32" s="136"/>
      <c r="CY32" s="136"/>
      <c r="CZ32" s="136"/>
      <c r="DA32" s="136"/>
      <c r="DB32" s="136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</row>
    <row r="33" spans="1:148" ht="14.25" x14ac:dyDescent="0.2">
      <c r="A33" s="555" t="s">
        <v>284</v>
      </c>
      <c r="B33" s="606">
        <v>1157.1200000000001</v>
      </c>
      <c r="C33" s="606">
        <v>750.30000000000052</v>
      </c>
      <c r="D33" s="606">
        <v>1229.8000000000002</v>
      </c>
      <c r="E33" s="606">
        <v>1163.719999999998</v>
      </c>
      <c r="F33" s="606">
        <v>1037.5800000000002</v>
      </c>
      <c r="G33" s="606">
        <v>1319.7500000000007</v>
      </c>
      <c r="H33" s="606">
        <v>1005.2499999999998</v>
      </c>
      <c r="I33" s="606">
        <v>1256.0299999999986</v>
      </c>
      <c r="J33" s="606">
        <v>1062.8899999999999</v>
      </c>
      <c r="K33" s="606">
        <v>1219.2299999999998</v>
      </c>
      <c r="L33" s="606">
        <v>1600.8200000000006</v>
      </c>
      <c r="BT33" s="572"/>
      <c r="BU33" s="572"/>
      <c r="BV33" s="572"/>
      <c r="BW33" s="572"/>
      <c r="BX33" s="572"/>
      <c r="BY33" s="572"/>
      <c r="BZ33" s="572"/>
      <c r="CA33" s="572"/>
      <c r="CB33" s="572"/>
      <c r="CC33" s="572"/>
      <c r="CD33" s="572"/>
      <c r="CE33" s="572"/>
      <c r="CF33" s="572"/>
      <c r="CG33" s="572"/>
      <c r="CH33" s="572"/>
      <c r="CI33" s="572"/>
      <c r="CJ33" s="572"/>
      <c r="CK33" s="572"/>
      <c r="CL33" s="572"/>
      <c r="CM33" s="572"/>
      <c r="CN33" s="572"/>
      <c r="CO33" s="572"/>
      <c r="CP33" s="572"/>
      <c r="CQ33" s="572"/>
      <c r="CR33" s="572"/>
      <c r="CS33" s="572"/>
      <c r="CT33" s="572"/>
      <c r="CU33" s="572"/>
      <c r="CV33" s="572"/>
      <c r="CW33" s="136"/>
      <c r="CX33" s="136"/>
      <c r="CY33" s="136"/>
      <c r="CZ33" s="136"/>
      <c r="DA33" s="136"/>
      <c r="DB33" s="136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</row>
    <row r="34" spans="1:148" ht="15.75" x14ac:dyDescent="0.25">
      <c r="A34" s="561" t="s">
        <v>285</v>
      </c>
      <c r="B34" s="606">
        <v>5727.8</v>
      </c>
      <c r="C34" s="606">
        <v>3607.7900000000009</v>
      </c>
      <c r="D34" s="606">
        <v>4431.66</v>
      </c>
      <c r="E34" s="606">
        <v>4940.8399999999983</v>
      </c>
      <c r="F34" s="606">
        <v>4231.08</v>
      </c>
      <c r="G34" s="606">
        <v>5178.880000000001</v>
      </c>
      <c r="H34" s="606">
        <v>5244.2000000000007</v>
      </c>
      <c r="I34" s="606">
        <v>5843.4199999999992</v>
      </c>
      <c r="J34" s="606">
        <v>6335.2199999999993</v>
      </c>
      <c r="K34" s="606">
        <v>8321.69</v>
      </c>
      <c r="L34" s="606">
        <v>9388.3000000000011</v>
      </c>
      <c r="BT34" s="572"/>
      <c r="BU34" s="572"/>
      <c r="BV34" s="572"/>
      <c r="BW34" s="572"/>
      <c r="BX34" s="572"/>
      <c r="BY34" s="572"/>
      <c r="BZ34" s="572"/>
      <c r="CA34" s="572"/>
      <c r="CB34" s="572"/>
      <c r="CC34" s="572"/>
      <c r="CD34" s="572"/>
      <c r="CE34" s="572"/>
      <c r="CF34" s="572"/>
      <c r="CG34" s="572"/>
      <c r="CH34" s="572"/>
      <c r="CI34" s="572"/>
      <c r="CJ34" s="572"/>
      <c r="CK34" s="572"/>
      <c r="CL34" s="572"/>
      <c r="CM34" s="572"/>
      <c r="CN34" s="572"/>
      <c r="CO34" s="572"/>
      <c r="CP34" s="572"/>
      <c r="CQ34" s="572"/>
      <c r="CR34" s="572"/>
      <c r="CS34" s="572"/>
      <c r="CT34" s="572"/>
      <c r="CU34" s="572"/>
      <c r="CV34" s="572"/>
      <c r="CW34" s="136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</row>
    <row r="35" spans="1:148" ht="25.5" x14ac:dyDescent="0.2">
      <c r="A35" s="478" t="s">
        <v>286</v>
      </c>
      <c r="B35" s="151">
        <v>0.88</v>
      </c>
      <c r="C35" s="151" t="s">
        <v>171</v>
      </c>
      <c r="D35" s="151" t="s">
        <v>171</v>
      </c>
      <c r="E35" s="151" t="s">
        <v>171</v>
      </c>
      <c r="F35" s="598" t="s">
        <v>171</v>
      </c>
      <c r="G35" s="607" t="s">
        <v>171</v>
      </c>
      <c r="H35" s="151" t="s">
        <v>171</v>
      </c>
      <c r="I35" s="151" t="s">
        <v>171</v>
      </c>
      <c r="J35" s="151" t="s">
        <v>171</v>
      </c>
      <c r="K35" s="151">
        <v>7.65</v>
      </c>
      <c r="L35" s="598" t="s">
        <v>171</v>
      </c>
      <c r="BT35" s="572"/>
      <c r="BU35" s="572"/>
      <c r="BV35" s="572"/>
      <c r="BW35" s="572"/>
      <c r="BX35" s="572"/>
      <c r="BY35" s="572"/>
      <c r="BZ35" s="572"/>
      <c r="CA35" s="572"/>
      <c r="CB35" s="572"/>
      <c r="CC35" s="572"/>
      <c r="CD35" s="572"/>
      <c r="CE35" s="572"/>
      <c r="CF35" s="572"/>
      <c r="CG35" s="572"/>
      <c r="CH35" s="572"/>
      <c r="CI35" s="572"/>
      <c r="CJ35" s="572"/>
      <c r="CK35" s="572"/>
      <c r="CL35" s="572"/>
      <c r="CM35" s="572"/>
      <c r="CN35" s="572"/>
      <c r="CO35" s="572"/>
      <c r="CP35" s="572"/>
      <c r="CQ35" s="572"/>
      <c r="CR35" s="572"/>
      <c r="CS35" s="572"/>
      <c r="CT35" s="572"/>
      <c r="CU35" s="572"/>
      <c r="CV35" s="572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</row>
    <row r="36" spans="1:148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598" t="s">
        <v>171</v>
      </c>
      <c r="G36" s="607" t="s">
        <v>171</v>
      </c>
      <c r="H36" s="151" t="s">
        <v>171</v>
      </c>
      <c r="I36" s="151" t="s">
        <v>171</v>
      </c>
      <c r="J36" s="151" t="s">
        <v>171</v>
      </c>
      <c r="K36" s="151" t="s">
        <v>171</v>
      </c>
      <c r="L36" s="598" t="s">
        <v>171</v>
      </c>
      <c r="BT36" s="572"/>
      <c r="BU36" s="572"/>
      <c r="BV36" s="572"/>
      <c r="BW36" s="572"/>
      <c r="BX36" s="572"/>
      <c r="BY36" s="572"/>
      <c r="BZ36" s="572"/>
      <c r="CA36" s="572"/>
      <c r="CB36" s="572"/>
      <c r="CC36" s="572"/>
      <c r="CD36" s="572"/>
      <c r="CE36" s="572"/>
      <c r="CF36" s="572"/>
      <c r="CG36" s="572"/>
      <c r="CH36" s="572"/>
      <c r="CI36" s="572"/>
      <c r="CJ36" s="572"/>
      <c r="CK36" s="572"/>
      <c r="CL36" s="572"/>
      <c r="CM36" s="572"/>
      <c r="CN36" s="572"/>
      <c r="CO36" s="572"/>
      <c r="CP36" s="572"/>
      <c r="CQ36" s="572"/>
      <c r="CR36" s="572"/>
      <c r="CS36" s="572"/>
      <c r="CT36" s="572"/>
      <c r="CU36" s="572"/>
      <c r="CV36" s="572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</row>
    <row r="37" spans="1:148" ht="25.5" x14ac:dyDescent="0.2">
      <c r="A37" s="478" t="s">
        <v>288</v>
      </c>
      <c r="B37" s="552">
        <v>223.56</v>
      </c>
      <c r="C37" s="553">
        <v>38.47</v>
      </c>
      <c r="D37" s="553">
        <v>29.02</v>
      </c>
      <c r="E37" s="552">
        <v>23.5</v>
      </c>
      <c r="F37" s="950">
        <v>36.75</v>
      </c>
      <c r="G37" s="478">
        <v>21.66</v>
      </c>
      <c r="H37" s="552">
        <v>35.82</v>
      </c>
      <c r="I37" s="553">
        <v>72.06</v>
      </c>
      <c r="J37" s="553">
        <v>185.11</v>
      </c>
      <c r="K37" s="552">
        <v>72.739999999999995</v>
      </c>
      <c r="L37" s="478">
        <v>2040.92</v>
      </c>
      <c r="BT37" s="572"/>
      <c r="BU37" s="572"/>
      <c r="BV37" s="572"/>
      <c r="BW37" s="572"/>
      <c r="BX37" s="572"/>
      <c r="BY37" s="572"/>
      <c r="BZ37" s="572"/>
      <c r="CA37" s="572"/>
      <c r="CB37" s="572"/>
      <c r="CC37" s="572"/>
      <c r="CD37" s="572"/>
      <c r="CE37" s="572"/>
      <c r="CF37" s="572"/>
      <c r="CG37" s="572"/>
      <c r="CH37" s="572"/>
      <c r="CI37" s="572"/>
      <c r="CJ37" s="572"/>
      <c r="CK37" s="572"/>
      <c r="CL37" s="572"/>
      <c r="CM37" s="572"/>
      <c r="CN37" s="572"/>
      <c r="CO37" s="572"/>
      <c r="CP37" s="572"/>
      <c r="CQ37" s="572"/>
      <c r="CR37" s="572"/>
      <c r="CS37" s="572"/>
      <c r="CT37" s="572"/>
      <c r="CU37" s="572"/>
      <c r="CV37" s="572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</row>
    <row r="38" spans="1:148" ht="15.75" x14ac:dyDescent="0.2">
      <c r="A38" s="562" t="s">
        <v>289</v>
      </c>
      <c r="B38" s="389">
        <v>5952.2400000000007</v>
      </c>
      <c r="C38" s="389">
        <v>3646.2600000000007</v>
      </c>
      <c r="D38" s="389">
        <v>4460.68</v>
      </c>
      <c r="E38" s="389">
        <v>4964.3399999999983</v>
      </c>
      <c r="F38" s="389">
        <v>4267.83</v>
      </c>
      <c r="G38" s="389">
        <v>5200.5400000000009</v>
      </c>
      <c r="H38" s="389">
        <v>5280.02</v>
      </c>
      <c r="I38" s="389">
        <v>5915.48</v>
      </c>
      <c r="J38" s="389">
        <v>6520.329999999999</v>
      </c>
      <c r="K38" s="389">
        <v>8402.08</v>
      </c>
      <c r="L38" s="389">
        <v>11429.220000000001</v>
      </c>
      <c r="BT38" s="572"/>
      <c r="BU38" s="572"/>
      <c r="BV38" s="572"/>
      <c r="BW38" s="572"/>
      <c r="BX38" s="572"/>
      <c r="BY38" s="572"/>
      <c r="BZ38" s="572"/>
      <c r="CA38" s="572"/>
      <c r="CB38" s="572"/>
      <c r="CC38" s="572"/>
      <c r="CD38" s="572"/>
      <c r="CE38" s="572"/>
      <c r="CF38" s="572"/>
      <c r="CG38" s="572"/>
      <c r="CH38" s="572"/>
      <c r="CI38" s="572"/>
      <c r="CJ38" s="572"/>
      <c r="CK38" s="572"/>
      <c r="CL38" s="572"/>
      <c r="CM38" s="572"/>
      <c r="CN38" s="572"/>
      <c r="CO38" s="572"/>
      <c r="CP38" s="572"/>
      <c r="CQ38" s="572"/>
      <c r="CR38" s="572"/>
      <c r="CS38" s="572"/>
      <c r="CT38" s="572"/>
      <c r="CU38" s="572"/>
      <c r="CV38" s="572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</row>
    <row r="39" spans="1:148" ht="25.5" x14ac:dyDescent="0.2">
      <c r="A39" s="168" t="s">
        <v>153</v>
      </c>
      <c r="B39" s="608">
        <v>2.0099999999999998</v>
      </c>
      <c r="C39" s="608">
        <v>2.39</v>
      </c>
      <c r="D39" s="608">
        <v>2.38</v>
      </c>
      <c r="E39" s="608">
        <v>2.27</v>
      </c>
      <c r="F39" s="608">
        <v>1.76</v>
      </c>
      <c r="G39" s="608">
        <v>2</v>
      </c>
      <c r="H39" s="608">
        <v>1.83</v>
      </c>
      <c r="I39" s="608">
        <v>1.8</v>
      </c>
      <c r="J39" s="608">
        <v>1.82</v>
      </c>
      <c r="K39" s="608">
        <v>2.0499999999999998</v>
      </c>
      <c r="L39" s="608">
        <v>1.69</v>
      </c>
      <c r="BT39" s="572"/>
      <c r="BU39" s="572"/>
      <c r="BV39" s="572"/>
      <c r="BW39" s="572"/>
      <c r="BX39" s="572"/>
      <c r="BY39" s="572"/>
      <c r="BZ39" s="572"/>
      <c r="CA39" s="572"/>
      <c r="CB39" s="572"/>
      <c r="CC39" s="572"/>
      <c r="CD39" s="572"/>
      <c r="CE39" s="572"/>
      <c r="CF39" s="572"/>
      <c r="CG39" s="572"/>
      <c r="CH39" s="572"/>
      <c r="CI39" s="572"/>
      <c r="CJ39" s="572"/>
      <c r="CK39" s="572"/>
      <c r="CL39" s="572"/>
      <c r="CM39" s="572"/>
      <c r="CN39" s="572"/>
      <c r="CO39" s="572"/>
      <c r="CP39" s="572"/>
      <c r="CQ39" s="572"/>
      <c r="CR39" s="572"/>
      <c r="CS39" s="572"/>
      <c r="CT39" s="572"/>
      <c r="CU39" s="572"/>
      <c r="CV39" s="572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</row>
    <row r="40" spans="1:148" x14ac:dyDescent="0.2">
      <c r="B40" s="581"/>
      <c r="C40" s="581"/>
      <c r="D40" s="581"/>
      <c r="E40" s="581"/>
      <c r="F40" s="581"/>
      <c r="G40" s="581"/>
      <c r="H40" s="581"/>
      <c r="I40" s="581"/>
      <c r="J40" s="581"/>
      <c r="K40" s="581"/>
      <c r="L40" s="381"/>
      <c r="BT40" s="572"/>
      <c r="BU40" s="572"/>
      <c r="BV40" s="572"/>
      <c r="BW40" s="572"/>
      <c r="BX40" s="572"/>
      <c r="BY40" s="572"/>
      <c r="BZ40" s="572"/>
      <c r="CA40" s="572"/>
      <c r="CB40" s="572"/>
      <c r="CC40" s="572"/>
      <c r="CD40" s="572"/>
      <c r="CE40" s="572"/>
      <c r="CF40" s="572"/>
      <c r="CG40" s="572"/>
      <c r="CH40" s="572"/>
      <c r="CI40" s="572"/>
      <c r="CJ40" s="572"/>
      <c r="CK40" s="572"/>
      <c r="CL40" s="572"/>
      <c r="CM40" s="572"/>
      <c r="CN40" s="572"/>
      <c r="CO40" s="572"/>
      <c r="CP40" s="572"/>
      <c r="CQ40" s="572"/>
      <c r="CR40" s="572"/>
      <c r="CS40" s="572"/>
      <c r="CT40" s="572"/>
      <c r="CU40" s="572"/>
      <c r="CV40" s="572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</row>
    <row r="41" spans="1:148" x14ac:dyDescent="0.2">
      <c r="A41" s="136"/>
      <c r="B41" s="581"/>
      <c r="C41" s="581"/>
      <c r="D41" s="581"/>
      <c r="E41" s="581"/>
      <c r="F41" s="581"/>
      <c r="G41" s="581"/>
      <c r="H41" s="581"/>
      <c r="I41" s="581"/>
      <c r="J41" s="581"/>
      <c r="K41" s="581"/>
      <c r="L41" s="381"/>
      <c r="BT41" s="572"/>
      <c r="BU41" s="572"/>
      <c r="BV41" s="572"/>
      <c r="BW41" s="572"/>
      <c r="BX41" s="572"/>
      <c r="BY41" s="572"/>
      <c r="BZ41" s="572"/>
      <c r="CA41" s="572"/>
      <c r="CB41" s="572"/>
      <c r="CC41" s="572"/>
      <c r="CD41" s="572"/>
      <c r="CE41" s="572"/>
      <c r="CF41" s="572"/>
      <c r="CG41" s="572"/>
      <c r="CH41" s="572"/>
      <c r="CI41" s="572"/>
      <c r="CJ41" s="572"/>
      <c r="CK41" s="572"/>
      <c r="CL41" s="572"/>
      <c r="CM41" s="572"/>
      <c r="CN41" s="572"/>
      <c r="CO41" s="572"/>
      <c r="CP41" s="572"/>
      <c r="CQ41" s="572"/>
      <c r="CR41" s="572"/>
      <c r="CS41" s="572"/>
      <c r="CT41" s="572"/>
      <c r="CU41" s="572"/>
      <c r="CV41" s="572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</row>
    <row r="42" spans="1:148" x14ac:dyDescent="0.2">
      <c r="A42" s="367"/>
      <c r="B42" s="581"/>
      <c r="C42" s="581"/>
      <c r="D42" s="581"/>
      <c r="E42" s="581"/>
      <c r="F42" s="581"/>
      <c r="G42" s="581"/>
      <c r="H42" s="581"/>
      <c r="I42" s="581"/>
      <c r="J42" s="581"/>
      <c r="K42" s="581"/>
      <c r="L42" s="381"/>
      <c r="BT42" s="572"/>
      <c r="BU42" s="572"/>
      <c r="BV42" s="572"/>
      <c r="BW42" s="572"/>
      <c r="BX42" s="572"/>
      <c r="BY42" s="572"/>
      <c r="BZ42" s="572"/>
      <c r="CA42" s="572"/>
      <c r="CB42" s="572"/>
      <c r="CC42" s="572"/>
      <c r="CD42" s="572"/>
      <c r="CE42" s="572"/>
      <c r="CF42" s="572"/>
      <c r="CG42" s="572"/>
      <c r="CH42" s="572"/>
      <c r="CI42" s="572"/>
      <c r="CJ42" s="572"/>
      <c r="CK42" s="572"/>
      <c r="CL42" s="572"/>
      <c r="CM42" s="572"/>
      <c r="CN42" s="572"/>
      <c r="CO42" s="572"/>
      <c r="CP42" s="572"/>
      <c r="CQ42" s="572"/>
      <c r="CR42" s="572"/>
      <c r="CS42" s="572"/>
      <c r="CT42" s="572"/>
      <c r="CU42" s="572"/>
      <c r="CV42" s="572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</row>
    <row r="43" spans="1:148" x14ac:dyDescent="0.2">
      <c r="A43" s="367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571"/>
      <c r="BT43" s="572"/>
      <c r="BU43" s="572"/>
      <c r="BV43" s="572"/>
      <c r="BW43" s="572"/>
      <c r="BX43" s="572"/>
      <c r="BY43" s="572"/>
      <c r="BZ43" s="572"/>
      <c r="CA43" s="572"/>
      <c r="CB43" s="572"/>
      <c r="CC43" s="572"/>
      <c r="CD43" s="572"/>
      <c r="CE43" s="572"/>
      <c r="CF43" s="572"/>
      <c r="CG43" s="572"/>
      <c r="CH43" s="572"/>
      <c r="CI43" s="572"/>
      <c r="CJ43" s="572"/>
      <c r="CK43" s="572"/>
      <c r="CL43" s="572"/>
      <c r="CM43" s="572"/>
      <c r="CN43" s="572"/>
      <c r="CO43" s="572"/>
      <c r="CP43" s="572"/>
      <c r="CQ43" s="572"/>
      <c r="CR43" s="572"/>
      <c r="CS43" s="572"/>
      <c r="CT43" s="572"/>
      <c r="CU43" s="572"/>
      <c r="CV43" s="572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</row>
    <row r="44" spans="1:148" x14ac:dyDescent="0.2">
      <c r="A44" s="367"/>
      <c r="B44" s="367"/>
      <c r="C44" s="367"/>
      <c r="D44" s="367"/>
      <c r="E44" s="367"/>
      <c r="F44" s="367"/>
      <c r="G44" s="367"/>
      <c r="H44" s="367"/>
      <c r="I44" s="367"/>
      <c r="J44" s="367"/>
      <c r="K44" s="367"/>
      <c r="L44" s="371"/>
      <c r="BT44" s="572"/>
      <c r="BU44" s="572"/>
      <c r="BV44" s="572"/>
      <c r="BW44" s="572"/>
      <c r="BX44" s="572"/>
      <c r="BY44" s="572"/>
      <c r="BZ44" s="572"/>
      <c r="CA44" s="572"/>
      <c r="CB44" s="572"/>
      <c r="CC44" s="572"/>
      <c r="CD44" s="572"/>
      <c r="CE44" s="572"/>
      <c r="CF44" s="572"/>
      <c r="CG44" s="572"/>
      <c r="CH44" s="572"/>
      <c r="CI44" s="572"/>
      <c r="CJ44" s="572"/>
      <c r="CK44" s="572"/>
      <c r="CL44" s="572"/>
      <c r="CM44" s="572"/>
      <c r="CN44" s="572"/>
      <c r="CO44" s="572"/>
      <c r="CP44" s="572"/>
      <c r="CQ44" s="572"/>
      <c r="CR44" s="572"/>
      <c r="CS44" s="572"/>
      <c r="CT44" s="572"/>
      <c r="CU44" s="572"/>
      <c r="CV44" s="572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</row>
    <row r="45" spans="1:148" x14ac:dyDescent="0.2">
      <c r="A45" s="367"/>
      <c r="B45" s="367"/>
      <c r="C45" s="367"/>
      <c r="D45" s="367"/>
      <c r="E45" s="367"/>
      <c r="F45" s="367"/>
      <c r="G45" s="367"/>
      <c r="H45" s="367"/>
      <c r="I45" s="367"/>
      <c r="J45" s="367"/>
      <c r="K45" s="367"/>
      <c r="L45" s="371"/>
      <c r="BT45" s="572"/>
      <c r="BU45" s="572"/>
      <c r="BV45" s="572"/>
      <c r="BW45" s="572"/>
      <c r="BX45" s="572"/>
      <c r="BY45" s="572"/>
      <c r="BZ45" s="572"/>
      <c r="CA45" s="572"/>
      <c r="CB45" s="572"/>
      <c r="CC45" s="572"/>
      <c r="CD45" s="572"/>
      <c r="CE45" s="572"/>
      <c r="CF45" s="572"/>
      <c r="CG45" s="572"/>
      <c r="CH45" s="572"/>
      <c r="CI45" s="572"/>
      <c r="CJ45" s="572"/>
      <c r="CK45" s="572"/>
      <c r="CL45" s="572"/>
      <c r="CM45" s="572"/>
      <c r="CN45" s="572"/>
      <c r="CO45" s="572"/>
      <c r="CP45" s="572"/>
      <c r="CQ45" s="572"/>
      <c r="CR45" s="572"/>
      <c r="CS45" s="572"/>
      <c r="CT45" s="572"/>
      <c r="CU45" s="572"/>
      <c r="CV45" s="572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</row>
    <row r="46" spans="1:148" x14ac:dyDescent="0.2">
      <c r="A46" s="367"/>
      <c r="B46" s="367"/>
      <c r="C46" s="367"/>
      <c r="D46" s="367"/>
      <c r="E46" s="367"/>
      <c r="F46" s="367"/>
      <c r="G46" s="367"/>
      <c r="H46" s="367"/>
      <c r="I46" s="367"/>
      <c r="J46" s="367"/>
      <c r="K46" s="367"/>
      <c r="L46" s="371"/>
      <c r="BT46" s="572"/>
      <c r="BU46" s="572"/>
      <c r="BV46" s="572"/>
      <c r="BW46" s="572"/>
      <c r="BX46" s="572"/>
      <c r="BY46" s="572"/>
      <c r="BZ46" s="572"/>
      <c r="CA46" s="572"/>
      <c r="CB46" s="572"/>
      <c r="CC46" s="572"/>
      <c r="CD46" s="572"/>
      <c r="CE46" s="572"/>
      <c r="CF46" s="572"/>
      <c r="CG46" s="572"/>
      <c r="CH46" s="572"/>
      <c r="CI46" s="572"/>
      <c r="CJ46" s="572"/>
      <c r="CK46" s="572"/>
      <c r="CL46" s="572"/>
      <c r="CM46" s="572"/>
      <c r="CN46" s="572"/>
      <c r="CO46" s="572"/>
      <c r="CP46" s="572"/>
      <c r="CQ46" s="572"/>
      <c r="CR46" s="572"/>
      <c r="CS46" s="572"/>
      <c r="CT46" s="572"/>
      <c r="CU46" s="572"/>
      <c r="CV46" s="572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</row>
    <row r="47" spans="1:148" x14ac:dyDescent="0.2">
      <c r="A47" s="367"/>
      <c r="B47" s="367"/>
      <c r="C47" s="367"/>
      <c r="D47" s="367"/>
      <c r="E47" s="367"/>
      <c r="F47" s="367"/>
      <c r="G47" s="367"/>
      <c r="H47" s="367"/>
      <c r="I47" s="367"/>
      <c r="J47" s="367"/>
      <c r="K47" s="367"/>
      <c r="L47" s="371"/>
      <c r="BT47" s="572"/>
      <c r="BU47" s="572"/>
      <c r="BV47" s="572"/>
      <c r="BW47" s="572"/>
      <c r="BX47" s="572"/>
      <c r="BY47" s="572"/>
      <c r="BZ47" s="572"/>
      <c r="CA47" s="572"/>
      <c r="CB47" s="572"/>
      <c r="CC47" s="572"/>
      <c r="CD47" s="572"/>
      <c r="CE47" s="572"/>
      <c r="CF47" s="572"/>
      <c r="CG47" s="572"/>
      <c r="CH47" s="572"/>
      <c r="CI47" s="572"/>
      <c r="CJ47" s="572"/>
      <c r="CK47" s="572"/>
      <c r="CL47" s="572"/>
      <c r="CM47" s="572"/>
      <c r="CN47" s="572"/>
      <c r="CO47" s="572"/>
      <c r="CP47" s="572"/>
      <c r="CQ47" s="572"/>
      <c r="CR47" s="572"/>
      <c r="CS47" s="572"/>
      <c r="CT47" s="572"/>
      <c r="CU47" s="572"/>
      <c r="CV47" s="572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</row>
    <row r="48" spans="1:148" x14ac:dyDescent="0.2">
      <c r="A48" s="367"/>
      <c r="B48" s="367"/>
      <c r="C48" s="367"/>
      <c r="D48" s="367"/>
      <c r="E48" s="367"/>
      <c r="F48" s="367"/>
      <c r="G48" s="367"/>
      <c r="H48" s="367"/>
      <c r="I48" s="367"/>
      <c r="J48" s="367"/>
      <c r="K48" s="367"/>
      <c r="L48" s="371"/>
      <c r="BT48" s="572"/>
      <c r="BU48" s="572"/>
      <c r="BV48" s="572"/>
      <c r="BW48" s="572"/>
      <c r="BX48" s="572"/>
      <c r="BY48" s="572"/>
      <c r="BZ48" s="572"/>
      <c r="CA48" s="572"/>
      <c r="CB48" s="572"/>
      <c r="CC48" s="572"/>
      <c r="CD48" s="572"/>
      <c r="CE48" s="572"/>
      <c r="CF48" s="572"/>
      <c r="CG48" s="572"/>
      <c r="CH48" s="572"/>
      <c r="CI48" s="572"/>
      <c r="CJ48" s="572"/>
      <c r="CK48" s="572"/>
      <c r="CL48" s="572"/>
      <c r="CM48" s="572"/>
      <c r="CN48" s="572"/>
      <c r="CO48" s="572"/>
      <c r="CP48" s="572"/>
      <c r="CQ48" s="572"/>
      <c r="CR48" s="572"/>
      <c r="CS48" s="572"/>
      <c r="CT48" s="572"/>
      <c r="CU48" s="572"/>
      <c r="CV48" s="572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</row>
    <row r="49" spans="12:148" x14ac:dyDescent="0.2">
      <c r="L49" s="170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</row>
    <row r="50" spans="12:148" x14ac:dyDescent="0.2">
      <c r="L50" s="170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</row>
    <row r="51" spans="12:148" x14ac:dyDescent="0.2">
      <c r="L51" s="170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</row>
    <row r="52" spans="12:148" x14ac:dyDescent="0.2">
      <c r="L52" s="170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</row>
    <row r="53" spans="12:148" x14ac:dyDescent="0.2">
      <c r="L53" s="170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</row>
    <row r="54" spans="12:148" x14ac:dyDescent="0.2">
      <c r="L54" s="170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</row>
    <row r="55" spans="12:148" x14ac:dyDescent="0.2">
      <c r="L55" s="170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</row>
    <row r="56" spans="12:148" x14ac:dyDescent="0.2">
      <c r="L56" s="170"/>
    </row>
    <row r="57" spans="12:148" x14ac:dyDescent="0.2">
      <c r="L57" s="170"/>
    </row>
    <row r="58" spans="12:148" x14ac:dyDescent="0.2">
      <c r="L58" s="170"/>
    </row>
    <row r="59" spans="12:148" x14ac:dyDescent="0.2">
      <c r="L59" s="170"/>
    </row>
    <row r="60" spans="12:148" x14ac:dyDescent="0.2">
      <c r="L60" s="170"/>
    </row>
    <row r="61" spans="12:148" x14ac:dyDescent="0.2">
      <c r="L61" s="170"/>
    </row>
    <row r="62" spans="12:148" x14ac:dyDescent="0.2">
      <c r="L62" s="170"/>
    </row>
    <row r="63" spans="12:148" x14ac:dyDescent="0.2">
      <c r="L63" s="170"/>
    </row>
    <row r="64" spans="12:148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65"/>
  <sheetViews>
    <sheetView showGridLines="0" zoomScaleNormal="100" zoomScaleSheetLayoutView="100" workbookViewId="0">
      <selection activeCell="AB32" sqref="AB32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21" width="1.7109375" style="136" customWidth="1"/>
    <col min="22" max="27" width="9.140625" style="136"/>
    <col min="28" max="28" width="52.42578125" style="136" customWidth="1"/>
    <col min="29" max="29" width="17.5703125" style="136" customWidth="1"/>
    <col min="30" max="30" width="10.85546875" style="136" customWidth="1"/>
    <col min="31" max="31" width="13.28515625" style="136" customWidth="1"/>
    <col min="32" max="32" width="10.85546875" style="136" customWidth="1"/>
    <col min="33" max="33" width="13.28515625" style="136" customWidth="1"/>
    <col min="34" max="34" width="10.85546875" style="136" customWidth="1"/>
    <col min="35" max="35" width="13.28515625" style="136" customWidth="1"/>
    <col min="36" max="36" width="10.85546875" style="136" customWidth="1"/>
    <col min="37" max="37" width="13.28515625" style="136" customWidth="1"/>
    <col min="38" max="38" width="13.140625" style="136" bestFit="1" customWidth="1"/>
    <col min="39" max="39" width="14.140625" style="136" customWidth="1"/>
    <col min="40" max="40" width="12.140625" style="136" bestFit="1" customWidth="1"/>
    <col min="41" max="41" width="14.42578125" style="136" customWidth="1"/>
    <col min="42" max="42" width="12.140625" style="136" bestFit="1" customWidth="1"/>
    <col min="43" max="43" width="18.7109375" style="136" bestFit="1" customWidth="1"/>
    <col min="44" max="44" width="12.140625" style="136" bestFit="1" customWidth="1"/>
    <col min="45" max="45" width="17.7109375" style="136" bestFit="1" customWidth="1"/>
    <col min="46" max="46" width="12.140625" style="136" bestFit="1" customWidth="1"/>
    <col min="47" max="47" width="18.7109375" style="136" bestFit="1" customWidth="1"/>
    <col min="48" max="48" width="12.140625" style="136" bestFit="1" customWidth="1"/>
    <col min="49" max="49" width="17.7109375" style="134" bestFit="1" customWidth="1"/>
    <col min="50" max="50" width="12.140625" style="137" bestFit="1" customWidth="1"/>
    <col min="51" max="51" width="18.7109375" style="134" bestFit="1" customWidth="1"/>
    <col min="52" max="52" width="12.140625" style="137" bestFit="1" customWidth="1"/>
    <col min="53" max="53" width="18.7109375" style="134" bestFit="1" customWidth="1"/>
    <col min="54" max="54" width="12.140625" style="137" bestFit="1" customWidth="1"/>
    <col min="55" max="55" width="17.7109375" style="134" bestFit="1" customWidth="1"/>
    <col min="56" max="56" width="12.140625" style="137" bestFit="1" customWidth="1"/>
    <col min="57" max="57" width="18.7109375" style="134" bestFit="1" customWidth="1"/>
    <col min="58" max="58" width="12.140625" style="137" bestFit="1" customWidth="1"/>
    <col min="59" max="59" width="17.7109375" style="134" bestFit="1" customWidth="1"/>
    <col min="60" max="60" width="12.140625" style="137" bestFit="1" customWidth="1"/>
    <col min="61" max="61" width="17.7109375" style="134" bestFit="1" customWidth="1"/>
    <col min="62" max="62" width="12.140625" style="137" bestFit="1" customWidth="1"/>
    <col min="63" max="63" width="17.7109375" style="134" bestFit="1" customWidth="1"/>
    <col min="64" max="64" width="12.140625" style="137" bestFit="1" customWidth="1"/>
    <col min="65" max="65" width="17.7109375" style="134" bestFit="1" customWidth="1"/>
    <col min="66" max="66" width="12.140625" style="137" bestFit="1" customWidth="1"/>
    <col min="67" max="67" width="18.7109375" style="134" bestFit="1" customWidth="1"/>
    <col min="68" max="68" width="13.140625" style="137" bestFit="1" customWidth="1"/>
    <col min="69" max="69" width="17.7109375" style="134" bestFit="1" customWidth="1"/>
    <col min="70" max="70" width="12.140625" style="137" bestFit="1" customWidth="1"/>
    <col min="71" max="71" width="17.7109375" style="134" bestFit="1" customWidth="1"/>
    <col min="72" max="72" width="12.140625" style="137" bestFit="1" customWidth="1"/>
    <col min="73" max="73" width="17.7109375" style="134" bestFit="1" customWidth="1"/>
    <col min="74" max="74" width="12.140625" style="137" bestFit="1" customWidth="1"/>
    <col min="75" max="75" width="17.7109375" style="134" bestFit="1" customWidth="1"/>
    <col min="76" max="76" width="12.140625" style="137" bestFit="1" customWidth="1"/>
    <col min="77" max="77" width="17.7109375" style="134" bestFit="1" customWidth="1"/>
    <col min="78" max="78" width="14.7109375" style="134" bestFit="1" customWidth="1"/>
    <col min="79" max="79" width="18.7109375" style="134" bestFit="1" customWidth="1"/>
    <col min="80" max="80" width="12.140625" style="137" bestFit="1" customWidth="1"/>
    <col min="81" max="81" width="17.7109375" style="134" bestFit="1" customWidth="1"/>
    <col min="82" max="82" width="12.140625" style="137" bestFit="1" customWidth="1"/>
    <col min="83" max="83" width="19.7109375" style="134" bestFit="1" customWidth="1"/>
    <col min="84" max="84" width="14.140625" style="137" bestFit="1" customWidth="1"/>
    <col min="85" max="16384" width="9.140625" style="134"/>
  </cols>
  <sheetData>
    <row r="1" spans="1:138" ht="15.75" x14ac:dyDescent="0.25">
      <c r="A1" s="226" t="s">
        <v>764</v>
      </c>
      <c r="B1" s="367"/>
      <c r="C1" s="367"/>
      <c r="D1" s="367"/>
      <c r="E1" s="367"/>
      <c r="F1" s="367"/>
      <c r="G1" s="367"/>
      <c r="H1" s="367"/>
      <c r="I1" s="367"/>
      <c r="AE1" s="572"/>
      <c r="AF1" s="572"/>
      <c r="AG1" s="572"/>
      <c r="AH1" s="572"/>
      <c r="AI1" s="572"/>
      <c r="AJ1" s="572"/>
      <c r="AK1" s="572"/>
      <c r="AL1" s="572"/>
      <c r="AM1" s="572"/>
      <c r="AN1" s="572"/>
      <c r="AO1" s="572"/>
      <c r="AP1" s="572"/>
      <c r="AQ1" s="572"/>
      <c r="AR1" s="572"/>
      <c r="AS1" s="572"/>
      <c r="AT1" s="572"/>
      <c r="AU1" s="572"/>
      <c r="AV1" s="572"/>
      <c r="AW1" s="367"/>
      <c r="AX1" s="369"/>
      <c r="AY1" s="367"/>
      <c r="AZ1" s="369"/>
      <c r="BA1" s="367"/>
      <c r="BB1" s="369"/>
      <c r="BC1" s="367"/>
      <c r="BD1" s="369"/>
      <c r="BE1" s="367"/>
      <c r="BF1" s="369"/>
      <c r="BG1" s="367"/>
      <c r="BH1" s="369"/>
      <c r="BI1" s="367"/>
      <c r="BJ1" s="369"/>
      <c r="BK1" s="367"/>
      <c r="BL1" s="369"/>
      <c r="BM1" s="367"/>
      <c r="BN1" s="369"/>
      <c r="BO1" s="367"/>
      <c r="BP1" s="369"/>
      <c r="BQ1" s="367"/>
      <c r="BR1" s="369"/>
      <c r="BS1" s="367"/>
      <c r="BT1" s="369"/>
      <c r="BU1" s="367"/>
      <c r="BV1" s="369"/>
      <c r="BW1" s="367"/>
      <c r="BX1" s="369"/>
      <c r="BY1" s="367"/>
      <c r="BZ1" s="367"/>
      <c r="CA1" s="367"/>
      <c r="CB1" s="369"/>
      <c r="CC1" s="367"/>
      <c r="CD1" s="369"/>
      <c r="CE1" s="367"/>
      <c r="CF1" s="369"/>
      <c r="CG1" s="367"/>
      <c r="CH1" s="367"/>
      <c r="CI1" s="367"/>
      <c r="CJ1" s="367"/>
      <c r="CK1" s="367"/>
      <c r="CL1" s="367"/>
    </row>
    <row r="2" spans="1:138" x14ac:dyDescent="0.2">
      <c r="A2" s="367"/>
      <c r="B2" s="367"/>
      <c r="C2" s="367"/>
      <c r="D2" s="367"/>
      <c r="E2" s="367"/>
      <c r="F2" s="367"/>
      <c r="G2" s="367"/>
      <c r="H2" s="367"/>
      <c r="I2" s="367"/>
      <c r="J2" s="1213" t="s">
        <v>330</v>
      </c>
      <c r="K2" s="1213"/>
      <c r="L2" s="1213"/>
      <c r="AE2" s="572"/>
      <c r="AF2" s="572"/>
      <c r="AG2" s="572"/>
      <c r="AH2" s="572"/>
      <c r="AI2" s="572"/>
      <c r="AJ2" s="572"/>
      <c r="AK2" s="572"/>
      <c r="AL2" s="572"/>
      <c r="AM2" s="572"/>
      <c r="AN2" s="572"/>
      <c r="AO2" s="572"/>
      <c r="AP2" s="572"/>
      <c r="AQ2" s="572"/>
      <c r="AR2" s="572"/>
      <c r="AS2" s="572"/>
      <c r="AT2" s="572"/>
      <c r="AU2" s="572"/>
      <c r="AV2" s="572"/>
      <c r="AW2" s="367"/>
      <c r="AX2" s="369"/>
      <c r="AY2" s="367"/>
      <c r="AZ2" s="369"/>
      <c r="BA2" s="367"/>
      <c r="BB2" s="369"/>
      <c r="BC2" s="367"/>
      <c r="BD2" s="369"/>
      <c r="BE2" s="367"/>
      <c r="BF2" s="369"/>
      <c r="BG2" s="367"/>
      <c r="BH2" s="369"/>
      <c r="BI2" s="367"/>
      <c r="BJ2" s="369"/>
      <c r="BK2" s="367"/>
      <c r="BL2" s="369"/>
      <c r="BM2" s="367"/>
      <c r="BN2" s="369"/>
      <c r="BO2" s="367"/>
      <c r="BP2" s="369"/>
      <c r="BQ2" s="367"/>
      <c r="BR2" s="369"/>
      <c r="BS2" s="367"/>
      <c r="BT2" s="369"/>
      <c r="BU2" s="367"/>
      <c r="BV2" s="369"/>
      <c r="BW2" s="367"/>
      <c r="BX2" s="369"/>
      <c r="BY2" s="367"/>
      <c r="BZ2" s="367"/>
      <c r="CA2" s="367"/>
      <c r="CB2" s="369"/>
      <c r="CC2" s="367"/>
      <c r="CD2" s="369"/>
      <c r="CE2" s="367"/>
      <c r="CF2" s="369"/>
      <c r="CG2" s="367"/>
      <c r="CH2" s="367"/>
      <c r="CI2" s="367"/>
      <c r="CJ2" s="367"/>
      <c r="CK2" s="367"/>
      <c r="CL2" s="367"/>
    </row>
    <row r="3" spans="1:138" ht="61.5" customHeight="1" x14ac:dyDescent="0.2">
      <c r="A3" s="1027" t="s">
        <v>331</v>
      </c>
      <c r="B3" s="1027"/>
      <c r="C3" s="1027"/>
      <c r="D3" s="1027"/>
      <c r="E3" s="1027"/>
      <c r="F3" s="1027"/>
      <c r="G3" s="1027"/>
      <c r="H3" s="1027"/>
      <c r="I3" s="1027"/>
      <c r="J3" s="1027"/>
      <c r="K3" s="1027"/>
      <c r="L3" s="1027"/>
      <c r="AE3" s="572"/>
      <c r="AF3" s="572"/>
      <c r="AG3" s="572"/>
      <c r="AH3" s="572"/>
      <c r="AI3" s="572"/>
      <c r="AJ3" s="572"/>
      <c r="AK3" s="572"/>
      <c r="AL3" s="572"/>
      <c r="AM3" s="572"/>
      <c r="AN3" s="572"/>
      <c r="AO3" s="572"/>
      <c r="AP3" s="572"/>
      <c r="AQ3" s="572"/>
      <c r="AR3" s="572"/>
      <c r="AS3" s="572"/>
      <c r="AT3" s="572"/>
      <c r="AU3" s="572"/>
      <c r="AV3" s="572"/>
      <c r="AW3" s="367"/>
      <c r="AX3" s="369"/>
      <c r="AY3" s="367"/>
      <c r="AZ3" s="369"/>
      <c r="BA3" s="367"/>
      <c r="BB3" s="369"/>
      <c r="BC3" s="367"/>
      <c r="BD3" s="369"/>
      <c r="BE3" s="367"/>
      <c r="BF3" s="369"/>
      <c r="BG3" s="367"/>
      <c r="BH3" s="369"/>
      <c r="BI3" s="367"/>
      <c r="BJ3" s="369"/>
      <c r="BK3" s="367"/>
      <c r="BL3" s="369"/>
      <c r="BM3" s="367"/>
      <c r="BN3" s="369"/>
      <c r="BO3" s="367"/>
      <c r="BP3" s="369"/>
      <c r="BQ3" s="367"/>
      <c r="BR3" s="369"/>
      <c r="BS3" s="367"/>
      <c r="BT3" s="369"/>
      <c r="BU3" s="367"/>
      <c r="BV3" s="369"/>
      <c r="BW3" s="367"/>
      <c r="BX3" s="369"/>
      <c r="BY3" s="367"/>
      <c r="BZ3" s="367"/>
      <c r="CA3" s="367"/>
      <c r="CB3" s="369"/>
      <c r="CC3" s="367"/>
      <c r="CD3" s="369"/>
      <c r="CE3" s="367"/>
      <c r="CF3" s="369"/>
      <c r="CG3" s="367"/>
      <c r="CH3" s="367"/>
      <c r="CI3" s="367"/>
      <c r="CJ3" s="367"/>
      <c r="CK3" s="367"/>
      <c r="CL3" s="367"/>
    </row>
    <row r="4" spans="1:138" ht="26.25" customHeight="1" x14ac:dyDescent="0.2">
      <c r="A4" s="371"/>
      <c r="B4" s="170"/>
      <c r="C4" s="375"/>
      <c r="D4" s="375"/>
      <c r="E4" s="170"/>
      <c r="F4" s="375"/>
      <c r="G4" s="1021" t="s">
        <v>332</v>
      </c>
      <c r="H4" s="1021"/>
      <c r="I4" s="1021"/>
      <c r="J4" s="1021"/>
      <c r="K4" s="1021"/>
      <c r="L4" s="1021"/>
      <c r="AE4" s="572"/>
      <c r="AF4" s="572"/>
      <c r="AG4" s="572"/>
      <c r="AH4" s="572"/>
      <c r="AI4" s="572"/>
      <c r="AJ4" s="572"/>
      <c r="AK4" s="572"/>
      <c r="AL4" s="572"/>
      <c r="AM4" s="572"/>
      <c r="AN4" s="572"/>
      <c r="AO4" s="572"/>
      <c r="AP4" s="572"/>
      <c r="AQ4" s="572"/>
      <c r="AR4" s="572"/>
      <c r="AS4" s="572"/>
      <c r="AT4" s="572"/>
      <c r="AU4" s="572"/>
      <c r="AV4" s="572"/>
      <c r="AW4" s="572"/>
      <c r="AX4" s="572"/>
      <c r="AY4" s="572"/>
      <c r="AZ4" s="572"/>
      <c r="BA4" s="572"/>
      <c r="BB4" s="572"/>
      <c r="BC4" s="572"/>
      <c r="BD4" s="572"/>
      <c r="BE4" s="572"/>
      <c r="BF4" s="572"/>
      <c r="BG4" s="572"/>
      <c r="BH4" s="572"/>
      <c r="BI4" s="572"/>
      <c r="BJ4" s="572"/>
      <c r="BK4" s="572"/>
      <c r="BL4" s="572"/>
      <c r="BM4" s="572"/>
      <c r="BN4" s="572"/>
      <c r="BO4" s="572"/>
      <c r="BP4" s="572"/>
      <c r="BQ4" s="572"/>
      <c r="BR4" s="572"/>
      <c r="BS4" s="572"/>
      <c r="BT4" s="572"/>
      <c r="BU4" s="572"/>
      <c r="BV4" s="572"/>
      <c r="BW4" s="572"/>
      <c r="BX4" s="572"/>
      <c r="BY4" s="572"/>
      <c r="BZ4" s="572"/>
      <c r="CA4" s="572"/>
      <c r="CB4" s="572"/>
      <c r="CC4" s="572"/>
      <c r="CD4" s="572"/>
      <c r="CE4" s="572"/>
      <c r="CF4" s="572"/>
      <c r="CG4" s="572"/>
      <c r="CH4" s="572"/>
      <c r="CI4" s="572"/>
      <c r="CJ4" s="572"/>
      <c r="CK4" s="572"/>
      <c r="CL4" s="572"/>
      <c r="CM4" s="136"/>
      <c r="CN4" s="136"/>
      <c r="CO4" s="136"/>
      <c r="CP4" s="136"/>
      <c r="CQ4" s="136"/>
      <c r="CR4" s="136"/>
      <c r="CS4" s="136"/>
      <c r="CT4" s="136"/>
      <c r="CU4" s="136"/>
      <c r="CV4" s="136"/>
      <c r="CW4" s="136"/>
      <c r="CX4" s="136"/>
      <c r="CY4" s="136"/>
      <c r="CZ4" s="136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</row>
    <row r="5" spans="1:138" ht="26.25" customHeight="1" x14ac:dyDescent="0.2">
      <c r="A5" s="1176"/>
      <c r="B5" s="1058" t="s">
        <v>0</v>
      </c>
      <c r="C5" s="1064" t="s">
        <v>158</v>
      </c>
      <c r="D5" s="1065"/>
      <c r="E5" s="1065"/>
      <c r="F5" s="1065"/>
      <c r="G5" s="1065"/>
      <c r="H5" s="1065"/>
      <c r="I5" s="1065"/>
      <c r="J5" s="1065"/>
      <c r="K5" s="1065"/>
      <c r="L5" s="1065"/>
      <c r="AE5" s="572"/>
      <c r="AF5" s="572"/>
      <c r="AG5" s="572"/>
      <c r="AH5" s="572"/>
      <c r="AI5" s="572"/>
      <c r="AJ5" s="572"/>
      <c r="AK5" s="572"/>
      <c r="AL5" s="572"/>
      <c r="AM5" s="572"/>
      <c r="AN5" s="572"/>
      <c r="AO5" s="572"/>
      <c r="AP5" s="572"/>
      <c r="AQ5" s="572"/>
      <c r="AR5" s="572"/>
      <c r="AS5" s="572"/>
      <c r="AT5" s="572"/>
      <c r="AU5" s="572"/>
      <c r="AV5" s="572"/>
      <c r="AW5" s="572"/>
      <c r="AX5" s="572"/>
      <c r="AY5" s="572"/>
      <c r="AZ5" s="572"/>
      <c r="BA5" s="572"/>
      <c r="BB5" s="572"/>
      <c r="BC5" s="572"/>
      <c r="BD5" s="572"/>
      <c r="BE5" s="572"/>
      <c r="BF5" s="572"/>
      <c r="BG5" s="572"/>
      <c r="BH5" s="572"/>
      <c r="BI5" s="572"/>
      <c r="BJ5" s="572"/>
      <c r="BK5" s="572"/>
      <c r="BL5" s="572"/>
      <c r="BM5" s="572"/>
      <c r="BN5" s="572"/>
      <c r="BO5" s="572"/>
      <c r="BP5" s="572"/>
      <c r="BQ5" s="572"/>
      <c r="BR5" s="572"/>
      <c r="BS5" s="572"/>
      <c r="BT5" s="572"/>
      <c r="BU5" s="572"/>
      <c r="BV5" s="572"/>
      <c r="BW5" s="572"/>
      <c r="BX5" s="572"/>
      <c r="BY5" s="572"/>
      <c r="BZ5" s="572"/>
      <c r="CA5" s="572"/>
      <c r="CB5" s="572"/>
      <c r="CC5" s="572"/>
      <c r="CD5" s="572"/>
      <c r="CE5" s="572"/>
      <c r="CF5" s="572"/>
      <c r="CG5" s="572"/>
      <c r="CH5" s="572"/>
      <c r="CI5" s="572"/>
      <c r="CJ5" s="572"/>
      <c r="CK5" s="572"/>
      <c r="CL5" s="572"/>
      <c r="CM5" s="136"/>
      <c r="CN5" s="136"/>
      <c r="CO5" s="136"/>
      <c r="CP5" s="136"/>
      <c r="CQ5" s="136"/>
      <c r="CR5" s="136"/>
      <c r="CS5" s="136"/>
      <c r="CT5" s="136"/>
      <c r="CU5" s="136"/>
      <c r="CV5" s="136"/>
      <c r="CW5" s="136"/>
      <c r="CX5" s="136"/>
      <c r="CY5" s="136"/>
      <c r="CZ5" s="136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</row>
    <row r="6" spans="1:138" ht="41.25" customHeight="1" x14ac:dyDescent="0.2">
      <c r="A6" s="1177"/>
      <c r="B6" s="1058"/>
      <c r="C6" s="1070" t="s">
        <v>45</v>
      </c>
      <c r="D6" s="1070" t="s">
        <v>46</v>
      </c>
      <c r="E6" s="1070" t="s">
        <v>47</v>
      </c>
      <c r="F6" s="1070" t="s">
        <v>48</v>
      </c>
      <c r="G6" s="1070" t="s">
        <v>49</v>
      </c>
      <c r="H6" s="1070" t="s">
        <v>50</v>
      </c>
      <c r="I6" s="1070" t="s">
        <v>51</v>
      </c>
      <c r="J6" s="1070" t="s">
        <v>52</v>
      </c>
      <c r="K6" s="1070" t="s">
        <v>53</v>
      </c>
      <c r="L6" s="1172" t="s">
        <v>55</v>
      </c>
      <c r="AE6" s="572"/>
      <c r="AF6" s="572"/>
      <c r="AG6" s="572"/>
      <c r="AH6" s="572"/>
      <c r="AI6" s="572"/>
      <c r="AJ6" s="572"/>
      <c r="AK6" s="572"/>
      <c r="AL6" s="572"/>
      <c r="AM6" s="572"/>
      <c r="AN6" s="572"/>
      <c r="AO6" s="572"/>
      <c r="AP6" s="572"/>
      <c r="AQ6" s="572"/>
      <c r="AR6" s="572"/>
      <c r="AS6" s="572"/>
      <c r="AT6" s="572"/>
      <c r="AU6" s="572"/>
      <c r="AV6" s="572"/>
      <c r="AW6" s="572"/>
      <c r="AX6" s="572"/>
      <c r="AY6" s="572"/>
      <c r="AZ6" s="572"/>
      <c r="BA6" s="572"/>
      <c r="BB6" s="572"/>
      <c r="BC6" s="572"/>
      <c r="BD6" s="572"/>
      <c r="BE6" s="572"/>
      <c r="BF6" s="572"/>
      <c r="BG6" s="572"/>
      <c r="BH6" s="572"/>
      <c r="BI6" s="572"/>
      <c r="BJ6" s="572"/>
      <c r="BK6" s="572"/>
      <c r="BL6" s="572"/>
      <c r="BM6" s="572"/>
      <c r="BN6" s="572"/>
      <c r="BO6" s="572"/>
      <c r="BP6" s="572"/>
      <c r="BQ6" s="572"/>
      <c r="BR6" s="572"/>
      <c r="BS6" s="572"/>
      <c r="BT6" s="572"/>
      <c r="BU6" s="572"/>
      <c r="BV6" s="572"/>
      <c r="BW6" s="572"/>
      <c r="BX6" s="572"/>
      <c r="BY6" s="572"/>
      <c r="BZ6" s="572"/>
      <c r="CA6" s="572"/>
      <c r="CB6" s="572"/>
      <c r="CC6" s="572"/>
      <c r="CD6" s="572"/>
      <c r="CE6" s="572"/>
      <c r="CF6" s="572"/>
      <c r="CG6" s="572"/>
      <c r="CH6" s="572"/>
      <c r="CI6" s="572"/>
      <c r="CJ6" s="572"/>
      <c r="CK6" s="572"/>
      <c r="CL6" s="572"/>
      <c r="CM6" s="136"/>
      <c r="CN6" s="136"/>
      <c r="CO6" s="136"/>
      <c r="CP6" s="136"/>
      <c r="CQ6" s="136"/>
      <c r="CR6" s="136"/>
      <c r="CS6" s="136"/>
      <c r="CT6" s="136"/>
      <c r="CU6" s="136"/>
      <c r="CV6" s="136"/>
      <c r="CW6" s="136"/>
      <c r="CX6" s="136"/>
      <c r="CY6" s="136"/>
      <c r="CZ6" s="136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</row>
    <row r="7" spans="1:138" ht="12.75" customHeight="1" x14ac:dyDescent="0.2">
      <c r="A7" s="1177"/>
      <c r="B7" s="1058"/>
      <c r="C7" s="1058"/>
      <c r="D7" s="1058"/>
      <c r="E7" s="1058"/>
      <c r="F7" s="1058"/>
      <c r="G7" s="1058"/>
      <c r="H7" s="1058"/>
      <c r="I7" s="1058"/>
      <c r="J7" s="1058"/>
      <c r="K7" s="1058"/>
      <c r="L7" s="1172"/>
      <c r="AE7" s="572"/>
      <c r="AF7" s="572"/>
      <c r="AG7" s="572"/>
      <c r="AH7" s="572"/>
      <c r="AI7" s="572"/>
      <c r="AJ7" s="572"/>
      <c r="AK7" s="572"/>
      <c r="AL7" s="572"/>
      <c r="AM7" s="572"/>
      <c r="AN7" s="572"/>
      <c r="AO7" s="572"/>
      <c r="AP7" s="572"/>
      <c r="AQ7" s="572"/>
      <c r="AR7" s="572"/>
      <c r="AS7" s="572"/>
      <c r="AT7" s="572"/>
      <c r="AU7" s="572"/>
      <c r="AV7" s="572"/>
      <c r="AW7" s="572"/>
      <c r="AX7" s="572"/>
      <c r="AY7" s="572"/>
      <c r="AZ7" s="572"/>
      <c r="BA7" s="572"/>
      <c r="BB7" s="572"/>
      <c r="BC7" s="572"/>
      <c r="BD7" s="572"/>
      <c r="BE7" s="572"/>
      <c r="BF7" s="572"/>
      <c r="BG7" s="572"/>
      <c r="BH7" s="572"/>
      <c r="BI7" s="572"/>
      <c r="BJ7" s="572"/>
      <c r="BK7" s="572"/>
      <c r="BL7" s="572"/>
      <c r="BM7" s="572"/>
      <c r="BN7" s="572"/>
      <c r="BO7" s="572"/>
      <c r="BP7" s="572"/>
      <c r="BQ7" s="572"/>
      <c r="BR7" s="572"/>
      <c r="BS7" s="572"/>
      <c r="BT7" s="572"/>
      <c r="BU7" s="572"/>
      <c r="BV7" s="572"/>
      <c r="BW7" s="572"/>
      <c r="BX7" s="572"/>
      <c r="BY7" s="572"/>
      <c r="BZ7" s="572"/>
      <c r="CA7" s="572"/>
      <c r="CB7" s="572"/>
      <c r="CC7" s="572"/>
      <c r="CD7" s="572"/>
      <c r="CE7" s="572"/>
      <c r="CF7" s="572"/>
      <c r="CG7" s="572"/>
      <c r="CH7" s="572"/>
      <c r="CI7" s="572"/>
      <c r="CJ7" s="572"/>
      <c r="CK7" s="572"/>
      <c r="CL7" s="572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</row>
    <row r="8" spans="1:138" ht="12.75" customHeight="1" x14ac:dyDescent="0.2">
      <c r="A8" s="1177"/>
      <c r="B8" s="1058"/>
      <c r="C8" s="1058"/>
      <c r="D8" s="1058"/>
      <c r="E8" s="1058"/>
      <c r="F8" s="1058"/>
      <c r="G8" s="1058"/>
      <c r="H8" s="1058"/>
      <c r="I8" s="1058"/>
      <c r="J8" s="1058"/>
      <c r="K8" s="1058"/>
      <c r="L8" s="1172"/>
      <c r="AE8" s="572"/>
      <c r="AF8" s="572"/>
      <c r="AG8" s="572"/>
      <c r="AH8" s="572"/>
      <c r="AI8" s="572"/>
      <c r="AJ8" s="572"/>
      <c r="AK8" s="572"/>
      <c r="AL8" s="572"/>
      <c r="AM8" s="572"/>
      <c r="AN8" s="572"/>
      <c r="AO8" s="572"/>
      <c r="AP8" s="572"/>
      <c r="AQ8" s="572"/>
      <c r="AR8" s="572"/>
      <c r="AS8" s="572"/>
      <c r="AT8" s="572"/>
      <c r="AU8" s="572"/>
      <c r="AV8" s="572"/>
      <c r="AW8" s="572"/>
      <c r="AX8" s="572"/>
      <c r="AY8" s="572"/>
      <c r="AZ8" s="572"/>
      <c r="BA8" s="572"/>
      <c r="BB8" s="572"/>
      <c r="BC8" s="572"/>
      <c r="BD8" s="572"/>
      <c r="BE8" s="572"/>
      <c r="BF8" s="572"/>
      <c r="BG8" s="572"/>
      <c r="BH8" s="572"/>
      <c r="BI8" s="572"/>
      <c r="BJ8" s="572"/>
      <c r="BK8" s="572"/>
      <c r="BL8" s="572"/>
      <c r="BM8" s="572"/>
      <c r="BN8" s="572"/>
      <c r="BO8" s="572"/>
      <c r="BP8" s="572"/>
      <c r="BQ8" s="572"/>
      <c r="BR8" s="572"/>
      <c r="BS8" s="572"/>
      <c r="BT8" s="572"/>
      <c r="BU8" s="572"/>
      <c r="BV8" s="572"/>
      <c r="BW8" s="572"/>
      <c r="BX8" s="572"/>
      <c r="BY8" s="572"/>
      <c r="BZ8" s="572"/>
      <c r="CA8" s="572"/>
      <c r="CB8" s="572"/>
      <c r="CC8" s="572"/>
      <c r="CD8" s="572"/>
      <c r="CE8" s="572"/>
      <c r="CF8" s="572"/>
      <c r="CG8" s="572"/>
      <c r="CH8" s="572"/>
      <c r="CI8" s="572"/>
      <c r="CJ8" s="572"/>
      <c r="CK8" s="572"/>
      <c r="CL8" s="572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</row>
    <row r="9" spans="1:138" x14ac:dyDescent="0.2">
      <c r="A9" s="1178"/>
      <c r="B9" s="1058"/>
      <c r="C9" s="1058"/>
      <c r="D9" s="1058"/>
      <c r="E9" s="1058"/>
      <c r="F9" s="1058"/>
      <c r="G9" s="1058"/>
      <c r="H9" s="1058"/>
      <c r="I9" s="1058"/>
      <c r="J9" s="1058"/>
      <c r="K9" s="1058"/>
      <c r="L9" s="1173"/>
      <c r="AE9" s="572"/>
      <c r="AF9" s="572"/>
      <c r="AG9" s="572"/>
      <c r="AH9" s="572"/>
      <c r="AI9" s="572"/>
      <c r="AJ9" s="572"/>
      <c r="AK9" s="572"/>
      <c r="AL9" s="572"/>
      <c r="AM9" s="572"/>
      <c r="AN9" s="572"/>
      <c r="AO9" s="572"/>
      <c r="AP9" s="572"/>
      <c r="AQ9" s="572"/>
      <c r="AR9" s="572"/>
      <c r="AS9" s="572"/>
      <c r="AT9" s="572"/>
      <c r="AU9" s="572"/>
      <c r="AV9" s="572"/>
      <c r="AW9" s="572"/>
      <c r="AX9" s="572"/>
      <c r="AY9" s="572"/>
      <c r="AZ9" s="572"/>
      <c r="BA9" s="572"/>
      <c r="BB9" s="572"/>
      <c r="BC9" s="572"/>
      <c r="BD9" s="572"/>
      <c r="BE9" s="572"/>
      <c r="BF9" s="572"/>
      <c r="BG9" s="572"/>
      <c r="BH9" s="572"/>
      <c r="BI9" s="572"/>
      <c r="BJ9" s="572"/>
      <c r="BK9" s="572"/>
      <c r="BL9" s="572"/>
      <c r="BM9" s="572"/>
      <c r="BN9" s="572"/>
      <c r="BO9" s="572"/>
      <c r="BP9" s="572"/>
      <c r="BQ9" s="572"/>
      <c r="BR9" s="572"/>
      <c r="BS9" s="572"/>
      <c r="BT9" s="572"/>
      <c r="BU9" s="572"/>
      <c r="BV9" s="572"/>
      <c r="BW9" s="572"/>
      <c r="BX9" s="572"/>
      <c r="BY9" s="572"/>
      <c r="BZ9" s="572"/>
      <c r="CA9" s="572"/>
      <c r="CB9" s="572"/>
      <c r="CC9" s="572"/>
      <c r="CD9" s="572"/>
      <c r="CE9" s="572"/>
      <c r="CF9" s="572"/>
      <c r="CG9" s="572"/>
      <c r="CH9" s="572"/>
      <c r="CI9" s="572"/>
      <c r="CJ9" s="572"/>
      <c r="CK9" s="572"/>
      <c r="CL9" s="572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</row>
    <row r="10" spans="1:138" ht="6.75" customHeight="1" x14ac:dyDescent="0.2">
      <c r="A10" s="143"/>
      <c r="B10" s="571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AE10" s="572"/>
      <c r="AF10" s="572"/>
      <c r="AG10" s="572"/>
      <c r="AH10" s="572"/>
      <c r="AI10" s="572"/>
      <c r="AJ10" s="572"/>
      <c r="AK10" s="572"/>
      <c r="AL10" s="572"/>
      <c r="AM10" s="572"/>
      <c r="AN10" s="572"/>
      <c r="AO10" s="572"/>
      <c r="AP10" s="572"/>
      <c r="AQ10" s="572"/>
      <c r="AR10" s="572"/>
      <c r="AS10" s="572"/>
      <c r="AT10" s="572"/>
      <c r="AU10" s="572"/>
      <c r="AV10" s="572"/>
      <c r="AW10" s="572"/>
      <c r="AX10" s="572"/>
      <c r="AY10" s="572"/>
      <c r="AZ10" s="572"/>
      <c r="BA10" s="572"/>
      <c r="BB10" s="572"/>
      <c r="BC10" s="572"/>
      <c r="BD10" s="572"/>
      <c r="BE10" s="572"/>
      <c r="BF10" s="572"/>
      <c r="BG10" s="572"/>
      <c r="BH10" s="572"/>
      <c r="BI10" s="572"/>
      <c r="BJ10" s="572"/>
      <c r="BK10" s="572"/>
      <c r="BL10" s="572"/>
      <c r="BM10" s="572"/>
      <c r="BN10" s="572"/>
      <c r="BO10" s="572"/>
      <c r="BP10" s="572"/>
      <c r="BQ10" s="572"/>
      <c r="BR10" s="572"/>
      <c r="BS10" s="572"/>
      <c r="BT10" s="572"/>
      <c r="BU10" s="572"/>
      <c r="BV10" s="572"/>
      <c r="BW10" s="572"/>
      <c r="BX10" s="572"/>
      <c r="BY10" s="572"/>
      <c r="BZ10" s="572"/>
      <c r="CA10" s="572"/>
      <c r="CB10" s="572"/>
      <c r="CC10" s="572"/>
      <c r="CD10" s="572"/>
      <c r="CE10" s="572"/>
      <c r="CF10" s="572"/>
      <c r="CG10" s="572"/>
      <c r="CH10" s="572"/>
      <c r="CI10" s="572"/>
      <c r="CJ10" s="572"/>
      <c r="CK10" s="572"/>
      <c r="CL10" s="572"/>
      <c r="CM10" s="136"/>
      <c r="CN10" s="136"/>
      <c r="CO10" s="136"/>
      <c r="CP10" s="136"/>
      <c r="CQ10" s="136"/>
      <c r="CR10" s="136"/>
      <c r="CS10" s="136"/>
      <c r="CT10" s="136"/>
      <c r="CU10" s="136"/>
      <c r="CV10" s="136"/>
      <c r="CW10" s="136"/>
      <c r="CX10" s="136"/>
      <c r="CY10" s="136"/>
      <c r="CZ10" s="136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</row>
    <row r="11" spans="1:138" x14ac:dyDescent="0.2">
      <c r="A11" s="478" t="s">
        <v>263</v>
      </c>
      <c r="B11" s="406">
        <v>39.1</v>
      </c>
      <c r="C11" s="403">
        <v>43.6</v>
      </c>
      <c r="D11" s="403">
        <v>25.5</v>
      </c>
      <c r="E11" s="403">
        <v>33.6</v>
      </c>
      <c r="F11" s="403">
        <v>36.799999999999997</v>
      </c>
      <c r="G11" s="403">
        <v>34.6</v>
      </c>
      <c r="H11" s="403">
        <v>41.7</v>
      </c>
      <c r="I11" s="403">
        <v>53.8</v>
      </c>
      <c r="J11" s="403">
        <v>43.1</v>
      </c>
      <c r="K11" s="403">
        <v>42</v>
      </c>
      <c r="L11" s="403">
        <v>33.9</v>
      </c>
      <c r="AE11" s="572"/>
      <c r="AF11" s="572"/>
      <c r="AG11" s="572"/>
      <c r="AH11" s="572"/>
      <c r="AI11" s="572"/>
      <c r="AJ11" s="572"/>
      <c r="AK11" s="572"/>
      <c r="AL11" s="572"/>
      <c r="AM11" s="572"/>
      <c r="AN11" s="572"/>
      <c r="AO11" s="572"/>
      <c r="AP11" s="572"/>
      <c r="AQ11" s="572"/>
      <c r="AR11" s="572"/>
      <c r="AS11" s="572"/>
      <c r="AT11" s="572"/>
      <c r="AU11" s="572"/>
      <c r="AV11" s="572"/>
      <c r="AW11" s="572"/>
      <c r="AX11" s="572"/>
      <c r="AY11" s="572"/>
      <c r="AZ11" s="572"/>
      <c r="BA11" s="572"/>
      <c r="BB11" s="572"/>
      <c r="BC11" s="572"/>
      <c r="BD11" s="572"/>
      <c r="BE11" s="572"/>
      <c r="BF11" s="572"/>
      <c r="BG11" s="572"/>
      <c r="BH11" s="572"/>
      <c r="BI11" s="572"/>
      <c r="BJ11" s="572"/>
      <c r="BK11" s="572"/>
      <c r="BL11" s="572"/>
      <c r="BM11" s="572"/>
      <c r="BN11" s="572"/>
      <c r="BO11" s="572"/>
      <c r="BP11" s="572"/>
      <c r="BQ11" s="572"/>
      <c r="BR11" s="572"/>
      <c r="BS11" s="572"/>
      <c r="BT11" s="572"/>
      <c r="BU11" s="572"/>
      <c r="BV11" s="572"/>
      <c r="BW11" s="572"/>
      <c r="BX11" s="572"/>
      <c r="BY11" s="572"/>
      <c r="BZ11" s="572"/>
      <c r="CA11" s="572"/>
      <c r="CB11" s="572"/>
      <c r="CC11" s="572"/>
      <c r="CD11" s="572"/>
      <c r="CE11" s="572"/>
      <c r="CF11" s="572"/>
      <c r="CG11" s="572"/>
      <c r="CH11" s="572"/>
      <c r="CI11" s="572"/>
      <c r="CJ11" s="572"/>
      <c r="CK11" s="572"/>
      <c r="CL11" s="572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</row>
    <row r="12" spans="1:138" ht="25.5" x14ac:dyDescent="0.2">
      <c r="A12" s="547" t="s">
        <v>264</v>
      </c>
      <c r="B12" s="406">
        <v>2</v>
      </c>
      <c r="C12" s="403">
        <v>1.1000000000000001</v>
      </c>
      <c r="D12" s="403" t="s">
        <v>171</v>
      </c>
      <c r="E12" s="403">
        <v>0.2</v>
      </c>
      <c r="F12" s="403" t="s">
        <v>171</v>
      </c>
      <c r="G12" s="403" t="s">
        <v>171</v>
      </c>
      <c r="H12" s="403">
        <v>1.2</v>
      </c>
      <c r="I12" s="403">
        <v>3.5</v>
      </c>
      <c r="J12" s="403">
        <v>7</v>
      </c>
      <c r="K12" s="403">
        <v>1.6</v>
      </c>
      <c r="L12" s="403">
        <v>3.1</v>
      </c>
      <c r="AE12" s="572"/>
      <c r="AF12" s="572"/>
      <c r="AG12" s="572"/>
      <c r="AH12" s="572"/>
      <c r="AI12" s="572"/>
      <c r="AJ12" s="572"/>
      <c r="AK12" s="572"/>
      <c r="AL12" s="572"/>
      <c r="AM12" s="572"/>
      <c r="AN12" s="572"/>
      <c r="AO12" s="572"/>
      <c r="AP12" s="572"/>
      <c r="AQ12" s="572"/>
      <c r="AR12" s="572"/>
      <c r="AS12" s="572"/>
      <c r="AT12" s="572"/>
      <c r="AU12" s="572"/>
      <c r="AV12" s="572"/>
      <c r="AW12" s="572"/>
      <c r="AX12" s="572"/>
      <c r="AY12" s="572"/>
      <c r="AZ12" s="572"/>
      <c r="BA12" s="572"/>
      <c r="BB12" s="572"/>
      <c r="BC12" s="572"/>
      <c r="BD12" s="572"/>
      <c r="BE12" s="572"/>
      <c r="BF12" s="572"/>
      <c r="BG12" s="572"/>
      <c r="BH12" s="572"/>
      <c r="BI12" s="572"/>
      <c r="BJ12" s="572"/>
      <c r="BK12" s="572"/>
      <c r="BL12" s="572"/>
      <c r="BM12" s="572"/>
      <c r="BN12" s="572"/>
      <c r="BO12" s="572"/>
      <c r="BP12" s="572"/>
      <c r="BQ12" s="572"/>
      <c r="BR12" s="572"/>
      <c r="BS12" s="572"/>
      <c r="BT12" s="572"/>
      <c r="BU12" s="572"/>
      <c r="BV12" s="572"/>
      <c r="BW12" s="572"/>
      <c r="BX12" s="572"/>
      <c r="BY12" s="572"/>
      <c r="BZ12" s="572"/>
      <c r="CA12" s="572"/>
      <c r="CB12" s="572"/>
      <c r="CC12" s="572"/>
      <c r="CD12" s="572"/>
      <c r="CE12" s="572"/>
      <c r="CF12" s="572"/>
      <c r="CG12" s="572"/>
      <c r="CH12" s="572"/>
      <c r="CI12" s="572"/>
      <c r="CJ12" s="572"/>
      <c r="CK12" s="572"/>
      <c r="CL12" s="572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</row>
    <row r="13" spans="1:138" ht="25.5" x14ac:dyDescent="0.2">
      <c r="A13" s="547" t="s">
        <v>265</v>
      </c>
      <c r="B13" s="406">
        <v>3</v>
      </c>
      <c r="C13" s="403">
        <v>1.1000000000000001</v>
      </c>
      <c r="D13" s="403">
        <v>0.5</v>
      </c>
      <c r="E13" s="403">
        <v>0.8</v>
      </c>
      <c r="F13" s="403">
        <v>1.2</v>
      </c>
      <c r="G13" s="403">
        <v>1.8</v>
      </c>
      <c r="H13" s="403">
        <v>4.2</v>
      </c>
      <c r="I13" s="403">
        <v>1</v>
      </c>
      <c r="J13" s="403">
        <v>6.8</v>
      </c>
      <c r="K13" s="403">
        <v>2.4</v>
      </c>
      <c r="L13" s="403">
        <v>5.8</v>
      </c>
      <c r="AE13" s="572"/>
      <c r="AF13" s="572"/>
      <c r="AG13" s="572"/>
      <c r="AH13" s="572"/>
      <c r="AI13" s="572"/>
      <c r="AJ13" s="572"/>
      <c r="AK13" s="572"/>
      <c r="AL13" s="572"/>
      <c r="AM13" s="572"/>
      <c r="AN13" s="572"/>
      <c r="AO13" s="572"/>
      <c r="AP13" s="572"/>
      <c r="AQ13" s="572"/>
      <c r="AR13" s="572"/>
      <c r="AS13" s="572"/>
      <c r="AT13" s="572"/>
      <c r="AU13" s="572"/>
      <c r="AV13" s="572"/>
      <c r="AW13" s="572"/>
      <c r="AX13" s="572"/>
      <c r="AY13" s="572"/>
      <c r="AZ13" s="572"/>
      <c r="BA13" s="572"/>
      <c r="BB13" s="572"/>
      <c r="BC13" s="572"/>
      <c r="BD13" s="572"/>
      <c r="BE13" s="572"/>
      <c r="BF13" s="572"/>
      <c r="BG13" s="572"/>
      <c r="BH13" s="572"/>
      <c r="BI13" s="572"/>
      <c r="BJ13" s="572"/>
      <c r="BK13" s="572"/>
      <c r="BL13" s="572"/>
      <c r="BM13" s="572"/>
      <c r="BN13" s="572"/>
      <c r="BO13" s="572"/>
      <c r="BP13" s="572"/>
      <c r="BQ13" s="572"/>
      <c r="BR13" s="572"/>
      <c r="BS13" s="572"/>
      <c r="BT13" s="572"/>
      <c r="BU13" s="572"/>
      <c r="BV13" s="572"/>
      <c r="BW13" s="572"/>
      <c r="BX13" s="572"/>
      <c r="BY13" s="572"/>
      <c r="BZ13" s="572"/>
      <c r="CA13" s="572"/>
      <c r="CB13" s="572"/>
      <c r="CC13" s="572"/>
      <c r="CD13" s="572"/>
      <c r="CE13" s="572"/>
      <c r="CF13" s="572"/>
      <c r="CG13" s="572"/>
      <c r="CH13" s="572"/>
      <c r="CI13" s="572"/>
      <c r="CJ13" s="572"/>
      <c r="CK13" s="572"/>
      <c r="CL13" s="572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</row>
    <row r="14" spans="1:138" ht="51" x14ac:dyDescent="0.2">
      <c r="A14" s="548" t="s">
        <v>266</v>
      </c>
      <c r="B14" s="609">
        <v>2.2000000000000002</v>
      </c>
      <c r="C14" s="405">
        <v>0.2</v>
      </c>
      <c r="D14" s="405">
        <v>1.8</v>
      </c>
      <c r="E14" s="405">
        <v>0.7</v>
      </c>
      <c r="F14" s="405">
        <v>0.9</v>
      </c>
      <c r="G14" s="405">
        <v>1.8</v>
      </c>
      <c r="H14" s="405">
        <v>1.9</v>
      </c>
      <c r="I14" s="405">
        <v>0.9</v>
      </c>
      <c r="J14" s="405">
        <v>4.0999999999999996</v>
      </c>
      <c r="K14" s="405">
        <v>2.1</v>
      </c>
      <c r="L14" s="405">
        <v>4</v>
      </c>
      <c r="AE14" s="572"/>
      <c r="AF14" s="572"/>
      <c r="AG14" s="572"/>
      <c r="AH14" s="572"/>
      <c r="AI14" s="572"/>
      <c r="AJ14" s="572"/>
      <c r="AK14" s="572"/>
      <c r="AL14" s="572"/>
      <c r="AM14" s="572"/>
      <c r="AN14" s="572"/>
      <c r="AO14" s="572"/>
      <c r="AP14" s="572"/>
      <c r="AQ14" s="572"/>
      <c r="AR14" s="572"/>
      <c r="AS14" s="572"/>
      <c r="AT14" s="572"/>
      <c r="AU14" s="572"/>
      <c r="AV14" s="572"/>
      <c r="AW14" s="572"/>
      <c r="AX14" s="572"/>
      <c r="AY14" s="572"/>
      <c r="AZ14" s="572"/>
      <c r="BA14" s="572"/>
      <c r="BB14" s="572"/>
      <c r="BC14" s="572"/>
      <c r="BD14" s="572"/>
      <c r="BE14" s="572"/>
      <c r="BF14" s="572"/>
      <c r="BG14" s="572"/>
      <c r="BH14" s="572"/>
      <c r="BI14" s="572"/>
      <c r="BJ14" s="572"/>
      <c r="BK14" s="572"/>
      <c r="BL14" s="572"/>
      <c r="BM14" s="572"/>
      <c r="BN14" s="572"/>
      <c r="BO14" s="572"/>
      <c r="BP14" s="572"/>
      <c r="BQ14" s="572"/>
      <c r="BR14" s="572"/>
      <c r="BS14" s="572"/>
      <c r="BT14" s="572"/>
      <c r="BU14" s="572"/>
      <c r="BV14" s="572"/>
      <c r="BW14" s="572"/>
      <c r="BX14" s="572"/>
      <c r="BY14" s="572"/>
      <c r="BZ14" s="572"/>
      <c r="CA14" s="572"/>
      <c r="CB14" s="572"/>
      <c r="CC14" s="572"/>
      <c r="CD14" s="572"/>
      <c r="CE14" s="572"/>
      <c r="CF14" s="572"/>
      <c r="CG14" s="572"/>
      <c r="CH14" s="572"/>
      <c r="CI14" s="572"/>
      <c r="CJ14" s="572"/>
      <c r="CK14" s="572"/>
      <c r="CL14" s="572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</row>
    <row r="15" spans="1:138" x14ac:dyDescent="0.2">
      <c r="A15" s="478" t="s">
        <v>267</v>
      </c>
      <c r="B15" s="406">
        <v>20.6</v>
      </c>
      <c r="C15" s="403">
        <v>19.5</v>
      </c>
      <c r="D15" s="403">
        <v>24.1</v>
      </c>
      <c r="E15" s="403">
        <v>31</v>
      </c>
      <c r="F15" s="403">
        <v>25.2</v>
      </c>
      <c r="G15" s="403">
        <v>29.7</v>
      </c>
      <c r="H15" s="403">
        <v>24.3</v>
      </c>
      <c r="I15" s="403">
        <v>14.6</v>
      </c>
      <c r="J15" s="403">
        <v>15.2</v>
      </c>
      <c r="K15" s="403">
        <v>18.8</v>
      </c>
      <c r="L15" s="403">
        <v>14.5</v>
      </c>
      <c r="AE15" s="572"/>
      <c r="AF15" s="572"/>
      <c r="AG15" s="572"/>
      <c r="AH15" s="572"/>
      <c r="AI15" s="572"/>
      <c r="AJ15" s="572"/>
      <c r="AK15" s="572"/>
      <c r="AL15" s="572"/>
      <c r="AM15" s="572"/>
      <c r="AN15" s="572"/>
      <c r="AO15" s="572"/>
      <c r="AP15" s="572"/>
      <c r="AQ15" s="572"/>
      <c r="AR15" s="572"/>
      <c r="AS15" s="572"/>
      <c r="AT15" s="572"/>
      <c r="AU15" s="572"/>
      <c r="AV15" s="572"/>
      <c r="AW15" s="572"/>
      <c r="AX15" s="572"/>
      <c r="AY15" s="572"/>
      <c r="AZ15" s="572"/>
      <c r="BA15" s="572"/>
      <c r="BB15" s="572"/>
      <c r="BC15" s="572"/>
      <c r="BD15" s="572"/>
      <c r="BE15" s="572"/>
      <c r="BF15" s="572"/>
      <c r="BG15" s="572"/>
      <c r="BH15" s="572"/>
      <c r="BI15" s="572"/>
      <c r="BJ15" s="572"/>
      <c r="BK15" s="572"/>
      <c r="BL15" s="572"/>
      <c r="BM15" s="572"/>
      <c r="BN15" s="572"/>
      <c r="BO15" s="572"/>
      <c r="BP15" s="572"/>
      <c r="BQ15" s="572"/>
      <c r="BR15" s="572"/>
      <c r="BS15" s="572"/>
      <c r="BT15" s="572"/>
      <c r="BU15" s="572"/>
      <c r="BV15" s="572"/>
      <c r="BW15" s="572"/>
      <c r="BX15" s="572"/>
      <c r="BY15" s="572"/>
      <c r="BZ15" s="572"/>
      <c r="CA15" s="572"/>
      <c r="CB15" s="572"/>
      <c r="CC15" s="572"/>
      <c r="CD15" s="572"/>
      <c r="CE15" s="572"/>
      <c r="CF15" s="572"/>
      <c r="CG15" s="572"/>
      <c r="CH15" s="572"/>
      <c r="CI15" s="572"/>
      <c r="CJ15" s="572"/>
      <c r="CK15" s="572"/>
      <c r="CL15" s="572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</row>
    <row r="16" spans="1:138" x14ac:dyDescent="0.2">
      <c r="A16" s="478" t="s">
        <v>268</v>
      </c>
      <c r="B16" s="406">
        <v>0.1</v>
      </c>
      <c r="C16" s="403">
        <v>0.1</v>
      </c>
      <c r="D16" s="403">
        <v>0.3</v>
      </c>
      <c r="E16" s="403">
        <v>0.7</v>
      </c>
      <c r="F16" s="403">
        <v>0.2</v>
      </c>
      <c r="G16" s="403">
        <v>0.3</v>
      </c>
      <c r="H16" s="403">
        <v>0.1</v>
      </c>
      <c r="I16" s="403" t="s">
        <v>171</v>
      </c>
      <c r="J16" s="403" t="s">
        <v>171</v>
      </c>
      <c r="K16" s="403" t="s">
        <v>171</v>
      </c>
      <c r="L16" s="403" t="s">
        <v>171</v>
      </c>
      <c r="AE16" s="572"/>
      <c r="AF16" s="572"/>
      <c r="AG16" s="572"/>
      <c r="AH16" s="572"/>
      <c r="AI16" s="572"/>
      <c r="AJ16" s="572"/>
      <c r="AK16" s="572"/>
      <c r="AL16" s="572"/>
      <c r="AM16" s="572"/>
      <c r="AN16" s="572"/>
      <c r="AO16" s="572"/>
      <c r="AP16" s="572"/>
      <c r="AQ16" s="572"/>
      <c r="AR16" s="572"/>
      <c r="AS16" s="572"/>
      <c r="AT16" s="572"/>
      <c r="AU16" s="572"/>
      <c r="AV16" s="572"/>
      <c r="AW16" s="572"/>
      <c r="AX16" s="572"/>
      <c r="AY16" s="572"/>
      <c r="AZ16" s="572"/>
      <c r="BA16" s="572"/>
      <c r="BB16" s="572"/>
      <c r="BC16" s="572"/>
      <c r="BD16" s="572"/>
      <c r="BE16" s="572"/>
      <c r="BF16" s="572"/>
      <c r="BG16" s="572"/>
      <c r="BH16" s="572"/>
      <c r="BI16" s="572"/>
      <c r="BJ16" s="572"/>
      <c r="BK16" s="572"/>
      <c r="BL16" s="572"/>
      <c r="BM16" s="572"/>
      <c r="BN16" s="572"/>
      <c r="BO16" s="572"/>
      <c r="BP16" s="572"/>
      <c r="BQ16" s="572"/>
      <c r="BR16" s="572"/>
      <c r="BS16" s="572"/>
      <c r="BT16" s="572"/>
      <c r="BU16" s="572"/>
      <c r="BV16" s="572"/>
      <c r="BW16" s="572"/>
      <c r="BX16" s="572"/>
      <c r="BY16" s="572"/>
      <c r="BZ16" s="572"/>
      <c r="CA16" s="572"/>
      <c r="CB16" s="572"/>
      <c r="CC16" s="572"/>
      <c r="CD16" s="572"/>
      <c r="CE16" s="572"/>
      <c r="CF16" s="572"/>
      <c r="CG16" s="572"/>
      <c r="CH16" s="572"/>
      <c r="CI16" s="572"/>
      <c r="CJ16" s="572"/>
      <c r="CK16" s="572"/>
      <c r="CL16" s="572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</row>
    <row r="17" spans="1:138" ht="38.25" x14ac:dyDescent="0.2">
      <c r="A17" s="478" t="s">
        <v>269</v>
      </c>
      <c r="B17" s="401">
        <v>3.3</v>
      </c>
      <c r="C17" s="401">
        <v>7</v>
      </c>
      <c r="D17" s="401">
        <v>14.600000000000001</v>
      </c>
      <c r="E17" s="401">
        <v>3.8000000000000003</v>
      </c>
      <c r="F17" s="401">
        <v>5.2</v>
      </c>
      <c r="G17" s="401">
        <v>1.6999999999999997</v>
      </c>
      <c r="H17" s="401">
        <v>2.4</v>
      </c>
      <c r="I17" s="401">
        <v>0.79999999999999993</v>
      </c>
      <c r="J17" s="401">
        <v>2.0000000000000004</v>
      </c>
      <c r="K17" s="401">
        <v>1.2</v>
      </c>
      <c r="L17" s="401">
        <v>1.2000000000000002</v>
      </c>
      <c r="AE17" s="572"/>
      <c r="AF17" s="572"/>
      <c r="AG17" s="572"/>
      <c r="AH17" s="572"/>
      <c r="AI17" s="572"/>
      <c r="AJ17" s="572"/>
      <c r="AK17" s="572"/>
      <c r="AL17" s="572"/>
      <c r="AM17" s="572"/>
      <c r="AN17" s="572"/>
      <c r="AO17" s="572"/>
      <c r="AP17" s="572"/>
      <c r="AQ17" s="572"/>
      <c r="AR17" s="572"/>
      <c r="AS17" s="572"/>
      <c r="AT17" s="572"/>
      <c r="AU17" s="572"/>
      <c r="AV17" s="572"/>
      <c r="AW17" s="572"/>
      <c r="AX17" s="572"/>
      <c r="AY17" s="572"/>
      <c r="AZ17" s="572"/>
      <c r="BA17" s="572"/>
      <c r="BB17" s="572"/>
      <c r="BC17" s="572"/>
      <c r="BD17" s="572"/>
      <c r="BE17" s="572"/>
      <c r="BF17" s="572"/>
      <c r="BG17" s="572"/>
      <c r="BH17" s="572"/>
      <c r="BI17" s="572"/>
      <c r="BJ17" s="572"/>
      <c r="BK17" s="572"/>
      <c r="BL17" s="572"/>
      <c r="BM17" s="572"/>
      <c r="BN17" s="572"/>
      <c r="BO17" s="572"/>
      <c r="BP17" s="572"/>
      <c r="BQ17" s="572"/>
      <c r="BR17" s="572"/>
      <c r="BS17" s="572"/>
      <c r="BT17" s="572"/>
      <c r="BU17" s="572"/>
      <c r="BV17" s="572"/>
      <c r="BW17" s="572"/>
      <c r="BX17" s="572"/>
      <c r="BY17" s="572"/>
      <c r="BZ17" s="572"/>
      <c r="CA17" s="572"/>
      <c r="CB17" s="572"/>
      <c r="CC17" s="572"/>
      <c r="CD17" s="572"/>
      <c r="CE17" s="572"/>
      <c r="CF17" s="572"/>
      <c r="CG17" s="572"/>
      <c r="CH17" s="572"/>
      <c r="CI17" s="572"/>
      <c r="CJ17" s="572"/>
      <c r="CK17" s="572"/>
      <c r="CL17" s="572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</row>
    <row r="18" spans="1:138" x14ac:dyDescent="0.2">
      <c r="A18" s="178" t="s">
        <v>170</v>
      </c>
      <c r="B18" s="406"/>
      <c r="C18" s="403"/>
      <c r="D18" s="403"/>
      <c r="E18" s="403"/>
      <c r="F18" s="403"/>
      <c r="G18" s="403"/>
      <c r="H18" s="403"/>
      <c r="I18" s="403"/>
      <c r="J18" s="403"/>
      <c r="K18" s="403"/>
      <c r="L18" s="403"/>
      <c r="AE18" s="572"/>
      <c r="AF18" s="572"/>
      <c r="AG18" s="572"/>
      <c r="AH18" s="572"/>
      <c r="AI18" s="572"/>
      <c r="AJ18" s="572"/>
      <c r="AK18" s="572"/>
      <c r="AL18" s="572"/>
      <c r="AM18" s="572"/>
      <c r="AN18" s="572"/>
      <c r="AO18" s="572"/>
      <c r="AP18" s="572"/>
      <c r="AQ18" s="572"/>
      <c r="AR18" s="572"/>
      <c r="AS18" s="572"/>
      <c r="AT18" s="572"/>
      <c r="AU18" s="572"/>
      <c r="AV18" s="572"/>
      <c r="AW18" s="572"/>
      <c r="AX18" s="572"/>
      <c r="AY18" s="572"/>
      <c r="AZ18" s="572"/>
      <c r="BA18" s="572"/>
      <c r="BB18" s="572"/>
      <c r="BC18" s="572"/>
      <c r="BD18" s="572"/>
      <c r="BE18" s="572"/>
      <c r="BF18" s="572"/>
      <c r="BG18" s="572"/>
      <c r="BH18" s="572"/>
      <c r="BI18" s="572"/>
      <c r="BJ18" s="572"/>
      <c r="BK18" s="572"/>
      <c r="BL18" s="572"/>
      <c r="BM18" s="572"/>
      <c r="BN18" s="572"/>
      <c r="BO18" s="572"/>
      <c r="BP18" s="572"/>
      <c r="BQ18" s="572"/>
      <c r="BR18" s="572"/>
      <c r="BS18" s="572"/>
      <c r="BT18" s="572"/>
      <c r="BU18" s="572"/>
      <c r="BV18" s="572"/>
      <c r="BW18" s="572"/>
      <c r="BX18" s="572"/>
      <c r="BY18" s="572"/>
      <c r="BZ18" s="572"/>
      <c r="CA18" s="572"/>
      <c r="CB18" s="572"/>
      <c r="CC18" s="572"/>
      <c r="CD18" s="572"/>
      <c r="CE18" s="572"/>
      <c r="CF18" s="572"/>
      <c r="CG18" s="572"/>
      <c r="CH18" s="572"/>
      <c r="CI18" s="572"/>
      <c r="CJ18" s="572"/>
      <c r="CK18" s="572"/>
      <c r="CL18" s="572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</row>
    <row r="19" spans="1:138" x14ac:dyDescent="0.2">
      <c r="A19" s="152" t="s">
        <v>270</v>
      </c>
      <c r="B19" s="406">
        <v>0.5</v>
      </c>
      <c r="C19" s="403">
        <v>1.8</v>
      </c>
      <c r="D19" s="403">
        <v>3.4</v>
      </c>
      <c r="E19" s="403" t="s">
        <v>171</v>
      </c>
      <c r="F19" s="403">
        <v>0.1</v>
      </c>
      <c r="G19" s="403">
        <v>0.79999999999999993</v>
      </c>
      <c r="H19" s="403">
        <v>0.1</v>
      </c>
      <c r="I19" s="403" t="s">
        <v>171</v>
      </c>
      <c r="J19" s="403" t="s">
        <v>171</v>
      </c>
      <c r="K19" s="403" t="s">
        <v>171</v>
      </c>
      <c r="L19" s="403">
        <v>0</v>
      </c>
      <c r="AE19" s="572"/>
      <c r="AF19" s="572"/>
      <c r="AG19" s="572"/>
      <c r="AH19" s="572"/>
      <c r="AI19" s="572"/>
      <c r="AJ19" s="572"/>
      <c r="AK19" s="572"/>
      <c r="AL19" s="572"/>
      <c r="AM19" s="572"/>
      <c r="AN19" s="572"/>
      <c r="AO19" s="572"/>
      <c r="AP19" s="572"/>
      <c r="AQ19" s="572"/>
      <c r="AR19" s="572"/>
      <c r="AS19" s="572"/>
      <c r="AT19" s="572"/>
      <c r="AU19" s="572"/>
      <c r="AV19" s="572"/>
      <c r="AW19" s="572"/>
      <c r="AX19" s="572"/>
      <c r="AY19" s="572"/>
      <c r="AZ19" s="572"/>
      <c r="BA19" s="572"/>
      <c r="BB19" s="572"/>
      <c r="BC19" s="572"/>
      <c r="BD19" s="572"/>
      <c r="BE19" s="572"/>
      <c r="BF19" s="572"/>
      <c r="BG19" s="572"/>
      <c r="BH19" s="572"/>
      <c r="BI19" s="572"/>
      <c r="BJ19" s="572"/>
      <c r="BK19" s="572"/>
      <c r="BL19" s="572"/>
      <c r="BM19" s="572"/>
      <c r="BN19" s="572"/>
      <c r="BO19" s="572"/>
      <c r="BP19" s="572"/>
      <c r="BQ19" s="572"/>
      <c r="BR19" s="572"/>
      <c r="BS19" s="572"/>
      <c r="BT19" s="572"/>
      <c r="BU19" s="572"/>
      <c r="BV19" s="572"/>
      <c r="BW19" s="572"/>
      <c r="BX19" s="572"/>
      <c r="BY19" s="572"/>
      <c r="BZ19" s="572"/>
      <c r="CA19" s="572"/>
      <c r="CB19" s="572"/>
      <c r="CC19" s="572"/>
      <c r="CD19" s="572"/>
      <c r="CE19" s="572"/>
      <c r="CF19" s="572"/>
      <c r="CG19" s="572"/>
      <c r="CH19" s="572"/>
      <c r="CI19" s="572"/>
      <c r="CJ19" s="572"/>
      <c r="CK19" s="572"/>
      <c r="CL19" s="572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</row>
    <row r="20" spans="1:138" ht="25.5" x14ac:dyDescent="0.2">
      <c r="A20" s="550" t="s">
        <v>271</v>
      </c>
      <c r="B20" s="406">
        <v>0.5</v>
      </c>
      <c r="C20" s="403">
        <v>2</v>
      </c>
      <c r="D20" s="403">
        <v>2.1</v>
      </c>
      <c r="E20" s="403" t="s">
        <v>171</v>
      </c>
      <c r="F20" s="403">
        <v>1.2</v>
      </c>
      <c r="G20" s="403" t="s">
        <v>171</v>
      </c>
      <c r="H20" s="403">
        <v>0.7</v>
      </c>
      <c r="I20" s="403" t="s">
        <v>171</v>
      </c>
      <c r="J20" s="403" t="s">
        <v>171</v>
      </c>
      <c r="K20" s="403">
        <v>0.2</v>
      </c>
      <c r="L20" s="403" t="s">
        <v>171</v>
      </c>
      <c r="AE20" s="572"/>
      <c r="AF20" s="572"/>
      <c r="AG20" s="572"/>
      <c r="AH20" s="572"/>
      <c r="AI20" s="572"/>
      <c r="AJ20" s="572"/>
      <c r="AK20" s="572"/>
      <c r="AL20" s="572"/>
      <c r="AM20" s="572"/>
      <c r="AN20" s="572"/>
      <c r="AO20" s="572"/>
      <c r="AP20" s="572"/>
      <c r="AQ20" s="572"/>
      <c r="AR20" s="572"/>
      <c r="AS20" s="572"/>
      <c r="AT20" s="572"/>
      <c r="AU20" s="572"/>
      <c r="AV20" s="572"/>
      <c r="AW20" s="572"/>
      <c r="AX20" s="572"/>
      <c r="AY20" s="572"/>
      <c r="AZ20" s="572"/>
      <c r="BA20" s="572"/>
      <c r="BB20" s="572"/>
      <c r="BC20" s="572"/>
      <c r="BD20" s="572"/>
      <c r="BE20" s="572"/>
      <c r="BF20" s="572"/>
      <c r="BG20" s="572"/>
      <c r="BH20" s="572"/>
      <c r="BI20" s="572"/>
      <c r="BJ20" s="572"/>
      <c r="BK20" s="572"/>
      <c r="BL20" s="572"/>
      <c r="BM20" s="572"/>
      <c r="BN20" s="572"/>
      <c r="BO20" s="572"/>
      <c r="BP20" s="572"/>
      <c r="BQ20" s="572"/>
      <c r="BR20" s="572"/>
      <c r="BS20" s="572"/>
      <c r="BT20" s="572"/>
      <c r="BU20" s="572"/>
      <c r="BV20" s="572"/>
      <c r="BW20" s="572"/>
      <c r="BX20" s="572"/>
      <c r="BY20" s="572"/>
      <c r="BZ20" s="572"/>
      <c r="CA20" s="572"/>
      <c r="CB20" s="572"/>
      <c r="CC20" s="572"/>
      <c r="CD20" s="572"/>
      <c r="CE20" s="572"/>
      <c r="CF20" s="572"/>
      <c r="CG20" s="572"/>
      <c r="CH20" s="572"/>
      <c r="CI20" s="572"/>
      <c r="CJ20" s="572"/>
      <c r="CK20" s="572"/>
      <c r="CL20" s="572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</row>
    <row r="21" spans="1:138" x14ac:dyDescent="0.2">
      <c r="A21" s="152" t="s">
        <v>272</v>
      </c>
      <c r="B21" s="406">
        <v>1.2</v>
      </c>
      <c r="C21" s="403">
        <v>2.7</v>
      </c>
      <c r="D21" s="403">
        <v>6.4</v>
      </c>
      <c r="E21" s="403">
        <v>3.2</v>
      </c>
      <c r="F21" s="403">
        <v>0.3</v>
      </c>
      <c r="G21" s="403">
        <v>0.5</v>
      </c>
      <c r="H21" s="403">
        <v>0.3</v>
      </c>
      <c r="I21" s="403">
        <v>0.6</v>
      </c>
      <c r="J21" s="403">
        <v>1.7000000000000002</v>
      </c>
      <c r="K21" s="403">
        <v>0</v>
      </c>
      <c r="L21" s="403">
        <v>0.1</v>
      </c>
      <c r="AE21" s="572"/>
      <c r="AF21" s="572"/>
      <c r="AG21" s="572"/>
      <c r="AH21" s="572"/>
      <c r="AI21" s="572"/>
      <c r="AJ21" s="572"/>
      <c r="AK21" s="572"/>
      <c r="AL21" s="572"/>
      <c r="AM21" s="572"/>
      <c r="AN21" s="572"/>
      <c r="AO21" s="572"/>
      <c r="AP21" s="572"/>
      <c r="AQ21" s="572"/>
      <c r="AR21" s="572"/>
      <c r="AS21" s="572"/>
      <c r="AT21" s="572"/>
      <c r="AU21" s="572"/>
      <c r="AV21" s="572"/>
      <c r="AW21" s="572"/>
      <c r="AX21" s="572"/>
      <c r="AY21" s="572"/>
      <c r="AZ21" s="572"/>
      <c r="BA21" s="572"/>
      <c r="BB21" s="572"/>
      <c r="BC21" s="572"/>
      <c r="BD21" s="572"/>
      <c r="BE21" s="572"/>
      <c r="BF21" s="572"/>
      <c r="BG21" s="572"/>
      <c r="BH21" s="572"/>
      <c r="BI21" s="572"/>
      <c r="BJ21" s="572"/>
      <c r="BK21" s="572"/>
      <c r="BL21" s="572"/>
      <c r="BM21" s="572"/>
      <c r="BN21" s="572"/>
      <c r="BO21" s="572"/>
      <c r="BP21" s="572"/>
      <c r="BQ21" s="572"/>
      <c r="BR21" s="572"/>
      <c r="BS21" s="572"/>
      <c r="BT21" s="572"/>
      <c r="BU21" s="572"/>
      <c r="BV21" s="572"/>
      <c r="BW21" s="572"/>
      <c r="BX21" s="572"/>
      <c r="BY21" s="572"/>
      <c r="BZ21" s="572"/>
      <c r="CA21" s="572"/>
      <c r="CB21" s="572"/>
      <c r="CC21" s="572"/>
      <c r="CD21" s="572"/>
      <c r="CE21" s="572"/>
      <c r="CF21" s="572"/>
      <c r="CG21" s="572"/>
      <c r="CH21" s="572"/>
      <c r="CI21" s="572"/>
      <c r="CJ21" s="572"/>
      <c r="CK21" s="572"/>
      <c r="CL21" s="572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</row>
    <row r="22" spans="1:138" ht="38.25" x14ac:dyDescent="0.2">
      <c r="A22" s="152" t="s">
        <v>273</v>
      </c>
      <c r="B22" s="406">
        <v>0.3</v>
      </c>
      <c r="C22" s="403">
        <v>0.4</v>
      </c>
      <c r="D22" s="403">
        <v>1.5</v>
      </c>
      <c r="E22" s="403">
        <v>0.5</v>
      </c>
      <c r="F22" s="403">
        <v>0.9</v>
      </c>
      <c r="G22" s="403">
        <v>0.2</v>
      </c>
      <c r="H22" s="403">
        <v>0.2</v>
      </c>
      <c r="I22" s="403">
        <v>0.1</v>
      </c>
      <c r="J22" s="403">
        <v>0.1</v>
      </c>
      <c r="K22" s="403">
        <v>0.2</v>
      </c>
      <c r="L22" s="403">
        <v>0</v>
      </c>
      <c r="AE22" s="572"/>
      <c r="AF22" s="572"/>
      <c r="AG22" s="572"/>
      <c r="AH22" s="572"/>
      <c r="AI22" s="572"/>
      <c r="AJ22" s="572"/>
      <c r="AK22" s="572"/>
      <c r="AL22" s="572"/>
      <c r="AM22" s="572"/>
      <c r="AN22" s="572"/>
      <c r="AO22" s="572"/>
      <c r="AP22" s="572"/>
      <c r="AQ22" s="572"/>
      <c r="AR22" s="572"/>
      <c r="AS22" s="572"/>
      <c r="AT22" s="572"/>
      <c r="AU22" s="572"/>
      <c r="AV22" s="572"/>
      <c r="AW22" s="572"/>
      <c r="AX22" s="572"/>
      <c r="AY22" s="572"/>
      <c r="AZ22" s="572"/>
      <c r="BA22" s="572"/>
      <c r="BB22" s="572"/>
      <c r="BC22" s="572"/>
      <c r="BD22" s="572"/>
      <c r="BE22" s="572"/>
      <c r="BF22" s="572"/>
      <c r="BG22" s="572"/>
      <c r="BH22" s="572"/>
      <c r="BI22" s="572"/>
      <c r="BJ22" s="572"/>
      <c r="BK22" s="572"/>
      <c r="BL22" s="572"/>
      <c r="BM22" s="572"/>
      <c r="BN22" s="572"/>
      <c r="BO22" s="572"/>
      <c r="BP22" s="572"/>
      <c r="BQ22" s="572"/>
      <c r="BR22" s="572"/>
      <c r="BS22" s="572"/>
      <c r="BT22" s="572"/>
      <c r="BU22" s="572"/>
      <c r="BV22" s="572"/>
      <c r="BW22" s="572"/>
      <c r="BX22" s="572"/>
      <c r="BY22" s="572"/>
      <c r="BZ22" s="572"/>
      <c r="CA22" s="572"/>
      <c r="CB22" s="572"/>
      <c r="CC22" s="572"/>
      <c r="CD22" s="572"/>
      <c r="CE22" s="572"/>
      <c r="CF22" s="572"/>
      <c r="CG22" s="572"/>
      <c r="CH22" s="572"/>
      <c r="CI22" s="572"/>
      <c r="CJ22" s="572"/>
      <c r="CK22" s="572"/>
      <c r="CL22" s="572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</row>
    <row r="23" spans="1:138" x14ac:dyDescent="0.2">
      <c r="A23" s="551" t="s">
        <v>274</v>
      </c>
      <c r="B23" s="609">
        <v>0.79999999999999993</v>
      </c>
      <c r="C23" s="405">
        <v>0.1</v>
      </c>
      <c r="D23" s="405">
        <v>1.2000000000000002</v>
      </c>
      <c r="E23" s="405">
        <v>0.1</v>
      </c>
      <c r="F23" s="405">
        <v>2.7</v>
      </c>
      <c r="G23" s="405">
        <v>0.2</v>
      </c>
      <c r="H23" s="405">
        <v>1.1000000000000001</v>
      </c>
      <c r="I23" s="405">
        <v>0.1</v>
      </c>
      <c r="J23" s="405">
        <v>0.2</v>
      </c>
      <c r="K23" s="405">
        <v>0.79999999999999993</v>
      </c>
      <c r="L23" s="405">
        <v>1.1000000000000001</v>
      </c>
      <c r="AE23" s="572"/>
      <c r="AF23" s="572"/>
      <c r="AG23" s="572"/>
      <c r="AH23" s="572"/>
      <c r="AI23" s="572"/>
      <c r="AJ23" s="572"/>
      <c r="AK23" s="572"/>
      <c r="AL23" s="572"/>
      <c r="AM23" s="572"/>
      <c r="AN23" s="572"/>
      <c r="AO23" s="572"/>
      <c r="AP23" s="572"/>
      <c r="AQ23" s="572"/>
      <c r="AR23" s="572"/>
      <c r="AS23" s="572"/>
      <c r="AT23" s="572"/>
      <c r="AU23" s="572"/>
      <c r="AV23" s="572"/>
      <c r="AW23" s="572"/>
      <c r="AX23" s="572"/>
      <c r="AY23" s="572"/>
      <c r="AZ23" s="572"/>
      <c r="BA23" s="572"/>
      <c r="BB23" s="572"/>
      <c r="BC23" s="572"/>
      <c r="BD23" s="572"/>
      <c r="BE23" s="572"/>
      <c r="BF23" s="572"/>
      <c r="BG23" s="572"/>
      <c r="BH23" s="572"/>
      <c r="BI23" s="572"/>
      <c r="BJ23" s="572"/>
      <c r="BK23" s="572"/>
      <c r="BL23" s="572"/>
      <c r="BM23" s="572"/>
      <c r="BN23" s="572"/>
      <c r="BO23" s="572"/>
      <c r="BP23" s="572"/>
      <c r="BQ23" s="572"/>
      <c r="BR23" s="572"/>
      <c r="BS23" s="572"/>
      <c r="BT23" s="572"/>
      <c r="BU23" s="572"/>
      <c r="BV23" s="572"/>
      <c r="BW23" s="572"/>
      <c r="BX23" s="572"/>
      <c r="BY23" s="572"/>
      <c r="BZ23" s="572"/>
      <c r="CA23" s="572"/>
      <c r="CB23" s="572"/>
      <c r="CC23" s="572"/>
      <c r="CD23" s="572"/>
      <c r="CE23" s="572"/>
      <c r="CF23" s="572"/>
      <c r="CG23" s="572"/>
      <c r="CH23" s="572"/>
      <c r="CI23" s="572"/>
      <c r="CJ23" s="572"/>
      <c r="CK23" s="572"/>
      <c r="CL23" s="572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</row>
    <row r="24" spans="1:138" ht="25.5" x14ac:dyDescent="0.2">
      <c r="A24" s="478" t="s">
        <v>275</v>
      </c>
      <c r="B24" s="406">
        <v>5.2</v>
      </c>
      <c r="C24" s="403">
        <v>4.5</v>
      </c>
      <c r="D24" s="403">
        <v>3.2</v>
      </c>
      <c r="E24" s="403">
        <v>4.3</v>
      </c>
      <c r="F24" s="403">
        <v>3.3</v>
      </c>
      <c r="G24" s="403">
        <v>3.4</v>
      </c>
      <c r="H24" s="403">
        <v>2.4</v>
      </c>
      <c r="I24" s="403">
        <v>2</v>
      </c>
      <c r="J24" s="403">
        <v>1.9</v>
      </c>
      <c r="K24" s="403">
        <v>15.2</v>
      </c>
      <c r="L24" s="403">
        <v>4.5</v>
      </c>
      <c r="AE24" s="572"/>
      <c r="AF24" s="572"/>
      <c r="AG24" s="572"/>
      <c r="AH24" s="572"/>
      <c r="AI24" s="572"/>
      <c r="AJ24" s="572"/>
      <c r="AK24" s="572"/>
      <c r="AL24" s="572"/>
      <c r="AM24" s="572"/>
      <c r="AN24" s="572"/>
      <c r="AO24" s="572"/>
      <c r="AP24" s="572"/>
      <c r="AQ24" s="572"/>
      <c r="AR24" s="572"/>
      <c r="AS24" s="572"/>
      <c r="AT24" s="572"/>
      <c r="AU24" s="572"/>
      <c r="AV24" s="572"/>
      <c r="AW24" s="572"/>
      <c r="AX24" s="572"/>
      <c r="AY24" s="572"/>
      <c r="AZ24" s="572"/>
      <c r="BA24" s="572"/>
      <c r="BB24" s="572"/>
      <c r="BC24" s="572"/>
      <c r="BD24" s="572"/>
      <c r="BE24" s="572"/>
      <c r="BF24" s="572"/>
      <c r="BG24" s="572"/>
      <c r="BH24" s="572"/>
      <c r="BI24" s="572"/>
      <c r="BJ24" s="572"/>
      <c r="BK24" s="572"/>
      <c r="BL24" s="572"/>
      <c r="BM24" s="572"/>
      <c r="BN24" s="572"/>
      <c r="BO24" s="572"/>
      <c r="BP24" s="572"/>
      <c r="BQ24" s="572"/>
      <c r="BR24" s="572"/>
      <c r="BS24" s="572"/>
      <c r="BT24" s="572"/>
      <c r="BU24" s="572"/>
      <c r="BV24" s="572"/>
      <c r="BW24" s="572"/>
      <c r="BX24" s="572"/>
      <c r="BY24" s="572"/>
      <c r="BZ24" s="572"/>
      <c r="CA24" s="572"/>
      <c r="CB24" s="572"/>
      <c r="CC24" s="572"/>
      <c r="CD24" s="572"/>
      <c r="CE24" s="572"/>
      <c r="CF24" s="572"/>
      <c r="CG24" s="572"/>
      <c r="CH24" s="572"/>
      <c r="CI24" s="572"/>
      <c r="CJ24" s="572"/>
      <c r="CK24" s="572"/>
      <c r="CL24" s="572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</row>
    <row r="25" spans="1:138" x14ac:dyDescent="0.2">
      <c r="A25" s="478" t="s">
        <v>276</v>
      </c>
      <c r="B25" s="406">
        <v>0.1</v>
      </c>
      <c r="C25" s="403" t="s">
        <v>171</v>
      </c>
      <c r="D25" s="403">
        <v>0.1</v>
      </c>
      <c r="E25" s="403" t="s">
        <v>171</v>
      </c>
      <c r="F25" s="403">
        <v>0.9</v>
      </c>
      <c r="G25" s="403" t="s">
        <v>171</v>
      </c>
      <c r="H25" s="403" t="s">
        <v>171</v>
      </c>
      <c r="I25" s="403" t="s">
        <v>171</v>
      </c>
      <c r="J25" s="403" t="s">
        <v>171</v>
      </c>
      <c r="K25" s="403" t="s">
        <v>171</v>
      </c>
      <c r="L25" s="403" t="s">
        <v>171</v>
      </c>
      <c r="AE25" s="572"/>
      <c r="AF25" s="572"/>
      <c r="AG25" s="572"/>
      <c r="AH25" s="572"/>
      <c r="AI25" s="572"/>
      <c r="AJ25" s="572"/>
      <c r="AK25" s="572"/>
      <c r="AL25" s="572"/>
      <c r="AM25" s="572"/>
      <c r="AN25" s="572"/>
      <c r="AO25" s="572"/>
      <c r="AP25" s="572"/>
      <c r="AQ25" s="572"/>
      <c r="AR25" s="572"/>
      <c r="AS25" s="572"/>
      <c r="AT25" s="572"/>
      <c r="AU25" s="572"/>
      <c r="AV25" s="572"/>
      <c r="AW25" s="572"/>
      <c r="AX25" s="572"/>
      <c r="AY25" s="572"/>
      <c r="AZ25" s="572"/>
      <c r="BA25" s="572"/>
      <c r="BB25" s="572"/>
      <c r="BC25" s="572"/>
      <c r="BD25" s="572"/>
      <c r="BE25" s="572"/>
      <c r="BF25" s="572"/>
      <c r="BG25" s="572"/>
      <c r="BH25" s="572"/>
      <c r="BI25" s="572"/>
      <c r="BJ25" s="572"/>
      <c r="BK25" s="572"/>
      <c r="BL25" s="572"/>
      <c r="BM25" s="572"/>
      <c r="BN25" s="572"/>
      <c r="BO25" s="572"/>
      <c r="BP25" s="572"/>
      <c r="BQ25" s="572"/>
      <c r="BR25" s="572"/>
      <c r="BS25" s="572"/>
      <c r="BT25" s="572"/>
      <c r="BU25" s="572"/>
      <c r="BV25" s="572"/>
      <c r="BW25" s="572"/>
      <c r="BX25" s="572"/>
      <c r="BY25" s="572"/>
      <c r="BZ25" s="572"/>
      <c r="CA25" s="572"/>
      <c r="CB25" s="572"/>
      <c r="CC25" s="572"/>
      <c r="CD25" s="572"/>
      <c r="CE25" s="572"/>
      <c r="CF25" s="572"/>
      <c r="CG25" s="572"/>
      <c r="CH25" s="572"/>
      <c r="CI25" s="572"/>
      <c r="CJ25" s="572"/>
      <c r="CK25" s="572"/>
      <c r="CL25" s="572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</row>
    <row r="26" spans="1:138" x14ac:dyDescent="0.2">
      <c r="A26" s="479" t="s">
        <v>277</v>
      </c>
      <c r="B26" s="406">
        <v>1.2</v>
      </c>
      <c r="C26" s="403">
        <v>1.3</v>
      </c>
      <c r="D26" s="403">
        <v>1.7</v>
      </c>
      <c r="E26" s="403">
        <v>1</v>
      </c>
      <c r="F26" s="403">
        <v>1.1000000000000001</v>
      </c>
      <c r="G26" s="403">
        <v>0.9</v>
      </c>
      <c r="H26" s="403">
        <v>2.1</v>
      </c>
      <c r="I26" s="403">
        <v>0.9</v>
      </c>
      <c r="J26" s="403">
        <v>0.8</v>
      </c>
      <c r="K26" s="403">
        <v>1.2</v>
      </c>
      <c r="L26" s="403">
        <v>1.1000000000000001</v>
      </c>
      <c r="AE26" s="572"/>
      <c r="AF26" s="572"/>
      <c r="AG26" s="572"/>
      <c r="AH26" s="572"/>
      <c r="AI26" s="572"/>
      <c r="AJ26" s="572"/>
      <c r="AK26" s="572"/>
      <c r="AL26" s="572"/>
      <c r="AM26" s="572"/>
      <c r="AN26" s="572"/>
      <c r="AO26" s="572"/>
      <c r="AP26" s="572"/>
      <c r="AQ26" s="572"/>
      <c r="AR26" s="572"/>
      <c r="AS26" s="572"/>
      <c r="AT26" s="572"/>
      <c r="AU26" s="572"/>
      <c r="AV26" s="572"/>
      <c r="AW26" s="572"/>
      <c r="AX26" s="572"/>
      <c r="AY26" s="572"/>
      <c r="AZ26" s="572"/>
      <c r="BA26" s="572"/>
      <c r="BB26" s="572"/>
      <c r="BC26" s="572"/>
      <c r="BD26" s="572"/>
      <c r="BE26" s="572"/>
      <c r="BF26" s="572"/>
      <c r="BG26" s="572"/>
      <c r="BH26" s="572"/>
      <c r="BI26" s="572"/>
      <c r="BJ26" s="572"/>
      <c r="BK26" s="572"/>
      <c r="BL26" s="572"/>
      <c r="BM26" s="572"/>
      <c r="BN26" s="572"/>
      <c r="BO26" s="572"/>
      <c r="BP26" s="572"/>
      <c r="BQ26" s="572"/>
      <c r="BR26" s="572"/>
      <c r="BS26" s="572"/>
      <c r="BT26" s="572"/>
      <c r="BU26" s="572"/>
      <c r="BV26" s="572"/>
      <c r="BW26" s="572"/>
      <c r="BX26" s="572"/>
      <c r="BY26" s="572"/>
      <c r="BZ26" s="572"/>
      <c r="CA26" s="572"/>
      <c r="CB26" s="572"/>
      <c r="CC26" s="572"/>
      <c r="CD26" s="572"/>
      <c r="CE26" s="572"/>
      <c r="CF26" s="572"/>
      <c r="CG26" s="572"/>
      <c r="CH26" s="572"/>
      <c r="CI26" s="572"/>
      <c r="CJ26" s="572"/>
      <c r="CK26" s="572"/>
      <c r="CL26" s="572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</row>
    <row r="27" spans="1:138" ht="14.25" x14ac:dyDescent="0.2">
      <c r="A27" s="555" t="s">
        <v>278</v>
      </c>
      <c r="B27" s="411">
        <v>76.8</v>
      </c>
      <c r="C27" s="411">
        <v>78.399999999999991</v>
      </c>
      <c r="D27" s="411">
        <v>71.800000000000011</v>
      </c>
      <c r="E27" s="411">
        <v>76.099999999999994</v>
      </c>
      <c r="F27" s="411">
        <v>74.8</v>
      </c>
      <c r="G27" s="411">
        <v>74.2</v>
      </c>
      <c r="H27" s="411">
        <v>80.3</v>
      </c>
      <c r="I27" s="411">
        <v>77.5</v>
      </c>
      <c r="J27" s="411">
        <v>80.900000000000006</v>
      </c>
      <c r="K27" s="411">
        <v>84.500000000000014</v>
      </c>
      <c r="L27" s="411">
        <v>68.099999999999994</v>
      </c>
      <c r="AE27" s="572"/>
      <c r="AF27" s="572"/>
      <c r="AG27" s="572"/>
      <c r="AH27" s="572"/>
      <c r="AI27" s="572"/>
      <c r="AJ27" s="572"/>
      <c r="AK27" s="572"/>
      <c r="AL27" s="572"/>
      <c r="AM27" s="572"/>
      <c r="AN27" s="572"/>
      <c r="AO27" s="572"/>
      <c r="AP27" s="572"/>
      <c r="AQ27" s="572"/>
      <c r="AR27" s="572"/>
      <c r="AS27" s="572"/>
      <c r="AT27" s="572"/>
      <c r="AU27" s="572"/>
      <c r="AV27" s="572"/>
      <c r="AW27" s="572"/>
      <c r="AX27" s="572"/>
      <c r="AY27" s="572"/>
      <c r="AZ27" s="572"/>
      <c r="BA27" s="572"/>
      <c r="BB27" s="572"/>
      <c r="BC27" s="572"/>
      <c r="BD27" s="572"/>
      <c r="BE27" s="572"/>
      <c r="BF27" s="572"/>
      <c r="BG27" s="572"/>
      <c r="BH27" s="572"/>
      <c r="BI27" s="572"/>
      <c r="BJ27" s="572"/>
      <c r="BK27" s="572"/>
      <c r="BL27" s="572"/>
      <c r="BM27" s="572"/>
      <c r="BN27" s="572"/>
      <c r="BO27" s="572"/>
      <c r="BP27" s="572"/>
      <c r="BQ27" s="572"/>
      <c r="BR27" s="572"/>
      <c r="BS27" s="572"/>
      <c r="BT27" s="572"/>
      <c r="BU27" s="572"/>
      <c r="BV27" s="572"/>
      <c r="BW27" s="572"/>
      <c r="BX27" s="572"/>
      <c r="BY27" s="572"/>
      <c r="BZ27" s="572"/>
      <c r="CA27" s="572"/>
      <c r="CB27" s="572"/>
      <c r="CC27" s="572"/>
      <c r="CD27" s="572"/>
      <c r="CE27" s="572"/>
      <c r="CF27" s="572"/>
      <c r="CG27" s="572"/>
      <c r="CH27" s="572"/>
      <c r="CI27" s="572"/>
      <c r="CJ27" s="572"/>
      <c r="CK27" s="572"/>
      <c r="CL27" s="572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</row>
    <row r="28" spans="1:138" ht="38.25" x14ac:dyDescent="0.2">
      <c r="A28" s="547" t="s">
        <v>279</v>
      </c>
      <c r="B28" s="406">
        <v>7.4</v>
      </c>
      <c r="C28" s="403">
        <v>7.5</v>
      </c>
      <c r="D28" s="403">
        <v>14.9</v>
      </c>
      <c r="E28" s="403">
        <v>7.2</v>
      </c>
      <c r="F28" s="403">
        <v>7</v>
      </c>
      <c r="G28" s="403">
        <v>10.5</v>
      </c>
      <c r="H28" s="403">
        <v>7.4</v>
      </c>
      <c r="I28" s="403">
        <v>6.1</v>
      </c>
      <c r="J28" s="403">
        <v>7.3</v>
      </c>
      <c r="K28" s="403">
        <v>3.4</v>
      </c>
      <c r="L28" s="403">
        <v>7.4</v>
      </c>
      <c r="AE28" s="572"/>
      <c r="AF28" s="572"/>
      <c r="AG28" s="572"/>
      <c r="AH28" s="572"/>
      <c r="AI28" s="572"/>
      <c r="AJ28" s="572"/>
      <c r="AK28" s="572"/>
      <c r="AL28" s="572"/>
      <c r="AM28" s="572"/>
      <c r="AN28" s="572"/>
      <c r="AO28" s="572"/>
      <c r="AP28" s="572"/>
      <c r="AQ28" s="572"/>
      <c r="AR28" s="572"/>
      <c r="AS28" s="572"/>
      <c r="AT28" s="572"/>
      <c r="AU28" s="572"/>
      <c r="AV28" s="572"/>
      <c r="AW28" s="572"/>
      <c r="AX28" s="572"/>
      <c r="AY28" s="572"/>
      <c r="AZ28" s="572"/>
      <c r="BA28" s="572"/>
      <c r="BB28" s="572"/>
      <c r="BC28" s="572"/>
      <c r="BD28" s="572"/>
      <c r="BE28" s="572"/>
      <c r="BF28" s="572"/>
      <c r="BG28" s="572"/>
      <c r="BH28" s="572"/>
      <c r="BI28" s="572"/>
      <c r="BJ28" s="572"/>
      <c r="BK28" s="572"/>
      <c r="BL28" s="572"/>
      <c r="BM28" s="572"/>
      <c r="BN28" s="572"/>
      <c r="BO28" s="572"/>
      <c r="BP28" s="572"/>
      <c r="BQ28" s="572"/>
      <c r="BR28" s="572"/>
      <c r="BS28" s="572"/>
      <c r="BT28" s="572"/>
      <c r="BU28" s="572"/>
      <c r="BV28" s="572"/>
      <c r="BW28" s="572"/>
      <c r="BX28" s="572"/>
      <c r="BY28" s="572"/>
      <c r="BZ28" s="572"/>
      <c r="CA28" s="572"/>
      <c r="CB28" s="572"/>
      <c r="CC28" s="572"/>
      <c r="CD28" s="572"/>
      <c r="CE28" s="572"/>
      <c r="CF28" s="572"/>
      <c r="CG28" s="572"/>
      <c r="CH28" s="572"/>
      <c r="CI28" s="572"/>
      <c r="CJ28" s="572"/>
      <c r="CK28" s="572"/>
      <c r="CL28" s="572"/>
      <c r="CM28" s="136"/>
      <c r="CN28" s="136"/>
      <c r="CO28" s="136"/>
      <c r="CP28" s="136"/>
      <c r="CQ28" s="136"/>
      <c r="CR28" s="136"/>
      <c r="CS28" s="136"/>
      <c r="CT28" s="136"/>
      <c r="CU28" s="136"/>
      <c r="CV28" s="136"/>
      <c r="CW28" s="136"/>
      <c r="CX28" s="136"/>
      <c r="CY28" s="136"/>
      <c r="CZ28" s="136"/>
      <c r="DA28" s="136"/>
      <c r="DB28" s="136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</row>
    <row r="29" spans="1:138" ht="38.25" x14ac:dyDescent="0.2">
      <c r="A29" s="478" t="s">
        <v>280</v>
      </c>
      <c r="B29" s="406">
        <v>9.6</v>
      </c>
      <c r="C29" s="403">
        <v>10.3</v>
      </c>
      <c r="D29" s="403">
        <v>10.8</v>
      </c>
      <c r="E29" s="403">
        <v>13.3</v>
      </c>
      <c r="F29" s="403">
        <v>13.7</v>
      </c>
      <c r="G29" s="403">
        <v>12.9</v>
      </c>
      <c r="H29" s="403">
        <v>9.1</v>
      </c>
      <c r="I29" s="403">
        <v>11.1</v>
      </c>
      <c r="J29" s="403">
        <v>6.8</v>
      </c>
      <c r="K29" s="403">
        <v>9.3000000000000007</v>
      </c>
      <c r="L29" s="403">
        <v>5.2</v>
      </c>
      <c r="AE29" s="572"/>
      <c r="AF29" s="572"/>
      <c r="AG29" s="572"/>
      <c r="AH29" s="572"/>
      <c r="AI29" s="572"/>
      <c r="AJ29" s="572"/>
      <c r="AK29" s="572"/>
      <c r="AL29" s="572"/>
      <c r="AM29" s="572"/>
      <c r="AN29" s="572"/>
      <c r="AO29" s="572"/>
      <c r="AP29" s="572"/>
      <c r="AQ29" s="572"/>
      <c r="AR29" s="572"/>
      <c r="AS29" s="572"/>
      <c r="AT29" s="572"/>
      <c r="AU29" s="572"/>
      <c r="AV29" s="572"/>
      <c r="AW29" s="572"/>
      <c r="AX29" s="572"/>
      <c r="AY29" s="572"/>
      <c r="AZ29" s="572"/>
      <c r="BA29" s="572"/>
      <c r="BB29" s="572"/>
      <c r="BC29" s="572"/>
      <c r="BD29" s="572"/>
      <c r="BE29" s="572"/>
      <c r="BF29" s="572"/>
      <c r="BG29" s="572"/>
      <c r="BH29" s="572"/>
      <c r="BI29" s="572"/>
      <c r="BJ29" s="572"/>
      <c r="BK29" s="572"/>
      <c r="BL29" s="572"/>
      <c r="BM29" s="572"/>
      <c r="BN29" s="572"/>
      <c r="BO29" s="572"/>
      <c r="BP29" s="572"/>
      <c r="BQ29" s="572"/>
      <c r="BR29" s="572"/>
      <c r="BS29" s="572"/>
      <c r="BT29" s="572"/>
      <c r="BU29" s="572"/>
      <c r="BV29" s="572"/>
      <c r="BW29" s="572"/>
      <c r="BX29" s="572"/>
      <c r="BY29" s="572"/>
      <c r="BZ29" s="572"/>
      <c r="CA29" s="572"/>
      <c r="CB29" s="572"/>
      <c r="CC29" s="572"/>
      <c r="CD29" s="572"/>
      <c r="CE29" s="572"/>
      <c r="CF29" s="572"/>
      <c r="CG29" s="572"/>
      <c r="CH29" s="572"/>
      <c r="CI29" s="572"/>
      <c r="CJ29" s="572"/>
      <c r="CK29" s="572"/>
      <c r="CL29" s="572"/>
      <c r="CM29" s="136"/>
      <c r="CN29" s="136"/>
      <c r="CO29" s="136"/>
      <c r="CP29" s="136"/>
      <c r="CQ29" s="136"/>
      <c r="CR29" s="136"/>
      <c r="CS29" s="136"/>
      <c r="CT29" s="136"/>
      <c r="CU29" s="136"/>
      <c r="CV29" s="136"/>
      <c r="CW29" s="136"/>
      <c r="CX29" s="136"/>
      <c r="CY29" s="136"/>
      <c r="CZ29" s="136"/>
      <c r="DA29" s="136"/>
      <c r="DB29" s="136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</row>
    <row r="30" spans="1:138" ht="51" x14ac:dyDescent="0.2">
      <c r="A30" s="478" t="s">
        <v>281</v>
      </c>
      <c r="B30" s="401">
        <v>0.4</v>
      </c>
      <c r="C30" s="401" t="s">
        <v>171</v>
      </c>
      <c r="D30" s="401">
        <v>0.1</v>
      </c>
      <c r="E30" s="401" t="s">
        <v>171</v>
      </c>
      <c r="F30" s="401">
        <v>0.1</v>
      </c>
      <c r="G30" s="401">
        <v>0</v>
      </c>
      <c r="H30" s="401">
        <v>0.2</v>
      </c>
      <c r="I30" s="401">
        <v>1.5</v>
      </c>
      <c r="J30" s="401">
        <v>0.8</v>
      </c>
      <c r="K30" s="401">
        <v>0.2</v>
      </c>
      <c r="L30" s="401">
        <v>0.5</v>
      </c>
      <c r="AE30" s="572"/>
      <c r="AF30" s="572"/>
      <c r="AG30" s="572"/>
      <c r="AH30" s="572"/>
      <c r="AI30" s="572"/>
      <c r="AJ30" s="572"/>
      <c r="AK30" s="572"/>
      <c r="AL30" s="572"/>
      <c r="AM30" s="572"/>
      <c r="AN30" s="572"/>
      <c r="AO30" s="572"/>
      <c r="AP30" s="572"/>
      <c r="AQ30" s="572"/>
      <c r="AR30" s="572"/>
      <c r="AS30" s="572"/>
      <c r="AT30" s="572"/>
      <c r="AU30" s="572"/>
      <c r="AV30" s="572"/>
      <c r="AW30" s="572"/>
      <c r="AX30" s="572"/>
      <c r="AY30" s="572"/>
      <c r="AZ30" s="572"/>
      <c r="BA30" s="572"/>
      <c r="BB30" s="572"/>
      <c r="BC30" s="572"/>
      <c r="BD30" s="572"/>
      <c r="BE30" s="572"/>
      <c r="BF30" s="572"/>
      <c r="BG30" s="572"/>
      <c r="BH30" s="572"/>
      <c r="BI30" s="572"/>
      <c r="BJ30" s="572"/>
      <c r="BK30" s="572"/>
      <c r="BL30" s="572"/>
      <c r="BM30" s="572"/>
      <c r="BN30" s="572"/>
      <c r="BO30" s="572"/>
      <c r="BP30" s="572"/>
      <c r="BQ30" s="572"/>
      <c r="BR30" s="572"/>
      <c r="BS30" s="572"/>
      <c r="BT30" s="572"/>
      <c r="BU30" s="572"/>
      <c r="BV30" s="572"/>
      <c r="BW30" s="572"/>
      <c r="BX30" s="572"/>
      <c r="BY30" s="572"/>
      <c r="BZ30" s="572"/>
      <c r="CA30" s="572"/>
      <c r="CB30" s="572"/>
      <c r="CC30" s="572"/>
      <c r="CD30" s="572"/>
      <c r="CE30" s="572"/>
      <c r="CF30" s="572"/>
      <c r="CG30" s="572"/>
      <c r="CH30" s="572"/>
      <c r="CI30" s="572"/>
      <c r="CJ30" s="572"/>
      <c r="CK30" s="572"/>
      <c r="CL30" s="572"/>
      <c r="CM30" s="136"/>
      <c r="CN30" s="136"/>
      <c r="CO30" s="136"/>
      <c r="CP30" s="136"/>
      <c r="CQ30" s="136"/>
      <c r="CR30" s="136"/>
      <c r="CS30" s="136"/>
      <c r="CT30" s="136"/>
      <c r="CU30" s="136"/>
      <c r="CV30" s="136"/>
      <c r="CW30" s="136"/>
      <c r="CX30" s="136"/>
      <c r="CY30" s="136"/>
      <c r="CZ30" s="136"/>
      <c r="DA30" s="136"/>
      <c r="DB30" s="136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</row>
    <row r="31" spans="1:138" ht="25.5" x14ac:dyDescent="0.2">
      <c r="A31" s="547" t="s">
        <v>282</v>
      </c>
      <c r="B31" s="401">
        <v>0.1</v>
      </c>
      <c r="C31" s="401">
        <v>0</v>
      </c>
      <c r="D31" s="401">
        <v>0.1</v>
      </c>
      <c r="E31" s="401">
        <v>0.2</v>
      </c>
      <c r="F31" s="401">
        <v>0.1</v>
      </c>
      <c r="G31" s="401">
        <v>0.1</v>
      </c>
      <c r="H31" s="401">
        <v>0.1</v>
      </c>
      <c r="I31" s="401">
        <v>0.1</v>
      </c>
      <c r="J31" s="401">
        <v>0</v>
      </c>
      <c r="K31" s="401">
        <v>0.1</v>
      </c>
      <c r="L31" s="401">
        <v>0.1</v>
      </c>
      <c r="AE31" s="572"/>
      <c r="AF31" s="572"/>
      <c r="AG31" s="572"/>
      <c r="AH31" s="572"/>
      <c r="AI31" s="572"/>
      <c r="AJ31" s="572"/>
      <c r="AK31" s="572"/>
      <c r="AL31" s="572"/>
      <c r="AM31" s="572"/>
      <c r="AN31" s="572"/>
      <c r="AO31" s="572"/>
      <c r="AP31" s="572"/>
      <c r="AQ31" s="572"/>
      <c r="AR31" s="572"/>
      <c r="AS31" s="572"/>
      <c r="AT31" s="572"/>
      <c r="AU31" s="572"/>
      <c r="AV31" s="572"/>
      <c r="AW31" s="572"/>
      <c r="AX31" s="572"/>
      <c r="AY31" s="572"/>
      <c r="AZ31" s="572"/>
      <c r="BA31" s="572"/>
      <c r="BB31" s="572"/>
      <c r="BC31" s="572"/>
      <c r="BD31" s="572"/>
      <c r="BE31" s="572"/>
      <c r="BF31" s="572"/>
      <c r="BG31" s="572"/>
      <c r="BH31" s="572"/>
      <c r="BI31" s="572"/>
      <c r="BJ31" s="572"/>
      <c r="BK31" s="572"/>
      <c r="BL31" s="572"/>
      <c r="BM31" s="572"/>
      <c r="BN31" s="572"/>
      <c r="BO31" s="572"/>
      <c r="BP31" s="572"/>
      <c r="BQ31" s="572"/>
      <c r="BR31" s="572"/>
      <c r="BS31" s="572"/>
      <c r="BT31" s="572"/>
      <c r="BU31" s="572"/>
      <c r="BV31" s="572"/>
      <c r="BW31" s="572"/>
      <c r="BX31" s="572"/>
      <c r="BY31" s="572"/>
      <c r="BZ31" s="572"/>
      <c r="CA31" s="572"/>
      <c r="CB31" s="572"/>
      <c r="CC31" s="572"/>
      <c r="CD31" s="572"/>
      <c r="CE31" s="572"/>
      <c r="CF31" s="572"/>
      <c r="CG31" s="572"/>
      <c r="CH31" s="572"/>
      <c r="CI31" s="572"/>
      <c r="CJ31" s="572"/>
      <c r="CK31" s="572"/>
      <c r="CL31" s="572"/>
      <c r="CM31" s="136"/>
      <c r="CN31" s="136"/>
      <c r="CO31" s="136"/>
      <c r="CP31" s="136"/>
      <c r="CQ31" s="136"/>
      <c r="CR31" s="136"/>
      <c r="CS31" s="136"/>
      <c r="CT31" s="136"/>
      <c r="CU31" s="136"/>
      <c r="CV31" s="136"/>
      <c r="CW31" s="136"/>
      <c r="CX31" s="136"/>
      <c r="CY31" s="136"/>
      <c r="CZ31" s="136"/>
      <c r="DA31" s="136"/>
      <c r="DB31" s="136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</row>
    <row r="32" spans="1:138" ht="26.25" customHeight="1" x14ac:dyDescent="0.2">
      <c r="A32" s="479" t="s">
        <v>283</v>
      </c>
      <c r="B32" s="610">
        <v>1.9</v>
      </c>
      <c r="C32" s="610">
        <v>2.7</v>
      </c>
      <c r="D32" s="610">
        <v>1.6</v>
      </c>
      <c r="E32" s="610">
        <v>2.7</v>
      </c>
      <c r="F32" s="610">
        <v>3.4</v>
      </c>
      <c r="G32" s="610">
        <v>1.9</v>
      </c>
      <c r="H32" s="610">
        <v>2.2000000000000002</v>
      </c>
      <c r="I32" s="610">
        <v>2.5</v>
      </c>
      <c r="J32" s="610">
        <v>1.4</v>
      </c>
      <c r="K32" s="610">
        <v>1.5</v>
      </c>
      <c r="L32" s="610">
        <v>0.8</v>
      </c>
      <c r="AE32" s="572"/>
      <c r="AF32" s="572"/>
      <c r="AG32" s="572"/>
      <c r="AH32" s="572"/>
      <c r="AI32" s="572"/>
      <c r="AJ32" s="572"/>
      <c r="AK32" s="572"/>
      <c r="AL32" s="572"/>
      <c r="AM32" s="572"/>
      <c r="AN32" s="572"/>
      <c r="AO32" s="572"/>
      <c r="AP32" s="572"/>
      <c r="AQ32" s="572"/>
      <c r="AR32" s="572"/>
      <c r="AS32" s="572"/>
      <c r="AT32" s="572"/>
      <c r="AU32" s="572"/>
      <c r="AV32" s="572"/>
      <c r="AW32" s="572"/>
      <c r="AX32" s="572"/>
      <c r="AY32" s="572"/>
      <c r="AZ32" s="572"/>
      <c r="BA32" s="572"/>
      <c r="BB32" s="572"/>
      <c r="BC32" s="572"/>
      <c r="BD32" s="572"/>
      <c r="BE32" s="572"/>
      <c r="BF32" s="572"/>
      <c r="BG32" s="572"/>
      <c r="BH32" s="572"/>
      <c r="BI32" s="572"/>
      <c r="BJ32" s="572"/>
      <c r="BK32" s="572"/>
      <c r="BL32" s="572"/>
      <c r="BM32" s="572"/>
      <c r="BN32" s="572"/>
      <c r="BO32" s="572"/>
      <c r="BP32" s="572"/>
      <c r="BQ32" s="572"/>
      <c r="BR32" s="572"/>
      <c r="BS32" s="572"/>
      <c r="BT32" s="572"/>
      <c r="BU32" s="572"/>
      <c r="BV32" s="572"/>
      <c r="BW32" s="572"/>
      <c r="BX32" s="572"/>
      <c r="BY32" s="572"/>
      <c r="BZ32" s="572"/>
      <c r="CA32" s="572"/>
      <c r="CB32" s="572"/>
      <c r="CC32" s="572"/>
      <c r="CD32" s="572"/>
      <c r="CE32" s="572"/>
      <c r="CF32" s="572"/>
      <c r="CG32" s="572"/>
      <c r="CH32" s="572"/>
      <c r="CI32" s="572"/>
      <c r="CJ32" s="572"/>
      <c r="CK32" s="572"/>
      <c r="CL32" s="572"/>
      <c r="CM32" s="136"/>
      <c r="CN32" s="136"/>
      <c r="CO32" s="136"/>
      <c r="CP32" s="136"/>
      <c r="CQ32" s="136"/>
      <c r="CR32" s="136"/>
      <c r="CS32" s="136"/>
      <c r="CT32" s="136"/>
      <c r="CU32" s="136"/>
      <c r="CV32" s="136"/>
      <c r="CW32" s="136"/>
      <c r="CX32" s="136"/>
      <c r="CY32" s="136"/>
      <c r="CZ32" s="136"/>
      <c r="DA32" s="136"/>
      <c r="DB32" s="136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</row>
    <row r="33" spans="1:138" ht="14.25" x14ac:dyDescent="0.2">
      <c r="A33" s="555" t="s">
        <v>284</v>
      </c>
      <c r="B33" s="611">
        <v>19.399999999999999</v>
      </c>
      <c r="C33" s="611">
        <v>20.5</v>
      </c>
      <c r="D33" s="611">
        <v>27.500000000000007</v>
      </c>
      <c r="E33" s="611">
        <v>23.4</v>
      </c>
      <c r="F33" s="611">
        <v>24.3</v>
      </c>
      <c r="G33" s="611">
        <v>25.4</v>
      </c>
      <c r="H33" s="611">
        <v>19</v>
      </c>
      <c r="I33" s="611">
        <v>21.3</v>
      </c>
      <c r="J33" s="611">
        <v>16.3</v>
      </c>
      <c r="K33" s="611">
        <v>14.5</v>
      </c>
      <c r="L33" s="611">
        <v>14.000000000000002</v>
      </c>
      <c r="AE33" s="572"/>
      <c r="AF33" s="572"/>
      <c r="AG33" s="572"/>
      <c r="AH33" s="572"/>
      <c r="AI33" s="572"/>
      <c r="AJ33" s="572"/>
      <c r="AK33" s="572"/>
      <c r="AL33" s="572"/>
      <c r="AM33" s="572"/>
      <c r="AN33" s="572"/>
      <c r="AO33" s="572"/>
      <c r="AP33" s="572"/>
      <c r="AQ33" s="572"/>
      <c r="AR33" s="572"/>
      <c r="AS33" s="572"/>
      <c r="AT33" s="572"/>
      <c r="AU33" s="572"/>
      <c r="AV33" s="572"/>
      <c r="AW33" s="572"/>
      <c r="AX33" s="572"/>
      <c r="AY33" s="572"/>
      <c r="AZ33" s="572"/>
      <c r="BA33" s="572"/>
      <c r="BB33" s="572"/>
      <c r="BC33" s="572"/>
      <c r="BD33" s="572"/>
      <c r="BE33" s="572"/>
      <c r="BF33" s="572"/>
      <c r="BG33" s="572"/>
      <c r="BH33" s="572"/>
      <c r="BI33" s="572"/>
      <c r="BJ33" s="572"/>
      <c r="BK33" s="572"/>
      <c r="BL33" s="572"/>
      <c r="BM33" s="572"/>
      <c r="BN33" s="572"/>
      <c r="BO33" s="572"/>
      <c r="BP33" s="572"/>
      <c r="BQ33" s="572"/>
      <c r="BR33" s="572"/>
      <c r="BS33" s="572"/>
      <c r="BT33" s="572"/>
      <c r="BU33" s="572"/>
      <c r="BV33" s="572"/>
      <c r="BW33" s="572"/>
      <c r="BX33" s="572"/>
      <c r="BY33" s="572"/>
      <c r="BZ33" s="572"/>
      <c r="CA33" s="572"/>
      <c r="CB33" s="572"/>
      <c r="CC33" s="572"/>
      <c r="CD33" s="572"/>
      <c r="CE33" s="572"/>
      <c r="CF33" s="572"/>
      <c r="CG33" s="572"/>
      <c r="CH33" s="572"/>
      <c r="CI33" s="572"/>
      <c r="CJ33" s="572"/>
      <c r="CK33" s="572"/>
      <c r="CL33" s="572"/>
      <c r="CM33" s="136"/>
      <c r="CN33" s="136"/>
      <c r="CO33" s="136"/>
      <c r="CP33" s="136"/>
      <c r="CQ33" s="136"/>
      <c r="CR33" s="136"/>
      <c r="CS33" s="136"/>
      <c r="CT33" s="136"/>
      <c r="CU33" s="136"/>
      <c r="CV33" s="136"/>
      <c r="CW33" s="136"/>
      <c r="CX33" s="136"/>
      <c r="CY33" s="136"/>
      <c r="CZ33" s="136"/>
      <c r="DA33" s="136"/>
      <c r="DB33" s="136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</row>
    <row r="34" spans="1:138" ht="15.75" x14ac:dyDescent="0.25">
      <c r="A34" s="561" t="s">
        <v>285</v>
      </c>
      <c r="B34" s="411">
        <v>96.199999999999989</v>
      </c>
      <c r="C34" s="411">
        <v>98.899999999999991</v>
      </c>
      <c r="D34" s="411">
        <v>99.300000000000011</v>
      </c>
      <c r="E34" s="411">
        <v>99.5</v>
      </c>
      <c r="F34" s="411">
        <v>99.1</v>
      </c>
      <c r="G34" s="411">
        <v>99.6</v>
      </c>
      <c r="H34" s="411">
        <v>99.3</v>
      </c>
      <c r="I34" s="411">
        <v>98.8</v>
      </c>
      <c r="J34" s="411">
        <v>97.2</v>
      </c>
      <c r="K34" s="411">
        <v>99.000000000000014</v>
      </c>
      <c r="L34" s="411">
        <v>82.1</v>
      </c>
      <c r="AE34" s="572"/>
      <c r="AF34" s="572"/>
      <c r="AG34" s="572"/>
      <c r="AH34" s="572"/>
      <c r="AI34" s="572"/>
      <c r="AJ34" s="572"/>
      <c r="AK34" s="572"/>
      <c r="AL34" s="572"/>
      <c r="AM34" s="572"/>
      <c r="AN34" s="572"/>
      <c r="AO34" s="572"/>
      <c r="AP34" s="572"/>
      <c r="AQ34" s="572"/>
      <c r="AR34" s="572"/>
      <c r="AS34" s="572"/>
      <c r="AT34" s="572"/>
      <c r="AU34" s="572"/>
      <c r="AV34" s="572"/>
      <c r="AW34" s="572"/>
      <c r="AX34" s="572"/>
      <c r="AY34" s="572"/>
      <c r="AZ34" s="572"/>
      <c r="BA34" s="572"/>
      <c r="BB34" s="572"/>
      <c r="BC34" s="572"/>
      <c r="BD34" s="572"/>
      <c r="BE34" s="572"/>
      <c r="BF34" s="572"/>
      <c r="BG34" s="572"/>
      <c r="BH34" s="572"/>
      <c r="BI34" s="572"/>
      <c r="BJ34" s="572"/>
      <c r="BK34" s="572"/>
      <c r="BL34" s="572"/>
      <c r="BM34" s="572"/>
      <c r="BN34" s="572"/>
      <c r="BO34" s="572"/>
      <c r="BP34" s="572"/>
      <c r="BQ34" s="572"/>
      <c r="BR34" s="572"/>
      <c r="BS34" s="572"/>
      <c r="BT34" s="572"/>
      <c r="BU34" s="572"/>
      <c r="BV34" s="572"/>
      <c r="BW34" s="572"/>
      <c r="BX34" s="572"/>
      <c r="BY34" s="572"/>
      <c r="BZ34" s="572"/>
      <c r="CA34" s="572"/>
      <c r="CB34" s="572"/>
      <c r="CC34" s="572"/>
      <c r="CD34" s="572"/>
      <c r="CE34" s="572"/>
      <c r="CF34" s="572"/>
      <c r="CG34" s="572"/>
      <c r="CH34" s="572"/>
      <c r="CI34" s="572"/>
      <c r="CJ34" s="572"/>
      <c r="CK34" s="572"/>
      <c r="CL34" s="572"/>
      <c r="CM34" s="136"/>
      <c r="CN34" s="136"/>
      <c r="CO34" s="136"/>
      <c r="CP34" s="136"/>
      <c r="CQ34" s="136"/>
      <c r="CR34" s="136"/>
      <c r="CS34" s="136"/>
      <c r="CT34" s="136"/>
      <c r="CU34" s="136"/>
      <c r="CV34" s="136"/>
      <c r="CW34" s="136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</row>
    <row r="35" spans="1:138" ht="25.5" x14ac:dyDescent="0.2">
      <c r="A35" s="478" t="s">
        <v>286</v>
      </c>
      <c r="B35" s="171">
        <v>0</v>
      </c>
      <c r="C35" s="401" t="s">
        <v>171</v>
      </c>
      <c r="D35" s="401" t="s">
        <v>171</v>
      </c>
      <c r="E35" s="401" t="s">
        <v>171</v>
      </c>
      <c r="F35" s="401" t="s">
        <v>171</v>
      </c>
      <c r="G35" s="401" t="s">
        <v>171</v>
      </c>
      <c r="H35" s="401" t="s">
        <v>171</v>
      </c>
      <c r="I35" s="401" t="s">
        <v>171</v>
      </c>
      <c r="J35" s="401" t="s">
        <v>171</v>
      </c>
      <c r="K35" s="401">
        <v>0.1</v>
      </c>
      <c r="L35" s="401" t="s">
        <v>171</v>
      </c>
      <c r="AE35" s="572"/>
      <c r="AF35" s="572"/>
      <c r="AG35" s="572"/>
      <c r="AH35" s="572"/>
      <c r="AI35" s="572"/>
      <c r="AJ35" s="572"/>
      <c r="AK35" s="572"/>
      <c r="AL35" s="572"/>
      <c r="AM35" s="572"/>
      <c r="AN35" s="572"/>
      <c r="AO35" s="572"/>
      <c r="AP35" s="572"/>
      <c r="AQ35" s="572"/>
      <c r="AR35" s="572"/>
      <c r="AS35" s="572"/>
      <c r="AT35" s="572"/>
      <c r="AU35" s="572"/>
      <c r="AV35" s="572"/>
      <c r="AW35" s="572"/>
      <c r="AX35" s="572"/>
      <c r="AY35" s="572"/>
      <c r="AZ35" s="572"/>
      <c r="BA35" s="572"/>
      <c r="BB35" s="572"/>
      <c r="BC35" s="572"/>
      <c r="BD35" s="572"/>
      <c r="BE35" s="572"/>
      <c r="BF35" s="572"/>
      <c r="BG35" s="572"/>
      <c r="BH35" s="572"/>
      <c r="BI35" s="572"/>
      <c r="BJ35" s="572"/>
      <c r="BK35" s="572"/>
      <c r="BL35" s="572"/>
      <c r="BM35" s="572"/>
      <c r="BN35" s="572"/>
      <c r="BO35" s="572"/>
      <c r="BP35" s="572"/>
      <c r="BQ35" s="572"/>
      <c r="BR35" s="572"/>
      <c r="BS35" s="572"/>
      <c r="BT35" s="572"/>
      <c r="BU35" s="572"/>
      <c r="BV35" s="572"/>
      <c r="BW35" s="572"/>
      <c r="BX35" s="572"/>
      <c r="BY35" s="572"/>
      <c r="BZ35" s="572"/>
      <c r="CA35" s="572"/>
      <c r="CB35" s="572"/>
      <c r="CC35" s="572"/>
      <c r="CD35" s="572"/>
      <c r="CE35" s="572"/>
      <c r="CF35" s="572"/>
      <c r="CG35" s="572"/>
      <c r="CH35" s="572"/>
      <c r="CI35" s="572"/>
      <c r="CJ35" s="572"/>
      <c r="CK35" s="572"/>
      <c r="CL35" s="572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</row>
    <row r="36" spans="1:138" x14ac:dyDescent="0.2">
      <c r="A36" s="478" t="s">
        <v>287</v>
      </c>
      <c r="B36" s="171" t="s">
        <v>171</v>
      </c>
      <c r="C36" s="401" t="s">
        <v>171</v>
      </c>
      <c r="D36" s="401" t="s">
        <v>171</v>
      </c>
      <c r="E36" s="401" t="s">
        <v>171</v>
      </c>
      <c r="F36" s="401" t="s">
        <v>171</v>
      </c>
      <c r="G36" s="401" t="s">
        <v>171</v>
      </c>
      <c r="H36" s="401" t="s">
        <v>171</v>
      </c>
      <c r="I36" s="401" t="s">
        <v>171</v>
      </c>
      <c r="J36" s="401" t="s">
        <v>171</v>
      </c>
      <c r="K36" s="401" t="s">
        <v>171</v>
      </c>
      <c r="L36" s="401" t="s">
        <v>171</v>
      </c>
      <c r="AE36" s="572"/>
      <c r="AF36" s="572"/>
      <c r="AG36" s="572"/>
      <c r="AH36" s="572"/>
      <c r="AI36" s="572"/>
      <c r="AJ36" s="572"/>
      <c r="AK36" s="572"/>
      <c r="AL36" s="572"/>
      <c r="AM36" s="572"/>
      <c r="AN36" s="572"/>
      <c r="AO36" s="572"/>
      <c r="AP36" s="572"/>
      <c r="AQ36" s="572"/>
      <c r="AR36" s="572"/>
      <c r="AS36" s="572"/>
      <c r="AT36" s="572"/>
      <c r="AU36" s="572"/>
      <c r="AV36" s="572"/>
      <c r="AW36" s="572"/>
      <c r="AX36" s="572"/>
      <c r="AY36" s="572"/>
      <c r="AZ36" s="572"/>
      <c r="BA36" s="572"/>
      <c r="BB36" s="572"/>
      <c r="BC36" s="572"/>
      <c r="BD36" s="572"/>
      <c r="BE36" s="572"/>
      <c r="BF36" s="572"/>
      <c r="BG36" s="572"/>
      <c r="BH36" s="572"/>
      <c r="BI36" s="572"/>
      <c r="BJ36" s="572"/>
      <c r="BK36" s="572"/>
      <c r="BL36" s="572"/>
      <c r="BM36" s="572"/>
      <c r="BN36" s="572"/>
      <c r="BO36" s="572"/>
      <c r="BP36" s="572"/>
      <c r="BQ36" s="572"/>
      <c r="BR36" s="572"/>
      <c r="BS36" s="572"/>
      <c r="BT36" s="572"/>
      <c r="BU36" s="572"/>
      <c r="BV36" s="572"/>
      <c r="BW36" s="572"/>
      <c r="BX36" s="572"/>
      <c r="BY36" s="572"/>
      <c r="BZ36" s="572"/>
      <c r="CA36" s="572"/>
      <c r="CB36" s="572"/>
      <c r="CC36" s="572"/>
      <c r="CD36" s="572"/>
      <c r="CE36" s="572"/>
      <c r="CF36" s="572"/>
      <c r="CG36" s="572"/>
      <c r="CH36" s="572"/>
      <c r="CI36" s="572"/>
      <c r="CJ36" s="572"/>
      <c r="CK36" s="572"/>
      <c r="CL36" s="572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</row>
    <row r="37" spans="1:138" ht="25.5" x14ac:dyDescent="0.2">
      <c r="A37" s="479" t="s">
        <v>288</v>
      </c>
      <c r="B37" s="554">
        <v>3.8</v>
      </c>
      <c r="C37" s="554">
        <v>1.1000000000000001</v>
      </c>
      <c r="D37" s="554">
        <v>0.7</v>
      </c>
      <c r="E37" s="554">
        <v>0.5</v>
      </c>
      <c r="F37" s="599">
        <v>0.9</v>
      </c>
      <c r="G37" s="479">
        <v>0.4</v>
      </c>
      <c r="H37" s="554">
        <v>0.7</v>
      </c>
      <c r="I37" s="554">
        <v>1.2</v>
      </c>
      <c r="J37" s="554">
        <v>2.8</v>
      </c>
      <c r="K37" s="554">
        <v>0.9</v>
      </c>
      <c r="L37" s="891">
        <v>17.899999999999999</v>
      </c>
      <c r="AE37" s="572"/>
      <c r="AF37" s="572"/>
      <c r="AG37" s="572"/>
      <c r="AH37" s="572"/>
      <c r="AI37" s="572"/>
      <c r="AJ37" s="572"/>
      <c r="AK37" s="572"/>
      <c r="AL37" s="572"/>
      <c r="AM37" s="572"/>
      <c r="AN37" s="572"/>
      <c r="AO37" s="572"/>
      <c r="AP37" s="572"/>
      <c r="AQ37" s="572"/>
      <c r="AR37" s="572"/>
      <c r="AS37" s="572"/>
      <c r="AT37" s="572"/>
      <c r="AU37" s="572"/>
      <c r="AV37" s="572"/>
      <c r="AW37" s="572"/>
      <c r="AX37" s="572"/>
      <c r="AY37" s="572"/>
      <c r="AZ37" s="572"/>
      <c r="BA37" s="572"/>
      <c r="BB37" s="572"/>
      <c r="BC37" s="572"/>
      <c r="BD37" s="572"/>
      <c r="BE37" s="572"/>
      <c r="BF37" s="572"/>
      <c r="BG37" s="572"/>
      <c r="BH37" s="572"/>
      <c r="BI37" s="572"/>
      <c r="BJ37" s="572"/>
      <c r="BK37" s="572"/>
      <c r="BL37" s="572"/>
      <c r="BM37" s="572"/>
      <c r="BN37" s="572"/>
      <c r="BO37" s="572"/>
      <c r="BP37" s="572"/>
      <c r="BQ37" s="572"/>
      <c r="BR37" s="572"/>
      <c r="BS37" s="572"/>
      <c r="BT37" s="572"/>
      <c r="BU37" s="572"/>
      <c r="BV37" s="572"/>
      <c r="BW37" s="572"/>
      <c r="BX37" s="572"/>
      <c r="BY37" s="572"/>
      <c r="BZ37" s="572"/>
      <c r="CA37" s="572"/>
      <c r="CB37" s="572"/>
      <c r="CC37" s="572"/>
      <c r="CD37" s="572"/>
      <c r="CE37" s="572"/>
      <c r="CF37" s="572"/>
      <c r="CG37" s="572"/>
      <c r="CH37" s="572"/>
      <c r="CI37" s="572"/>
      <c r="CJ37" s="572"/>
      <c r="CK37" s="572"/>
      <c r="CL37" s="572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</row>
    <row r="38" spans="1:138" ht="15.75" x14ac:dyDescent="0.2">
      <c r="A38" s="562" t="s">
        <v>289</v>
      </c>
      <c r="B38" s="411">
        <v>99.999999999999986</v>
      </c>
      <c r="C38" s="411">
        <v>99.999999999999986</v>
      </c>
      <c r="D38" s="411">
        <v>100.00000000000001</v>
      </c>
      <c r="E38" s="411">
        <v>100</v>
      </c>
      <c r="F38" s="411">
        <v>100</v>
      </c>
      <c r="G38" s="411">
        <v>100</v>
      </c>
      <c r="H38" s="411">
        <v>100</v>
      </c>
      <c r="I38" s="411">
        <v>100</v>
      </c>
      <c r="J38" s="411">
        <v>100</v>
      </c>
      <c r="K38" s="411">
        <v>100.00000000000001</v>
      </c>
      <c r="L38" s="411">
        <v>100</v>
      </c>
      <c r="AE38" s="572"/>
      <c r="AF38" s="572"/>
      <c r="AG38" s="572"/>
      <c r="AH38" s="572"/>
      <c r="AI38" s="572"/>
      <c r="AJ38" s="572"/>
      <c r="AK38" s="572"/>
      <c r="AL38" s="572"/>
      <c r="AM38" s="572"/>
      <c r="AN38" s="572"/>
      <c r="AO38" s="572"/>
      <c r="AP38" s="572"/>
      <c r="AQ38" s="572"/>
      <c r="AR38" s="572"/>
      <c r="AS38" s="572"/>
      <c r="AT38" s="572"/>
      <c r="AU38" s="572"/>
      <c r="AV38" s="572"/>
      <c r="AW38" s="572"/>
      <c r="AX38" s="572"/>
      <c r="AY38" s="572"/>
      <c r="AZ38" s="572"/>
      <c r="BA38" s="572"/>
      <c r="BB38" s="572"/>
      <c r="BC38" s="572"/>
      <c r="BD38" s="572"/>
      <c r="BE38" s="572"/>
      <c r="BF38" s="572"/>
      <c r="BG38" s="572"/>
      <c r="BH38" s="572"/>
      <c r="BI38" s="572"/>
      <c r="BJ38" s="572"/>
      <c r="BK38" s="572"/>
      <c r="BL38" s="572"/>
      <c r="BM38" s="572"/>
      <c r="BN38" s="572"/>
      <c r="BO38" s="572"/>
      <c r="BP38" s="572"/>
      <c r="BQ38" s="572"/>
      <c r="BR38" s="572"/>
      <c r="BS38" s="572"/>
      <c r="BT38" s="572"/>
      <c r="BU38" s="572"/>
      <c r="BV38" s="572"/>
      <c r="BW38" s="572"/>
      <c r="BX38" s="572"/>
      <c r="BY38" s="572"/>
      <c r="BZ38" s="572"/>
      <c r="CA38" s="572"/>
      <c r="CB38" s="572"/>
      <c r="CC38" s="572"/>
      <c r="CD38" s="572"/>
      <c r="CE38" s="572"/>
      <c r="CF38" s="572"/>
      <c r="CG38" s="572"/>
      <c r="CH38" s="572"/>
      <c r="CI38" s="572"/>
      <c r="CJ38" s="572"/>
      <c r="CK38" s="572"/>
      <c r="CL38" s="572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</row>
    <row r="39" spans="1:138" x14ac:dyDescent="0.2">
      <c r="A39" s="136"/>
      <c r="B39" s="381"/>
      <c r="C39" s="381"/>
      <c r="D39" s="381"/>
      <c r="E39" s="381"/>
      <c r="F39" s="381"/>
      <c r="G39" s="381"/>
      <c r="H39" s="381"/>
      <c r="I39" s="381"/>
      <c r="J39" s="381"/>
      <c r="K39" s="381"/>
      <c r="L39" s="381"/>
      <c r="AE39" s="572"/>
      <c r="AF39" s="572"/>
      <c r="AG39" s="572"/>
      <c r="AH39" s="572"/>
      <c r="AI39" s="572"/>
      <c r="AJ39" s="572"/>
      <c r="AK39" s="572"/>
      <c r="AL39" s="572"/>
      <c r="AM39" s="572"/>
      <c r="AN39" s="572"/>
      <c r="AO39" s="572"/>
      <c r="AP39" s="572"/>
      <c r="AQ39" s="572"/>
      <c r="AR39" s="572"/>
      <c r="AS39" s="572"/>
      <c r="AT39" s="572"/>
      <c r="AU39" s="572"/>
      <c r="AV39" s="572"/>
      <c r="AW39" s="572"/>
      <c r="AX39" s="572"/>
      <c r="AY39" s="572"/>
      <c r="AZ39" s="572"/>
      <c r="BA39" s="572"/>
      <c r="BB39" s="572"/>
      <c r="BC39" s="572"/>
      <c r="BD39" s="572"/>
      <c r="BE39" s="572"/>
      <c r="BF39" s="572"/>
      <c r="BG39" s="572"/>
      <c r="BH39" s="572"/>
      <c r="BI39" s="572"/>
      <c r="BJ39" s="572"/>
      <c r="BK39" s="572"/>
      <c r="BL39" s="572"/>
      <c r="BM39" s="572"/>
      <c r="BN39" s="572"/>
      <c r="BO39" s="572"/>
      <c r="BP39" s="572"/>
      <c r="BQ39" s="572"/>
      <c r="BR39" s="572"/>
      <c r="BS39" s="572"/>
      <c r="BT39" s="572"/>
      <c r="BU39" s="572"/>
      <c r="BV39" s="572"/>
      <c r="BW39" s="572"/>
      <c r="BX39" s="572"/>
      <c r="BY39" s="572"/>
      <c r="BZ39" s="572"/>
      <c r="CA39" s="572"/>
      <c r="CB39" s="572"/>
      <c r="CC39" s="572"/>
      <c r="CD39" s="572"/>
      <c r="CE39" s="572"/>
      <c r="CF39" s="572"/>
      <c r="CG39" s="572"/>
      <c r="CH39" s="572"/>
      <c r="CI39" s="572"/>
      <c r="CJ39" s="572"/>
      <c r="CK39" s="572"/>
      <c r="CL39" s="572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</row>
    <row r="40" spans="1:138" x14ac:dyDescent="0.2">
      <c r="L40" s="170"/>
    </row>
    <row r="41" spans="1:138" x14ac:dyDescent="0.2">
      <c r="L41" s="170"/>
    </row>
    <row r="42" spans="1:138" x14ac:dyDescent="0.2">
      <c r="L42" s="170"/>
    </row>
    <row r="43" spans="1:138" x14ac:dyDescent="0.2">
      <c r="L43" s="170"/>
    </row>
    <row r="44" spans="1:138" x14ac:dyDescent="0.2">
      <c r="L44" s="170"/>
    </row>
    <row r="45" spans="1:138" x14ac:dyDescent="0.2">
      <c r="L45" s="170"/>
    </row>
    <row r="46" spans="1:138" x14ac:dyDescent="0.2">
      <c r="L46" s="170"/>
    </row>
    <row r="47" spans="1:138" x14ac:dyDescent="0.2">
      <c r="L47" s="170"/>
    </row>
    <row r="48" spans="1:138" x14ac:dyDescent="0.2">
      <c r="L48" s="170"/>
    </row>
    <row r="49" spans="12:12" x14ac:dyDescent="0.2">
      <c r="L49" s="170"/>
    </row>
    <row r="50" spans="12:12" x14ac:dyDescent="0.2">
      <c r="L50" s="170"/>
    </row>
    <row r="51" spans="12:12" x14ac:dyDescent="0.2">
      <c r="L51" s="170"/>
    </row>
    <row r="52" spans="12:12" x14ac:dyDescent="0.2">
      <c r="L52" s="170"/>
    </row>
    <row r="53" spans="12:12" x14ac:dyDescent="0.2">
      <c r="L53" s="170"/>
    </row>
    <row r="54" spans="12:12" x14ac:dyDescent="0.2">
      <c r="L54" s="170"/>
    </row>
    <row r="55" spans="12:12" x14ac:dyDescent="0.2">
      <c r="L55" s="170"/>
    </row>
    <row r="56" spans="12:12" x14ac:dyDescent="0.2">
      <c r="L56" s="170"/>
    </row>
    <row r="57" spans="12:12" x14ac:dyDescent="0.2">
      <c r="L57" s="170"/>
    </row>
    <row r="58" spans="12:12" x14ac:dyDescent="0.2">
      <c r="L58" s="170"/>
    </row>
    <row r="59" spans="12:12" x14ac:dyDescent="0.2">
      <c r="L59" s="170"/>
    </row>
    <row r="60" spans="12:12" x14ac:dyDescent="0.2">
      <c r="L60" s="170"/>
    </row>
    <row r="61" spans="12:12" x14ac:dyDescent="0.2">
      <c r="L61" s="170"/>
    </row>
    <row r="62" spans="12:12" x14ac:dyDescent="0.2">
      <c r="L62" s="170"/>
    </row>
    <row r="63" spans="12:12" x14ac:dyDescent="0.2">
      <c r="L63" s="170"/>
    </row>
    <row r="64" spans="12:12" x14ac:dyDescent="0.2">
      <c r="L64" s="170"/>
    </row>
    <row r="65" spans="12:12" x14ac:dyDescent="0.2">
      <c r="L65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Z136"/>
  <sheetViews>
    <sheetView showGridLines="0" zoomScaleNormal="100" zoomScaleSheetLayoutView="100" workbookViewId="0">
      <selection activeCell="U50" sqref="U50"/>
    </sheetView>
  </sheetViews>
  <sheetFormatPr defaultRowHeight="12.75" x14ac:dyDescent="0.2"/>
  <cols>
    <col min="1" max="1" width="27.85546875" style="134" customWidth="1"/>
    <col min="2" max="11" width="7.28515625" style="134" customWidth="1"/>
    <col min="12" max="12" width="9.5703125" style="134" customWidth="1"/>
    <col min="13" max="15" width="10.7109375" style="136" customWidth="1"/>
    <col min="16" max="16" width="18.28515625" style="136" customWidth="1"/>
    <col min="17" max="17" width="15.7109375" style="136" customWidth="1"/>
    <col min="18" max="20" width="9" style="136" customWidth="1"/>
    <col min="21" max="24" width="13.7109375" style="136" bestFit="1" customWidth="1"/>
    <col min="25" max="44" width="1.7109375" style="136" customWidth="1"/>
    <col min="45" max="45" width="15.28515625" style="136" customWidth="1"/>
    <col min="46" max="46" width="52.42578125" style="136" customWidth="1"/>
    <col min="47" max="47" width="17.57031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0.85546875" style="136" customWidth="1"/>
    <col min="55" max="55" width="13.28515625" style="136" customWidth="1"/>
    <col min="56" max="56" width="13.140625" style="136" bestFit="1" customWidth="1"/>
    <col min="57" max="57" width="14.140625" style="136" customWidth="1"/>
    <col min="58" max="58" width="12.140625" style="136" bestFit="1" customWidth="1"/>
    <col min="59" max="59" width="14.42578125" style="136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7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7" bestFit="1" customWidth="1"/>
    <col min="81" max="81" width="17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3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4.7109375" style="134" bestFit="1" customWidth="1"/>
    <col min="97" max="97" width="18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9.7109375" style="134" bestFit="1" customWidth="1"/>
    <col min="102" max="102" width="14.140625" style="137" bestFit="1" customWidth="1"/>
    <col min="103" max="16384" width="9.140625" style="134"/>
  </cols>
  <sheetData>
    <row r="1" spans="1:156" ht="16.5" customHeight="1" x14ac:dyDescent="0.25">
      <c r="A1" s="226" t="s">
        <v>764</v>
      </c>
      <c r="B1" s="367"/>
      <c r="C1" s="367"/>
      <c r="D1" s="367"/>
      <c r="E1" s="367"/>
      <c r="F1" s="367"/>
      <c r="G1" s="367"/>
      <c r="H1" s="367"/>
      <c r="I1" s="367"/>
      <c r="CB1" s="369"/>
      <c r="CC1" s="367"/>
      <c r="CD1" s="369"/>
      <c r="CE1" s="367"/>
      <c r="CF1" s="369"/>
      <c r="CG1" s="367"/>
      <c r="CH1" s="369"/>
      <c r="CI1" s="367"/>
      <c r="CJ1" s="369"/>
      <c r="CK1" s="367"/>
      <c r="CL1" s="369"/>
      <c r="CM1" s="367"/>
      <c r="CN1" s="369"/>
      <c r="CO1" s="367"/>
      <c r="CP1" s="369"/>
      <c r="CQ1" s="367"/>
      <c r="CR1" s="367"/>
      <c r="CS1" s="367"/>
      <c r="CT1" s="369"/>
      <c r="CU1" s="367"/>
      <c r="CV1" s="369"/>
      <c r="CW1" s="367"/>
      <c r="CX1" s="369"/>
      <c r="CY1" s="367"/>
      <c r="CZ1" s="367"/>
      <c r="DA1" s="367"/>
      <c r="DB1" s="367"/>
      <c r="DC1" s="367"/>
      <c r="DD1" s="367"/>
    </row>
    <row r="2" spans="1:156" ht="18" customHeight="1" x14ac:dyDescent="0.2">
      <c r="A2" s="367"/>
      <c r="B2" s="367"/>
      <c r="C2" s="367"/>
      <c r="D2" s="367"/>
      <c r="E2" s="367"/>
      <c r="F2" s="367"/>
      <c r="G2" s="367"/>
      <c r="H2" s="367"/>
      <c r="I2" s="367"/>
      <c r="J2" s="1213" t="s">
        <v>333</v>
      </c>
      <c r="K2" s="1213"/>
      <c r="L2" s="1213"/>
      <c r="CB2" s="369"/>
      <c r="CC2" s="367"/>
      <c r="CD2" s="369"/>
      <c r="CE2" s="367"/>
      <c r="CF2" s="369"/>
      <c r="CG2" s="367"/>
      <c r="CH2" s="369"/>
      <c r="CI2" s="367"/>
      <c r="CJ2" s="369"/>
      <c r="CK2" s="367"/>
      <c r="CL2" s="369"/>
      <c r="CM2" s="367"/>
      <c r="CN2" s="369"/>
      <c r="CO2" s="367"/>
      <c r="CP2" s="369"/>
      <c r="CQ2" s="367"/>
      <c r="CR2" s="367"/>
      <c r="CS2" s="367"/>
      <c r="CT2" s="369"/>
      <c r="CU2" s="367"/>
      <c r="CV2" s="369"/>
      <c r="CW2" s="367"/>
      <c r="CX2" s="369"/>
      <c r="CY2" s="367"/>
      <c r="CZ2" s="367"/>
      <c r="DA2" s="367"/>
      <c r="DB2" s="367"/>
      <c r="DC2" s="367"/>
      <c r="DD2" s="367"/>
    </row>
    <row r="3" spans="1:156" ht="75.75" customHeight="1" x14ac:dyDescent="0.2">
      <c r="A3" s="1027" t="s">
        <v>334</v>
      </c>
      <c r="B3" s="1027"/>
      <c r="C3" s="1027"/>
      <c r="D3" s="1027"/>
      <c r="E3" s="1027"/>
      <c r="F3" s="1027"/>
      <c r="G3" s="1027"/>
      <c r="H3" s="1027"/>
      <c r="I3" s="1027"/>
      <c r="J3" s="1027"/>
      <c r="K3" s="1027"/>
      <c r="L3" s="1027"/>
      <c r="CB3" s="369"/>
      <c r="CC3" s="367"/>
      <c r="CD3" s="369"/>
      <c r="CE3" s="367"/>
      <c r="CF3" s="369"/>
      <c r="CG3" s="367"/>
      <c r="CH3" s="369"/>
      <c r="CI3" s="367"/>
      <c r="CJ3" s="369"/>
      <c r="CK3" s="367"/>
      <c r="CL3" s="369"/>
      <c r="CM3" s="367"/>
      <c r="CN3" s="369"/>
      <c r="CO3" s="367"/>
      <c r="CP3" s="369"/>
      <c r="CQ3" s="367"/>
      <c r="CR3" s="367"/>
      <c r="CS3" s="367"/>
      <c r="CT3" s="369"/>
      <c r="CU3" s="367"/>
      <c r="CV3" s="369"/>
      <c r="CW3" s="367"/>
      <c r="CX3" s="369"/>
      <c r="CY3" s="367"/>
      <c r="CZ3" s="367"/>
      <c r="DA3" s="367"/>
      <c r="DB3" s="367"/>
      <c r="DC3" s="367"/>
      <c r="DD3" s="367"/>
    </row>
    <row r="4" spans="1:156" ht="7.5" customHeight="1" x14ac:dyDescent="0.2">
      <c r="A4" s="367"/>
      <c r="B4" s="367"/>
      <c r="C4" s="367"/>
      <c r="D4" s="367"/>
      <c r="E4" s="367"/>
      <c r="F4" s="367"/>
      <c r="G4" s="367"/>
      <c r="H4" s="367"/>
      <c r="I4" s="367"/>
      <c r="J4" s="367"/>
      <c r="K4" s="367"/>
      <c r="L4" s="367"/>
      <c r="CB4" s="572"/>
      <c r="CC4" s="572"/>
      <c r="CD4" s="572"/>
      <c r="CE4" s="572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572"/>
      <c r="CQ4" s="572"/>
      <c r="CR4" s="572"/>
      <c r="CS4" s="572"/>
      <c r="CT4" s="572"/>
      <c r="CU4" s="572"/>
      <c r="CV4" s="572"/>
      <c r="CW4" s="572"/>
      <c r="CX4" s="572"/>
      <c r="CY4" s="572"/>
      <c r="CZ4" s="572"/>
      <c r="DA4" s="572"/>
      <c r="DB4" s="572"/>
      <c r="DC4" s="572"/>
      <c r="DD4" s="572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</row>
    <row r="5" spans="1:156" ht="26.25" customHeight="1" x14ac:dyDescent="0.2">
      <c r="A5" s="371"/>
      <c r="B5" s="170"/>
      <c r="C5" s="375"/>
      <c r="D5" s="375"/>
      <c r="E5" s="170"/>
      <c r="F5" s="375"/>
      <c r="H5" s="1021" t="s">
        <v>704</v>
      </c>
      <c r="I5" s="1021"/>
      <c r="J5" s="1021"/>
      <c r="K5" s="1021"/>
      <c r="L5" s="1021"/>
      <c r="CB5" s="572"/>
      <c r="CC5" s="572"/>
      <c r="CD5" s="572"/>
      <c r="CE5" s="572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572"/>
      <c r="CQ5" s="572"/>
      <c r="CR5" s="572"/>
      <c r="CS5" s="572"/>
      <c r="CT5" s="572"/>
      <c r="CU5" s="572"/>
      <c r="CV5" s="572"/>
      <c r="CW5" s="572"/>
      <c r="CX5" s="572"/>
      <c r="CY5" s="572"/>
      <c r="CZ5" s="572"/>
      <c r="DA5" s="572"/>
      <c r="DB5" s="572"/>
      <c r="DC5" s="572"/>
      <c r="DD5" s="572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</row>
    <row r="6" spans="1:156" ht="41.25" customHeight="1" x14ac:dyDescent="0.2">
      <c r="A6" s="1176"/>
      <c r="B6" s="1058" t="s">
        <v>0</v>
      </c>
      <c r="C6" s="1064" t="s">
        <v>155</v>
      </c>
      <c r="D6" s="1065"/>
      <c r="E6" s="1065"/>
      <c r="F6" s="1065"/>
      <c r="G6" s="1065"/>
      <c r="H6" s="1065"/>
      <c r="I6" s="1065"/>
      <c r="J6" s="1065"/>
      <c r="K6" s="1065"/>
      <c r="L6" s="1065"/>
      <c r="CB6" s="572"/>
      <c r="CC6" s="572"/>
      <c r="CD6" s="572"/>
      <c r="CE6" s="572"/>
      <c r="CF6" s="572"/>
      <c r="CG6" s="572"/>
      <c r="CH6" s="572"/>
      <c r="CI6" s="572"/>
      <c r="CJ6" s="572"/>
      <c r="CK6" s="572"/>
      <c r="CL6" s="572"/>
      <c r="CM6" s="572"/>
      <c r="CN6" s="572"/>
      <c r="CO6" s="572"/>
      <c r="CP6" s="572"/>
      <c r="CQ6" s="572"/>
      <c r="CR6" s="572"/>
      <c r="CS6" s="572"/>
      <c r="CT6" s="572"/>
      <c r="CU6" s="572"/>
      <c r="CV6" s="572"/>
      <c r="CW6" s="572"/>
      <c r="CX6" s="572"/>
      <c r="CY6" s="572"/>
      <c r="CZ6" s="572"/>
      <c r="DA6" s="572"/>
      <c r="DB6" s="572"/>
      <c r="DC6" s="572"/>
      <c r="DD6" s="572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</row>
    <row r="7" spans="1:156" ht="18.75" customHeight="1" x14ac:dyDescent="0.2">
      <c r="A7" s="1177"/>
      <c r="B7" s="1058"/>
      <c r="C7" s="1070" t="s">
        <v>45</v>
      </c>
      <c r="D7" s="1070" t="s">
        <v>46</v>
      </c>
      <c r="E7" s="1070" t="s">
        <v>47</v>
      </c>
      <c r="F7" s="1070" t="s">
        <v>48</v>
      </c>
      <c r="G7" s="1070" t="s">
        <v>49</v>
      </c>
      <c r="H7" s="1070" t="s">
        <v>50</v>
      </c>
      <c r="I7" s="1070" t="s">
        <v>51</v>
      </c>
      <c r="J7" s="1070" t="s">
        <v>52</v>
      </c>
      <c r="K7" s="1070" t="s">
        <v>53</v>
      </c>
      <c r="L7" s="1172" t="s">
        <v>55</v>
      </c>
      <c r="CB7" s="572"/>
      <c r="CC7" s="572"/>
      <c r="CD7" s="572"/>
      <c r="CE7" s="572"/>
      <c r="CF7" s="572"/>
      <c r="CG7" s="572"/>
      <c r="CH7" s="572"/>
      <c r="CI7" s="572"/>
      <c r="CJ7" s="572"/>
      <c r="CK7" s="572"/>
      <c r="CL7" s="572"/>
      <c r="CM7" s="572"/>
      <c r="CN7" s="572"/>
      <c r="CO7" s="572"/>
      <c r="CP7" s="572"/>
      <c r="CQ7" s="572"/>
      <c r="CR7" s="572"/>
      <c r="CS7" s="572"/>
      <c r="CT7" s="572"/>
      <c r="CU7" s="572"/>
      <c r="CV7" s="572"/>
      <c r="CW7" s="572"/>
      <c r="CX7" s="572"/>
      <c r="CY7" s="572"/>
      <c r="CZ7" s="572"/>
      <c r="DA7" s="572"/>
      <c r="DB7" s="572"/>
      <c r="DC7" s="572"/>
      <c r="DD7" s="572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</row>
    <row r="8" spans="1:156" ht="27" customHeight="1" x14ac:dyDescent="0.2">
      <c r="A8" s="1177"/>
      <c r="B8" s="1058"/>
      <c r="C8" s="1058"/>
      <c r="D8" s="1058"/>
      <c r="E8" s="1058"/>
      <c r="F8" s="1058"/>
      <c r="G8" s="1058"/>
      <c r="H8" s="1058"/>
      <c r="I8" s="1058"/>
      <c r="J8" s="1058"/>
      <c r="K8" s="1058"/>
      <c r="L8" s="1172"/>
      <c r="CB8" s="572"/>
      <c r="CC8" s="572"/>
      <c r="CD8" s="572"/>
      <c r="CE8" s="572"/>
      <c r="CF8" s="572"/>
      <c r="CG8" s="572"/>
      <c r="CH8" s="572"/>
      <c r="CI8" s="572"/>
      <c r="CJ8" s="572"/>
      <c r="CK8" s="572"/>
      <c r="CL8" s="572"/>
      <c r="CM8" s="572"/>
      <c r="CN8" s="572"/>
      <c r="CO8" s="572"/>
      <c r="CP8" s="572"/>
      <c r="CQ8" s="572"/>
      <c r="CR8" s="572"/>
      <c r="CS8" s="572"/>
      <c r="CT8" s="572"/>
      <c r="CU8" s="572"/>
      <c r="CV8" s="572"/>
      <c r="CW8" s="572"/>
      <c r="CX8" s="572"/>
      <c r="CY8" s="572"/>
      <c r="CZ8" s="572"/>
      <c r="DA8" s="572"/>
      <c r="DB8" s="572"/>
      <c r="DC8" s="572"/>
      <c r="DD8" s="572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</row>
    <row r="9" spans="1:156" x14ac:dyDescent="0.2">
      <c r="A9" s="1177"/>
      <c r="B9" s="1058"/>
      <c r="C9" s="1058"/>
      <c r="D9" s="1058"/>
      <c r="E9" s="1058"/>
      <c r="F9" s="1058"/>
      <c r="G9" s="1058"/>
      <c r="H9" s="1058"/>
      <c r="I9" s="1058"/>
      <c r="J9" s="1058"/>
      <c r="K9" s="1058"/>
      <c r="L9" s="1172"/>
      <c r="CB9" s="572"/>
      <c r="CC9" s="572"/>
      <c r="CD9" s="572"/>
      <c r="CE9" s="572"/>
      <c r="CF9" s="572"/>
      <c r="CG9" s="572"/>
      <c r="CH9" s="572"/>
      <c r="CI9" s="572"/>
      <c r="CJ9" s="572"/>
      <c r="CK9" s="572"/>
      <c r="CL9" s="572"/>
      <c r="CM9" s="572"/>
      <c r="CN9" s="572"/>
      <c r="CO9" s="572"/>
      <c r="CP9" s="572"/>
      <c r="CQ9" s="572"/>
      <c r="CR9" s="572"/>
      <c r="CS9" s="572"/>
      <c r="CT9" s="572"/>
      <c r="CU9" s="572"/>
      <c r="CV9" s="572"/>
      <c r="CW9" s="572"/>
      <c r="CX9" s="572"/>
      <c r="CY9" s="572"/>
      <c r="CZ9" s="572"/>
      <c r="DA9" s="572"/>
      <c r="DB9" s="572"/>
      <c r="DC9" s="572"/>
      <c r="DD9" s="572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</row>
    <row r="10" spans="1:156" ht="28.5" customHeight="1" x14ac:dyDescent="0.2">
      <c r="A10" s="1178"/>
      <c r="B10" s="1058"/>
      <c r="C10" s="1058"/>
      <c r="D10" s="1058"/>
      <c r="E10" s="1058"/>
      <c r="F10" s="1058"/>
      <c r="G10" s="1058"/>
      <c r="H10" s="1058"/>
      <c r="I10" s="1058"/>
      <c r="J10" s="1058"/>
      <c r="K10" s="1058"/>
      <c r="L10" s="1173"/>
      <c r="CB10" s="572"/>
      <c r="CC10" s="572"/>
      <c r="CD10" s="572"/>
      <c r="CE10" s="572"/>
      <c r="CF10" s="572"/>
      <c r="CG10" s="572"/>
      <c r="CH10" s="572"/>
      <c r="CI10" s="572"/>
      <c r="CJ10" s="572"/>
      <c r="CK10" s="572"/>
      <c r="CL10" s="572"/>
      <c r="CM10" s="572"/>
      <c r="CN10" s="572"/>
      <c r="CO10" s="572"/>
      <c r="CP10" s="572"/>
      <c r="CQ10" s="572"/>
      <c r="CR10" s="572"/>
      <c r="CS10" s="572"/>
      <c r="CT10" s="572"/>
      <c r="CU10" s="572"/>
      <c r="CV10" s="572"/>
      <c r="CW10" s="572"/>
      <c r="CX10" s="572"/>
      <c r="CY10" s="572"/>
      <c r="CZ10" s="572"/>
      <c r="DA10" s="572"/>
      <c r="DB10" s="572"/>
      <c r="DC10" s="572"/>
      <c r="DD10" s="572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</row>
    <row r="11" spans="1:156" ht="10.5" customHeight="1" x14ac:dyDescent="0.2">
      <c r="A11" s="143"/>
      <c r="B11" s="571"/>
      <c r="C11" s="144"/>
      <c r="D11" s="602"/>
      <c r="E11" s="602"/>
      <c r="F11" s="144"/>
      <c r="G11" s="144"/>
      <c r="H11" s="144"/>
      <c r="I11" s="144"/>
      <c r="J11" s="144"/>
      <c r="K11" s="144"/>
      <c r="L11" s="144"/>
      <c r="CB11" s="572"/>
      <c r="CC11" s="572"/>
      <c r="CD11" s="572"/>
      <c r="CE11" s="572"/>
      <c r="CF11" s="572"/>
      <c r="CG11" s="572"/>
      <c r="CH11" s="572"/>
      <c r="CI11" s="572"/>
      <c r="CJ11" s="572"/>
      <c r="CK11" s="572"/>
      <c r="CL11" s="572"/>
      <c r="CM11" s="572"/>
      <c r="CN11" s="572"/>
      <c r="CO11" s="572"/>
      <c r="CP11" s="572"/>
      <c r="CQ11" s="572"/>
      <c r="CR11" s="572"/>
      <c r="CS11" s="572"/>
      <c r="CT11" s="572"/>
      <c r="CU11" s="572"/>
      <c r="CV11" s="572"/>
      <c r="CW11" s="572"/>
      <c r="CX11" s="572"/>
      <c r="CY11" s="572"/>
      <c r="CZ11" s="572"/>
      <c r="DA11" s="572"/>
      <c r="DB11" s="572"/>
      <c r="DC11" s="572"/>
      <c r="DD11" s="572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</row>
    <row r="12" spans="1:156" x14ac:dyDescent="0.2">
      <c r="A12" s="478" t="s">
        <v>263</v>
      </c>
      <c r="B12" s="384">
        <v>2330.7900000000004</v>
      </c>
      <c r="C12" s="381">
        <v>1381.12</v>
      </c>
      <c r="D12" s="381">
        <v>1564.46</v>
      </c>
      <c r="E12" s="381">
        <v>1261.73</v>
      </c>
      <c r="F12" s="381">
        <v>780.78</v>
      </c>
      <c r="G12" s="381">
        <v>1685.69</v>
      </c>
      <c r="H12" s="381">
        <v>1353.37</v>
      </c>
      <c r="I12" s="381">
        <v>2573.5300000000002</v>
      </c>
      <c r="J12" s="381">
        <v>4277.45</v>
      </c>
      <c r="K12" s="381">
        <v>3243.39</v>
      </c>
      <c r="L12" s="381">
        <v>5198.3900000000003</v>
      </c>
      <c r="CB12" s="572"/>
      <c r="CC12" s="572"/>
      <c r="CD12" s="572"/>
      <c r="CE12" s="572"/>
      <c r="CF12" s="572"/>
      <c r="CG12" s="572"/>
      <c r="CH12" s="572"/>
      <c r="CI12" s="572"/>
      <c r="CJ12" s="572"/>
      <c r="CK12" s="572"/>
      <c r="CL12" s="572"/>
      <c r="CM12" s="572"/>
      <c r="CN12" s="572"/>
      <c r="CO12" s="572"/>
      <c r="CP12" s="572"/>
      <c r="CQ12" s="572"/>
      <c r="CR12" s="572"/>
      <c r="CS12" s="572"/>
      <c r="CT12" s="572"/>
      <c r="CU12" s="572"/>
      <c r="CV12" s="572"/>
      <c r="CW12" s="572"/>
      <c r="CX12" s="572"/>
      <c r="CY12" s="572"/>
      <c r="CZ12" s="572"/>
      <c r="DA12" s="572"/>
      <c r="DB12" s="572"/>
      <c r="DC12" s="572"/>
      <c r="DD12" s="572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</row>
    <row r="13" spans="1:156" ht="25.5" x14ac:dyDescent="0.2">
      <c r="A13" s="547" t="s">
        <v>264</v>
      </c>
      <c r="B13" s="384">
        <v>124.18</v>
      </c>
      <c r="C13" s="381" t="s">
        <v>171</v>
      </c>
      <c r="D13" s="381">
        <v>42.42</v>
      </c>
      <c r="E13" s="381" t="s">
        <v>171</v>
      </c>
      <c r="F13" s="381" t="s">
        <v>171</v>
      </c>
      <c r="G13" s="381" t="s">
        <v>171</v>
      </c>
      <c r="H13" s="381">
        <v>24.99</v>
      </c>
      <c r="I13" s="381">
        <v>260.16000000000003</v>
      </c>
      <c r="J13" s="381" t="s">
        <v>171</v>
      </c>
      <c r="K13" s="381">
        <v>471.2</v>
      </c>
      <c r="L13" s="381">
        <v>467.73</v>
      </c>
      <c r="CB13" s="572"/>
      <c r="CC13" s="572"/>
      <c r="CD13" s="572"/>
      <c r="CE13" s="572"/>
      <c r="CF13" s="572"/>
      <c r="CG13" s="572"/>
      <c r="CH13" s="572"/>
      <c r="CI13" s="572"/>
      <c r="CJ13" s="572"/>
      <c r="CK13" s="572"/>
      <c r="CL13" s="572"/>
      <c r="CM13" s="572"/>
      <c r="CN13" s="572"/>
      <c r="CO13" s="572"/>
      <c r="CP13" s="572"/>
      <c r="CQ13" s="572"/>
      <c r="CR13" s="572"/>
      <c r="CS13" s="572"/>
      <c r="CT13" s="572"/>
      <c r="CU13" s="572"/>
      <c r="CV13" s="572"/>
      <c r="CW13" s="572"/>
      <c r="CX13" s="572"/>
      <c r="CY13" s="572"/>
      <c r="CZ13" s="572"/>
      <c r="DA13" s="572"/>
      <c r="DB13" s="572"/>
      <c r="DC13" s="572"/>
      <c r="DD13" s="572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</row>
    <row r="14" spans="1:156" ht="25.5" x14ac:dyDescent="0.2">
      <c r="A14" s="547" t="s">
        <v>265</v>
      </c>
      <c r="B14" s="384">
        <v>178.6</v>
      </c>
      <c r="C14" s="381">
        <v>55.57</v>
      </c>
      <c r="D14" s="381">
        <v>25.73</v>
      </c>
      <c r="E14" s="381">
        <v>47.66</v>
      </c>
      <c r="F14" s="381">
        <v>103.02</v>
      </c>
      <c r="G14" s="381">
        <v>134.94999999999999</v>
      </c>
      <c r="H14" s="381">
        <v>143.5</v>
      </c>
      <c r="I14" s="381">
        <v>277.5</v>
      </c>
      <c r="J14" s="381">
        <v>109.97</v>
      </c>
      <c r="K14" s="381">
        <v>491.93</v>
      </c>
      <c r="L14" s="381">
        <v>414.03</v>
      </c>
      <c r="CB14" s="572"/>
      <c r="CC14" s="572"/>
      <c r="CD14" s="572"/>
      <c r="CE14" s="572"/>
      <c r="CF14" s="572"/>
      <c r="CG14" s="572"/>
      <c r="CH14" s="572"/>
      <c r="CI14" s="572"/>
      <c r="CJ14" s="572"/>
      <c r="CK14" s="572"/>
      <c r="CL14" s="572"/>
      <c r="CM14" s="572"/>
      <c r="CN14" s="572"/>
      <c r="CO14" s="572"/>
      <c r="CP14" s="572"/>
      <c r="CQ14" s="572"/>
      <c r="CR14" s="572"/>
      <c r="CS14" s="572"/>
      <c r="CT14" s="572"/>
      <c r="CU14" s="572"/>
      <c r="CV14" s="572"/>
      <c r="CW14" s="572"/>
      <c r="CX14" s="572"/>
      <c r="CY14" s="572"/>
      <c r="CZ14" s="572"/>
      <c r="DA14" s="572"/>
      <c r="DB14" s="572"/>
      <c r="DC14" s="572"/>
      <c r="DD14" s="572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</row>
    <row r="15" spans="1:156" ht="51" x14ac:dyDescent="0.2">
      <c r="A15" s="548" t="s">
        <v>266</v>
      </c>
      <c r="B15" s="603">
        <v>128.38</v>
      </c>
      <c r="C15" s="383">
        <v>61.15</v>
      </c>
      <c r="D15" s="383">
        <v>30.26</v>
      </c>
      <c r="E15" s="383">
        <v>13.6</v>
      </c>
      <c r="F15" s="383">
        <v>77.930000000000007</v>
      </c>
      <c r="G15" s="383">
        <v>119.5</v>
      </c>
      <c r="H15" s="383">
        <v>165.97</v>
      </c>
      <c r="I15" s="383">
        <v>113.89</v>
      </c>
      <c r="J15" s="383">
        <v>106.83</v>
      </c>
      <c r="K15" s="383">
        <v>368.42</v>
      </c>
      <c r="L15" s="383">
        <v>235.82</v>
      </c>
      <c r="CB15" s="572"/>
      <c r="CC15" s="572"/>
      <c r="CD15" s="572"/>
      <c r="CE15" s="572"/>
      <c r="CF15" s="572"/>
      <c r="CG15" s="572"/>
      <c r="CH15" s="572"/>
      <c r="CI15" s="572"/>
      <c r="CJ15" s="572"/>
      <c r="CK15" s="572"/>
      <c r="CL15" s="572"/>
      <c r="CM15" s="572"/>
      <c r="CN15" s="572"/>
      <c r="CO15" s="572"/>
      <c r="CP15" s="572"/>
      <c r="CQ15" s="572"/>
      <c r="CR15" s="572"/>
      <c r="CS15" s="572"/>
      <c r="CT15" s="572"/>
      <c r="CU15" s="572"/>
      <c r="CV15" s="572"/>
      <c r="CW15" s="572"/>
      <c r="CX15" s="572"/>
      <c r="CY15" s="572"/>
      <c r="CZ15" s="572"/>
      <c r="DA15" s="572"/>
      <c r="DB15" s="572"/>
      <c r="DC15" s="572"/>
      <c r="DD15" s="572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</row>
    <row r="16" spans="1:156" x14ac:dyDescent="0.2">
      <c r="A16" s="478" t="s">
        <v>267</v>
      </c>
      <c r="B16" s="384">
        <v>1226.6199999999999</v>
      </c>
      <c r="C16" s="381">
        <v>404.09</v>
      </c>
      <c r="D16" s="381">
        <v>763.03</v>
      </c>
      <c r="E16" s="381">
        <v>1605.68</v>
      </c>
      <c r="F16" s="381">
        <v>1478.69</v>
      </c>
      <c r="G16" s="381">
        <v>1748.15</v>
      </c>
      <c r="H16" s="381">
        <v>1545.81</v>
      </c>
      <c r="I16" s="381">
        <v>936.5</v>
      </c>
      <c r="J16" s="381">
        <v>994.23</v>
      </c>
      <c r="K16" s="381">
        <v>888.15</v>
      </c>
      <c r="L16" s="381">
        <v>1900.55</v>
      </c>
      <c r="CB16" s="572"/>
      <c r="CC16" s="572"/>
      <c r="CD16" s="572"/>
      <c r="CE16" s="572"/>
      <c r="CF16" s="572"/>
      <c r="CG16" s="572"/>
      <c r="CH16" s="572"/>
      <c r="CI16" s="572"/>
      <c r="CJ16" s="572"/>
      <c r="CK16" s="572"/>
      <c r="CL16" s="572"/>
      <c r="CM16" s="572"/>
      <c r="CN16" s="572"/>
      <c r="CO16" s="572"/>
      <c r="CP16" s="572"/>
      <c r="CQ16" s="572"/>
      <c r="CR16" s="572"/>
      <c r="CS16" s="572"/>
      <c r="CT16" s="572"/>
      <c r="CU16" s="572"/>
      <c r="CV16" s="572"/>
      <c r="CW16" s="572"/>
      <c r="CX16" s="572"/>
      <c r="CY16" s="572"/>
      <c r="CZ16" s="572"/>
      <c r="DA16" s="572"/>
      <c r="DB16" s="572"/>
      <c r="DC16" s="572"/>
      <c r="DD16" s="572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</row>
    <row r="17" spans="1:156" x14ac:dyDescent="0.2">
      <c r="A17" s="478" t="s">
        <v>268</v>
      </c>
      <c r="B17" s="384">
        <v>8.17</v>
      </c>
      <c r="C17" s="381">
        <v>4.8899999999999997</v>
      </c>
      <c r="D17" s="381">
        <v>8.86</v>
      </c>
      <c r="E17" s="381">
        <v>43.1</v>
      </c>
      <c r="F17" s="381" t="s">
        <v>171</v>
      </c>
      <c r="G17" s="381">
        <v>21.26</v>
      </c>
      <c r="H17" s="381" t="s">
        <v>171</v>
      </c>
      <c r="I17" s="381">
        <v>3.41</v>
      </c>
      <c r="J17" s="381" t="s">
        <v>171</v>
      </c>
      <c r="K17" s="381" t="s">
        <v>171</v>
      </c>
      <c r="L17" s="381" t="s">
        <v>171</v>
      </c>
      <c r="CB17" s="572"/>
      <c r="CC17" s="572"/>
      <c r="CD17" s="572"/>
      <c r="CE17" s="572"/>
      <c r="CF17" s="572"/>
      <c r="CG17" s="572"/>
      <c r="CH17" s="572"/>
      <c r="CI17" s="572"/>
      <c r="CJ17" s="572"/>
      <c r="CK17" s="572"/>
      <c r="CL17" s="572"/>
      <c r="CM17" s="572"/>
      <c r="CN17" s="572"/>
      <c r="CO17" s="572"/>
      <c r="CP17" s="572"/>
      <c r="CQ17" s="572"/>
      <c r="CR17" s="572"/>
      <c r="CS17" s="572"/>
      <c r="CT17" s="572"/>
      <c r="CU17" s="572"/>
      <c r="CV17" s="572"/>
      <c r="CW17" s="572"/>
      <c r="CX17" s="572"/>
      <c r="CY17" s="572"/>
      <c r="CZ17" s="572"/>
      <c r="DA17" s="572"/>
      <c r="DB17" s="572"/>
      <c r="DC17" s="572"/>
      <c r="DD17" s="572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</row>
    <row r="18" spans="1:156" ht="38.25" x14ac:dyDescent="0.2">
      <c r="A18" s="478" t="s">
        <v>269</v>
      </c>
      <c r="B18" s="378">
        <v>189.69</v>
      </c>
      <c r="C18" s="378">
        <v>419.76</v>
      </c>
      <c r="D18" s="378">
        <v>483.78</v>
      </c>
      <c r="E18" s="378">
        <v>185.92</v>
      </c>
      <c r="F18" s="378">
        <v>58.930000000000007</v>
      </c>
      <c r="G18" s="378">
        <v>185.8</v>
      </c>
      <c r="H18" s="378">
        <v>89.86</v>
      </c>
      <c r="I18" s="378">
        <v>81.81</v>
      </c>
      <c r="J18" s="378">
        <v>104.16999999999999</v>
      </c>
      <c r="K18" s="378">
        <v>152.64000000000001</v>
      </c>
      <c r="L18" s="378">
        <v>134.91</v>
      </c>
      <c r="CB18" s="572"/>
      <c r="CC18" s="572"/>
      <c r="CD18" s="572"/>
      <c r="CE18" s="572"/>
      <c r="CF18" s="572"/>
      <c r="CG18" s="572"/>
      <c r="CH18" s="572"/>
      <c r="CI18" s="572"/>
      <c r="CJ18" s="572"/>
      <c r="CK18" s="572"/>
      <c r="CL18" s="572"/>
      <c r="CM18" s="572"/>
      <c r="CN18" s="572"/>
      <c r="CO18" s="572"/>
      <c r="CP18" s="572"/>
      <c r="CQ18" s="572"/>
      <c r="CR18" s="572"/>
      <c r="CS18" s="572"/>
      <c r="CT18" s="572"/>
      <c r="CU18" s="572"/>
      <c r="CV18" s="572"/>
      <c r="CW18" s="572"/>
      <c r="CX18" s="572"/>
      <c r="CY18" s="572"/>
      <c r="CZ18" s="572"/>
      <c r="DA18" s="572"/>
      <c r="DB18" s="572"/>
      <c r="DC18" s="572"/>
      <c r="DD18" s="572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</row>
    <row r="19" spans="1:156" x14ac:dyDescent="0.2">
      <c r="A19" s="178" t="s">
        <v>170</v>
      </c>
      <c r="B19" s="384"/>
      <c r="C19" s="381"/>
      <c r="D19" s="381"/>
      <c r="E19" s="381"/>
      <c r="F19" s="381"/>
      <c r="G19" s="381"/>
      <c r="H19" s="381"/>
      <c r="I19" s="381"/>
      <c r="J19" s="381"/>
      <c r="K19" s="381"/>
      <c r="L19" s="381"/>
      <c r="CB19" s="572"/>
      <c r="CC19" s="572"/>
      <c r="CD19" s="572"/>
      <c r="CE19" s="572"/>
      <c r="CF19" s="572"/>
      <c r="CG19" s="572"/>
      <c r="CH19" s="572"/>
      <c r="CI19" s="572"/>
      <c r="CJ19" s="572"/>
      <c r="CK19" s="572"/>
      <c r="CL19" s="572"/>
      <c r="CM19" s="572"/>
      <c r="CN19" s="572"/>
      <c r="CO19" s="572"/>
      <c r="CP19" s="572"/>
      <c r="CQ19" s="572"/>
      <c r="CR19" s="572"/>
      <c r="CS19" s="572"/>
      <c r="CT19" s="572"/>
      <c r="CU19" s="572"/>
      <c r="CV19" s="572"/>
      <c r="CW19" s="572"/>
      <c r="CX19" s="572"/>
      <c r="CY19" s="572"/>
      <c r="CZ19" s="572"/>
      <c r="DA19" s="572"/>
      <c r="DB19" s="572"/>
      <c r="DC19" s="572"/>
      <c r="DD19" s="572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</row>
    <row r="20" spans="1:156" x14ac:dyDescent="0.2">
      <c r="A20" s="152" t="s">
        <v>270</v>
      </c>
      <c r="B20" s="384">
        <v>27.24</v>
      </c>
      <c r="C20" s="381">
        <v>156.97999999999999</v>
      </c>
      <c r="D20" s="381">
        <v>62.11</v>
      </c>
      <c r="E20" s="381">
        <v>7.46</v>
      </c>
      <c r="F20" s="381">
        <v>2.87</v>
      </c>
      <c r="G20" s="381">
        <v>38.520000000000003</v>
      </c>
      <c r="H20" s="381">
        <v>1.57</v>
      </c>
      <c r="I20" s="381" t="s">
        <v>171</v>
      </c>
      <c r="J20" s="381" t="s">
        <v>171</v>
      </c>
      <c r="K20" s="381" t="s">
        <v>171</v>
      </c>
      <c r="L20" s="381">
        <v>2.23</v>
      </c>
      <c r="CB20" s="572"/>
      <c r="CC20" s="572"/>
      <c r="CD20" s="572"/>
      <c r="CE20" s="572"/>
      <c r="CF20" s="572"/>
      <c r="CG20" s="572"/>
      <c r="CH20" s="572"/>
      <c r="CI20" s="572"/>
      <c r="CJ20" s="572"/>
      <c r="CK20" s="572"/>
      <c r="CL20" s="572"/>
      <c r="CM20" s="572"/>
      <c r="CN20" s="572"/>
      <c r="CO20" s="572"/>
      <c r="CP20" s="572"/>
      <c r="CQ20" s="572"/>
      <c r="CR20" s="572"/>
      <c r="CS20" s="572"/>
      <c r="CT20" s="572"/>
      <c r="CU20" s="572"/>
      <c r="CV20" s="572"/>
      <c r="CW20" s="572"/>
      <c r="CX20" s="572"/>
      <c r="CY20" s="572"/>
      <c r="CZ20" s="572"/>
      <c r="DA20" s="572"/>
      <c r="DB20" s="572"/>
      <c r="DC20" s="572"/>
      <c r="DD20" s="572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</row>
    <row r="21" spans="1:156" ht="25.5" x14ac:dyDescent="0.2">
      <c r="A21" s="550" t="s">
        <v>271</v>
      </c>
      <c r="B21" s="384">
        <v>27.48</v>
      </c>
      <c r="C21" s="381">
        <v>68.98</v>
      </c>
      <c r="D21" s="381">
        <v>95.83</v>
      </c>
      <c r="E21" s="381">
        <v>49.33</v>
      </c>
      <c r="F21" s="381" t="s">
        <v>171</v>
      </c>
      <c r="G21" s="381" t="s">
        <v>171</v>
      </c>
      <c r="H21" s="381">
        <v>7.24</v>
      </c>
      <c r="I21" s="381">
        <v>37.53</v>
      </c>
      <c r="J21" s="381">
        <v>5.75</v>
      </c>
      <c r="K21" s="381">
        <v>10.7</v>
      </c>
      <c r="L21" s="381" t="s">
        <v>171</v>
      </c>
      <c r="CB21" s="572"/>
      <c r="CC21" s="572"/>
      <c r="CD21" s="572"/>
      <c r="CE21" s="572"/>
      <c r="CF21" s="572"/>
      <c r="CG21" s="572"/>
      <c r="CH21" s="572"/>
      <c r="CI21" s="572"/>
      <c r="CJ21" s="572"/>
      <c r="CK21" s="572"/>
      <c r="CL21" s="572"/>
      <c r="CM21" s="572"/>
      <c r="CN21" s="572"/>
      <c r="CO21" s="572"/>
      <c r="CP21" s="572"/>
      <c r="CQ21" s="572"/>
      <c r="CR21" s="572"/>
      <c r="CS21" s="572"/>
      <c r="CT21" s="572"/>
      <c r="CU21" s="572"/>
      <c r="CV21" s="572"/>
      <c r="CW21" s="572"/>
      <c r="CX21" s="572"/>
      <c r="CY21" s="572"/>
      <c r="CZ21" s="572"/>
      <c r="DA21" s="572"/>
      <c r="DB21" s="572"/>
      <c r="DC21" s="572"/>
      <c r="DD21" s="572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</row>
    <row r="22" spans="1:156" x14ac:dyDescent="0.2">
      <c r="A22" s="152" t="s">
        <v>272</v>
      </c>
      <c r="B22" s="384">
        <v>73.92</v>
      </c>
      <c r="C22" s="381">
        <v>124.05</v>
      </c>
      <c r="D22" s="381">
        <v>284.56</v>
      </c>
      <c r="E22" s="381">
        <v>116.82</v>
      </c>
      <c r="F22" s="381">
        <v>17.36</v>
      </c>
      <c r="G22" s="381">
        <v>11.5</v>
      </c>
      <c r="H22" s="381">
        <v>32.86</v>
      </c>
      <c r="I22" s="381">
        <v>4.38</v>
      </c>
      <c r="J22" s="381">
        <v>44.23</v>
      </c>
      <c r="K22" s="381">
        <v>98.76</v>
      </c>
      <c r="L22" s="381">
        <v>5.88</v>
      </c>
      <c r="CB22" s="572"/>
      <c r="CC22" s="572"/>
      <c r="CD22" s="572"/>
      <c r="CE22" s="572"/>
      <c r="CF22" s="572"/>
      <c r="CG22" s="572"/>
      <c r="CH22" s="572"/>
      <c r="CI22" s="572"/>
      <c r="CJ22" s="572"/>
      <c r="CK22" s="572"/>
      <c r="CL22" s="572"/>
      <c r="CM22" s="572"/>
      <c r="CN22" s="572"/>
      <c r="CO22" s="572"/>
      <c r="CP22" s="572"/>
      <c r="CQ22" s="572"/>
      <c r="CR22" s="572"/>
      <c r="CS22" s="572"/>
      <c r="CT22" s="572"/>
      <c r="CU22" s="572"/>
      <c r="CV22" s="572"/>
      <c r="CW22" s="572"/>
      <c r="CX22" s="572"/>
      <c r="CY22" s="572"/>
      <c r="CZ22" s="572"/>
      <c r="DA22" s="572"/>
      <c r="DB22" s="572"/>
      <c r="DC22" s="572"/>
      <c r="DD22" s="572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</row>
    <row r="23" spans="1:156" ht="51" x14ac:dyDescent="0.2">
      <c r="A23" s="152" t="s">
        <v>273</v>
      </c>
      <c r="B23" s="384">
        <v>18.97</v>
      </c>
      <c r="C23" s="381">
        <v>20.87</v>
      </c>
      <c r="D23" s="381">
        <v>38.46</v>
      </c>
      <c r="E23" s="604">
        <v>11.8</v>
      </c>
      <c r="F23" s="381">
        <v>38.36</v>
      </c>
      <c r="G23" s="381">
        <v>22.31</v>
      </c>
      <c r="H23" s="381">
        <v>34.36</v>
      </c>
      <c r="I23" s="604" t="s">
        <v>171</v>
      </c>
      <c r="J23" s="604">
        <v>5.13</v>
      </c>
      <c r="K23" s="604">
        <v>12.64</v>
      </c>
      <c r="L23" s="604">
        <v>5.56</v>
      </c>
      <c r="CB23" s="572"/>
      <c r="CC23" s="572"/>
      <c r="CD23" s="572"/>
      <c r="CE23" s="572"/>
      <c r="CF23" s="572"/>
      <c r="CG23" s="572"/>
      <c r="CH23" s="572"/>
      <c r="CI23" s="572"/>
      <c r="CJ23" s="572"/>
      <c r="CK23" s="572"/>
      <c r="CL23" s="572"/>
      <c r="CM23" s="572"/>
      <c r="CN23" s="572"/>
      <c r="CO23" s="572"/>
      <c r="CP23" s="572"/>
      <c r="CQ23" s="572"/>
      <c r="CR23" s="572"/>
      <c r="CS23" s="572"/>
      <c r="CT23" s="572"/>
      <c r="CU23" s="572"/>
      <c r="CV23" s="572"/>
      <c r="CW23" s="572"/>
      <c r="CX23" s="572"/>
      <c r="CY23" s="572"/>
      <c r="CZ23" s="572"/>
      <c r="DA23" s="572"/>
      <c r="DB23" s="572"/>
      <c r="DC23" s="572"/>
      <c r="DD23" s="572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</row>
    <row r="24" spans="1:156" x14ac:dyDescent="0.2">
      <c r="A24" s="551" t="s">
        <v>274</v>
      </c>
      <c r="B24" s="603">
        <v>42.08</v>
      </c>
      <c r="C24" s="383">
        <v>48.879999999999995</v>
      </c>
      <c r="D24" s="383">
        <v>2.82</v>
      </c>
      <c r="E24" s="383">
        <v>0.51</v>
      </c>
      <c r="F24" s="383">
        <v>0.34</v>
      </c>
      <c r="G24" s="383">
        <v>113.47</v>
      </c>
      <c r="H24" s="383">
        <v>13.83</v>
      </c>
      <c r="I24" s="383">
        <v>39.9</v>
      </c>
      <c r="J24" s="383">
        <v>49.059999999999995</v>
      </c>
      <c r="K24" s="383">
        <v>30.540000000000003</v>
      </c>
      <c r="L24" s="383">
        <v>121.24000000000001</v>
      </c>
      <c r="CB24" s="572"/>
      <c r="CC24" s="572"/>
      <c r="CD24" s="572"/>
      <c r="CE24" s="572"/>
      <c r="CF24" s="572"/>
      <c r="CG24" s="572"/>
      <c r="CH24" s="572"/>
      <c r="CI24" s="572"/>
      <c r="CJ24" s="572"/>
      <c r="CK24" s="572"/>
      <c r="CL24" s="572"/>
      <c r="CM24" s="572"/>
      <c r="CN24" s="572"/>
      <c r="CO24" s="572"/>
      <c r="CP24" s="572"/>
      <c r="CQ24" s="572"/>
      <c r="CR24" s="572"/>
      <c r="CS24" s="572"/>
      <c r="CT24" s="572"/>
      <c r="CU24" s="572"/>
      <c r="CV24" s="572"/>
      <c r="CW24" s="572"/>
      <c r="CX24" s="572"/>
      <c r="CY24" s="572"/>
      <c r="CZ24" s="572"/>
      <c r="DA24" s="572"/>
      <c r="DB24" s="572"/>
      <c r="DC24" s="572"/>
      <c r="DD24" s="572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</row>
    <row r="25" spans="1:156" ht="25.5" x14ac:dyDescent="0.2">
      <c r="A25" s="478" t="s">
        <v>275</v>
      </c>
      <c r="B25" s="384">
        <v>310.02999999999997</v>
      </c>
      <c r="C25" s="381">
        <v>190.01</v>
      </c>
      <c r="D25" s="381">
        <v>129.54</v>
      </c>
      <c r="E25" s="381">
        <v>105.99</v>
      </c>
      <c r="F25" s="381">
        <v>151.63</v>
      </c>
      <c r="G25" s="381">
        <v>197.99</v>
      </c>
      <c r="H25" s="381">
        <v>161.47999999999999</v>
      </c>
      <c r="I25" s="381">
        <v>134.66</v>
      </c>
      <c r="J25" s="381">
        <v>101.89</v>
      </c>
      <c r="K25" s="381">
        <v>425.76</v>
      </c>
      <c r="L25" s="381">
        <v>1531.94</v>
      </c>
      <c r="CB25" s="572"/>
      <c r="CC25" s="572"/>
      <c r="CD25" s="572"/>
      <c r="CE25" s="572"/>
      <c r="CF25" s="572"/>
      <c r="CG25" s="572"/>
      <c r="CH25" s="572"/>
      <c r="CI25" s="572"/>
      <c r="CJ25" s="572"/>
      <c r="CK25" s="572"/>
      <c r="CL25" s="572"/>
      <c r="CM25" s="572"/>
      <c r="CN25" s="572"/>
      <c r="CO25" s="572"/>
      <c r="CP25" s="572"/>
      <c r="CQ25" s="572"/>
      <c r="CR25" s="572"/>
      <c r="CS25" s="572"/>
      <c r="CT25" s="572"/>
      <c r="CU25" s="572"/>
      <c r="CV25" s="572"/>
      <c r="CW25" s="572"/>
      <c r="CX25" s="572"/>
      <c r="CY25" s="572"/>
      <c r="CZ25" s="572"/>
      <c r="DA25" s="572"/>
      <c r="DB25" s="572"/>
      <c r="DC25" s="572"/>
      <c r="DD25" s="572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</row>
    <row r="26" spans="1:156" x14ac:dyDescent="0.2">
      <c r="A26" s="478" t="s">
        <v>276</v>
      </c>
      <c r="B26" s="384">
        <v>3.97</v>
      </c>
      <c r="C26" s="381" t="s">
        <v>171</v>
      </c>
      <c r="D26" s="381" t="s">
        <v>171</v>
      </c>
      <c r="E26" s="381">
        <v>7.64</v>
      </c>
      <c r="F26" s="381">
        <v>2.75</v>
      </c>
      <c r="G26" s="381">
        <v>28.94</v>
      </c>
      <c r="H26" s="381" t="s">
        <v>171</v>
      </c>
      <c r="I26" s="381" t="s">
        <v>171</v>
      </c>
      <c r="J26" s="381" t="s">
        <v>171</v>
      </c>
      <c r="K26" s="381" t="s">
        <v>171</v>
      </c>
      <c r="L26" s="381" t="s">
        <v>171</v>
      </c>
      <c r="CB26" s="572"/>
      <c r="CC26" s="572"/>
      <c r="CD26" s="572"/>
      <c r="CE26" s="572"/>
      <c r="CF26" s="572"/>
      <c r="CG26" s="572"/>
      <c r="CH26" s="572"/>
      <c r="CI26" s="572"/>
      <c r="CJ26" s="572"/>
      <c r="CK26" s="572"/>
      <c r="CL26" s="572"/>
      <c r="CM26" s="572"/>
      <c r="CN26" s="572"/>
      <c r="CO26" s="572"/>
      <c r="CP26" s="572"/>
      <c r="CQ26" s="572"/>
      <c r="CR26" s="572"/>
      <c r="CS26" s="572"/>
      <c r="CT26" s="572"/>
      <c r="CU26" s="572"/>
      <c r="CV26" s="572"/>
      <c r="CW26" s="572"/>
      <c r="CX26" s="572"/>
      <c r="CY26" s="572"/>
      <c r="CZ26" s="572"/>
      <c r="DA26" s="572"/>
      <c r="DB26" s="572"/>
      <c r="DC26" s="572"/>
      <c r="DD26" s="572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</row>
    <row r="27" spans="1:156" x14ac:dyDescent="0.2">
      <c r="A27" s="478" t="s">
        <v>277</v>
      </c>
      <c r="B27" s="384">
        <v>70.25</v>
      </c>
      <c r="C27" s="381">
        <v>71.58</v>
      </c>
      <c r="D27" s="381">
        <v>50.33</v>
      </c>
      <c r="E27" s="381">
        <v>47.27</v>
      </c>
      <c r="F27" s="381">
        <v>49.33</v>
      </c>
      <c r="G27" s="381">
        <v>50.48</v>
      </c>
      <c r="H27" s="381">
        <v>47.85</v>
      </c>
      <c r="I27" s="381">
        <v>128.87</v>
      </c>
      <c r="J27" s="381">
        <v>58.35</v>
      </c>
      <c r="K27" s="381">
        <v>57.29</v>
      </c>
      <c r="L27" s="381">
        <v>143.46</v>
      </c>
      <c r="CB27" s="572"/>
      <c r="CC27" s="572"/>
      <c r="CD27" s="572"/>
      <c r="CE27" s="572"/>
      <c r="CF27" s="572"/>
      <c r="CG27" s="572"/>
      <c r="CH27" s="572"/>
      <c r="CI27" s="572"/>
      <c r="CJ27" s="572"/>
      <c r="CK27" s="572"/>
      <c r="CL27" s="572"/>
      <c r="CM27" s="572"/>
      <c r="CN27" s="572"/>
      <c r="CO27" s="572"/>
      <c r="CP27" s="572"/>
      <c r="CQ27" s="572"/>
      <c r="CR27" s="572"/>
      <c r="CS27" s="572"/>
      <c r="CT27" s="572"/>
      <c r="CU27" s="572"/>
      <c r="CV27" s="572"/>
      <c r="CW27" s="572"/>
      <c r="CX27" s="572"/>
      <c r="CY27" s="572"/>
      <c r="CZ27" s="572"/>
      <c r="DA27" s="572"/>
      <c r="DB27" s="572"/>
      <c r="DC27" s="572"/>
      <c r="DD27" s="572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</row>
    <row r="28" spans="1:156" ht="14.25" x14ac:dyDescent="0.2">
      <c r="A28" s="342" t="s">
        <v>278</v>
      </c>
      <c r="B28" s="389">
        <v>4570.68</v>
      </c>
      <c r="C28" s="389">
        <v>2588.17</v>
      </c>
      <c r="D28" s="389">
        <v>3098.41</v>
      </c>
      <c r="E28" s="389">
        <v>3318.5899999999997</v>
      </c>
      <c r="F28" s="389">
        <v>2703.06</v>
      </c>
      <c r="G28" s="389">
        <v>4172.7599999999993</v>
      </c>
      <c r="H28" s="389">
        <v>3532.83</v>
      </c>
      <c r="I28" s="389">
        <v>4510.33</v>
      </c>
      <c r="J28" s="389">
        <v>5752.89</v>
      </c>
      <c r="K28" s="389">
        <v>6098.78</v>
      </c>
      <c r="L28" s="389">
        <v>10026.83</v>
      </c>
      <c r="CB28" s="572"/>
      <c r="CC28" s="572"/>
      <c r="CD28" s="572"/>
      <c r="CE28" s="572"/>
      <c r="CF28" s="572"/>
      <c r="CG28" s="572"/>
      <c r="CH28" s="572"/>
      <c r="CI28" s="572"/>
      <c r="CJ28" s="572"/>
      <c r="CK28" s="572"/>
      <c r="CL28" s="572"/>
      <c r="CM28" s="572"/>
      <c r="CN28" s="572"/>
      <c r="CO28" s="572"/>
      <c r="CP28" s="572"/>
      <c r="CQ28" s="572"/>
      <c r="CR28" s="572"/>
      <c r="CS28" s="572"/>
      <c r="CT28" s="572"/>
      <c r="CU28" s="572"/>
      <c r="CV28" s="572"/>
      <c r="CW28" s="572"/>
      <c r="CX28" s="572"/>
      <c r="CY28" s="572"/>
      <c r="CZ28" s="572"/>
      <c r="DA28" s="572"/>
      <c r="DB28" s="572"/>
      <c r="DC28" s="572"/>
      <c r="DD28" s="572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</row>
    <row r="29" spans="1:156" ht="25.5" x14ac:dyDescent="0.2">
      <c r="A29" s="168" t="s">
        <v>153</v>
      </c>
      <c r="B29" s="608">
        <v>2.0099999999999998</v>
      </c>
      <c r="C29" s="608">
        <v>2.39</v>
      </c>
      <c r="D29" s="608">
        <v>2.27</v>
      </c>
      <c r="E29" s="608">
        <v>2.14</v>
      </c>
      <c r="F29" s="608">
        <v>1.54</v>
      </c>
      <c r="G29" s="608">
        <v>2.1800000000000002</v>
      </c>
      <c r="H29" s="608">
        <v>1.66</v>
      </c>
      <c r="I29" s="608">
        <v>1.82</v>
      </c>
      <c r="J29" s="608">
        <v>2.0099999999999998</v>
      </c>
      <c r="K29" s="608">
        <v>1.82</v>
      </c>
      <c r="L29" s="608">
        <v>2.2200000000000002</v>
      </c>
      <c r="CB29" s="572"/>
      <c r="CC29" s="572"/>
      <c r="CD29" s="572"/>
      <c r="CE29" s="572"/>
      <c r="CF29" s="572"/>
      <c r="CG29" s="572"/>
      <c r="CH29" s="572"/>
      <c r="CI29" s="572"/>
      <c r="CJ29" s="572"/>
      <c r="CK29" s="572"/>
      <c r="CL29" s="572"/>
      <c r="CM29" s="572"/>
      <c r="CN29" s="572"/>
      <c r="CO29" s="572"/>
      <c r="CP29" s="572"/>
      <c r="CQ29" s="572"/>
      <c r="CR29" s="572"/>
      <c r="CS29" s="572"/>
      <c r="CT29" s="572"/>
      <c r="CU29" s="572"/>
      <c r="CV29" s="572"/>
      <c r="CW29" s="572"/>
      <c r="CX29" s="572"/>
      <c r="CY29" s="572"/>
      <c r="CZ29" s="572"/>
      <c r="DA29" s="572"/>
      <c r="DB29" s="572"/>
      <c r="DC29" s="572"/>
      <c r="DD29" s="572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</row>
    <row r="30" spans="1:156" x14ac:dyDescent="0.2">
      <c r="A30" s="164"/>
      <c r="B30" s="381"/>
      <c r="C30" s="381"/>
      <c r="D30" s="381"/>
      <c r="E30" s="381"/>
      <c r="F30" s="381"/>
      <c r="G30" s="381"/>
      <c r="H30" s="381"/>
      <c r="I30" s="381"/>
      <c r="J30" s="381"/>
      <c r="K30" s="381"/>
      <c r="L30" s="381"/>
      <c r="CB30" s="572"/>
      <c r="CC30" s="572"/>
      <c r="CD30" s="572"/>
      <c r="CE30" s="572"/>
      <c r="CF30" s="572"/>
      <c r="CG30" s="572"/>
      <c r="CH30" s="572"/>
      <c r="CI30" s="572"/>
      <c r="CJ30" s="572"/>
      <c r="CK30" s="572"/>
      <c r="CL30" s="572"/>
      <c r="CM30" s="572"/>
      <c r="CN30" s="572"/>
      <c r="CO30" s="572"/>
      <c r="CP30" s="572"/>
      <c r="CQ30" s="572"/>
      <c r="CR30" s="572"/>
      <c r="CS30" s="572"/>
      <c r="CT30" s="572"/>
      <c r="CU30" s="572"/>
      <c r="CV30" s="572"/>
      <c r="CW30" s="572"/>
      <c r="CX30" s="572"/>
      <c r="CY30" s="572"/>
      <c r="CZ30" s="572"/>
      <c r="DA30" s="572"/>
      <c r="DB30" s="572"/>
      <c r="DC30" s="572"/>
      <c r="DD30" s="572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</row>
    <row r="31" spans="1:156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B31" s="572"/>
      <c r="CC31" s="572"/>
      <c r="CD31" s="572"/>
      <c r="CE31" s="572"/>
      <c r="CF31" s="572"/>
      <c r="CG31" s="572"/>
      <c r="CH31" s="572"/>
      <c r="CI31" s="572"/>
      <c r="CJ31" s="572"/>
      <c r="CK31" s="572"/>
      <c r="CL31" s="572"/>
      <c r="CM31" s="572"/>
      <c r="CN31" s="572"/>
      <c r="CO31" s="572"/>
      <c r="CP31" s="572"/>
      <c r="CQ31" s="572"/>
      <c r="CR31" s="572"/>
      <c r="CS31" s="572"/>
      <c r="CT31" s="572"/>
      <c r="CU31" s="572"/>
      <c r="CV31" s="572"/>
      <c r="CW31" s="572"/>
      <c r="CX31" s="572"/>
      <c r="CY31" s="572"/>
      <c r="CZ31" s="572"/>
      <c r="DA31" s="572"/>
      <c r="DB31" s="572"/>
      <c r="DC31" s="572"/>
      <c r="DD31" s="572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</row>
    <row r="32" spans="1:156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B32" s="572"/>
      <c r="CC32" s="572"/>
      <c r="CD32" s="572"/>
      <c r="CE32" s="572"/>
      <c r="CF32" s="572"/>
      <c r="CG32" s="572"/>
      <c r="CH32" s="572"/>
      <c r="CI32" s="572"/>
      <c r="CJ32" s="572"/>
      <c r="CK32" s="572"/>
      <c r="CL32" s="572"/>
      <c r="CM32" s="572"/>
      <c r="CN32" s="572"/>
      <c r="CO32" s="572"/>
      <c r="CP32" s="572"/>
      <c r="CQ32" s="572"/>
      <c r="CR32" s="572"/>
      <c r="CS32" s="572"/>
      <c r="CT32" s="572"/>
      <c r="CU32" s="572"/>
      <c r="CV32" s="572"/>
      <c r="CW32" s="572"/>
      <c r="CX32" s="572"/>
      <c r="CY32" s="572"/>
      <c r="CZ32" s="572"/>
      <c r="DA32" s="572"/>
      <c r="DB32" s="572"/>
      <c r="DC32" s="572"/>
      <c r="DD32" s="572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</row>
    <row r="33" spans="1:156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B33" s="572"/>
      <c r="CC33" s="572"/>
      <c r="CD33" s="572"/>
      <c r="CE33" s="572"/>
      <c r="CF33" s="572"/>
      <c r="CG33" s="572"/>
      <c r="CH33" s="572"/>
      <c r="CI33" s="572"/>
      <c r="CJ33" s="572"/>
      <c r="CK33" s="572"/>
      <c r="CL33" s="572"/>
      <c r="CM33" s="572"/>
      <c r="CN33" s="572"/>
      <c r="CO33" s="572"/>
      <c r="CP33" s="572"/>
      <c r="CQ33" s="572"/>
      <c r="CR33" s="572"/>
      <c r="CS33" s="572"/>
      <c r="CT33" s="572"/>
      <c r="CU33" s="572"/>
      <c r="CV33" s="572"/>
      <c r="CW33" s="572"/>
      <c r="CX33" s="572"/>
      <c r="CY33" s="572"/>
      <c r="CZ33" s="572"/>
      <c r="DA33" s="572"/>
      <c r="DB33" s="572"/>
      <c r="DC33" s="572"/>
      <c r="DD33" s="572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</row>
    <row r="34" spans="1:156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B34" s="572"/>
      <c r="CC34" s="572"/>
      <c r="CD34" s="572"/>
      <c r="CE34" s="572"/>
      <c r="CF34" s="572"/>
      <c r="CG34" s="572"/>
      <c r="CH34" s="572"/>
      <c r="CI34" s="572"/>
      <c r="CJ34" s="572"/>
      <c r="CK34" s="572"/>
      <c r="CL34" s="572"/>
      <c r="CM34" s="572"/>
      <c r="CN34" s="572"/>
      <c r="CO34" s="572"/>
      <c r="CP34" s="572"/>
      <c r="CQ34" s="572"/>
      <c r="CR34" s="572"/>
      <c r="CS34" s="572"/>
      <c r="CT34" s="572"/>
      <c r="CU34" s="572"/>
      <c r="CV34" s="572"/>
      <c r="CW34" s="572"/>
      <c r="CX34" s="572"/>
      <c r="CY34" s="572"/>
      <c r="CZ34" s="572"/>
      <c r="DA34" s="572"/>
      <c r="DB34" s="572"/>
      <c r="DC34" s="572"/>
      <c r="DD34" s="572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</row>
    <row r="35" spans="1:156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B35" s="572"/>
      <c r="CC35" s="572"/>
      <c r="CD35" s="572"/>
      <c r="CE35" s="572"/>
      <c r="CF35" s="572"/>
      <c r="CG35" s="572"/>
      <c r="CH35" s="572"/>
      <c r="CI35" s="572"/>
      <c r="CJ35" s="572"/>
      <c r="CK35" s="572"/>
      <c r="CL35" s="572"/>
      <c r="CM35" s="572"/>
      <c r="CN35" s="572"/>
      <c r="CO35" s="572"/>
      <c r="CP35" s="572"/>
      <c r="CQ35" s="572"/>
      <c r="CR35" s="572"/>
      <c r="CS35" s="572"/>
      <c r="CT35" s="572"/>
      <c r="CU35" s="572"/>
      <c r="CV35" s="572"/>
      <c r="CW35" s="572"/>
      <c r="CX35" s="572"/>
      <c r="CY35" s="572"/>
      <c r="CZ35" s="572"/>
      <c r="DA35" s="572"/>
      <c r="DB35" s="572"/>
      <c r="DC35" s="572"/>
      <c r="DD35" s="572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</row>
    <row r="36" spans="1:156" x14ac:dyDescent="0.2">
      <c r="A36" s="367"/>
      <c r="B36" s="581"/>
      <c r="C36" s="581"/>
      <c r="D36" s="581"/>
      <c r="E36" s="581"/>
      <c r="F36" s="581"/>
      <c r="G36" s="581"/>
      <c r="H36" s="581"/>
      <c r="I36" s="581"/>
      <c r="J36" s="581"/>
      <c r="K36" s="581"/>
      <c r="L36" s="381"/>
      <c r="CB36" s="572"/>
      <c r="CC36" s="572"/>
      <c r="CD36" s="572"/>
      <c r="CE36" s="572"/>
      <c r="CF36" s="572"/>
      <c r="CG36" s="572"/>
      <c r="CH36" s="572"/>
      <c r="CI36" s="572"/>
      <c r="CJ36" s="572"/>
      <c r="CK36" s="572"/>
      <c r="CL36" s="572"/>
      <c r="CM36" s="572"/>
      <c r="CN36" s="572"/>
      <c r="CO36" s="572"/>
      <c r="CP36" s="572"/>
      <c r="CQ36" s="572"/>
      <c r="CR36" s="572"/>
      <c r="CS36" s="572"/>
      <c r="CT36" s="572"/>
      <c r="CU36" s="572"/>
      <c r="CV36" s="572"/>
      <c r="CW36" s="572"/>
      <c r="CX36" s="572"/>
      <c r="CY36" s="572"/>
      <c r="CZ36" s="572"/>
      <c r="DA36" s="572"/>
      <c r="DB36" s="572"/>
      <c r="DC36" s="572"/>
      <c r="DD36" s="572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</row>
    <row r="37" spans="1:156" x14ac:dyDescent="0.2">
      <c r="A37" s="367"/>
      <c r="B37" s="581"/>
      <c r="C37" s="581"/>
      <c r="D37" s="581"/>
      <c r="E37" s="581"/>
      <c r="F37" s="581"/>
      <c r="G37" s="581"/>
      <c r="H37" s="581"/>
      <c r="I37" s="581"/>
      <c r="J37" s="581"/>
      <c r="K37" s="581"/>
      <c r="L37" s="381"/>
      <c r="CB37" s="572"/>
      <c r="CC37" s="572"/>
      <c r="CD37" s="572"/>
      <c r="CE37" s="572"/>
      <c r="CF37" s="572"/>
      <c r="CG37" s="572"/>
      <c r="CH37" s="572"/>
      <c r="CI37" s="572"/>
      <c r="CJ37" s="572"/>
      <c r="CK37" s="572"/>
      <c r="CL37" s="572"/>
      <c r="CM37" s="572"/>
      <c r="CN37" s="572"/>
      <c r="CO37" s="572"/>
      <c r="CP37" s="572"/>
      <c r="CQ37" s="572"/>
      <c r="CR37" s="572"/>
      <c r="CS37" s="572"/>
      <c r="CT37" s="572"/>
      <c r="CU37" s="572"/>
      <c r="CV37" s="572"/>
      <c r="CW37" s="572"/>
      <c r="CX37" s="572"/>
      <c r="CY37" s="572"/>
      <c r="CZ37" s="572"/>
      <c r="DA37" s="572"/>
      <c r="DB37" s="572"/>
      <c r="DC37" s="572"/>
      <c r="DD37" s="572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</row>
    <row r="38" spans="1:156" x14ac:dyDescent="0.2">
      <c r="A38" s="367"/>
      <c r="B38" s="581"/>
      <c r="C38" s="581"/>
      <c r="D38" s="581"/>
      <c r="E38" s="581"/>
      <c r="F38" s="581"/>
      <c r="G38" s="581"/>
      <c r="H38" s="581"/>
      <c r="I38" s="581"/>
      <c r="J38" s="581"/>
      <c r="K38" s="581"/>
      <c r="L38" s="381"/>
      <c r="CB38" s="572"/>
      <c r="CC38" s="572"/>
      <c r="CD38" s="572"/>
      <c r="CE38" s="572"/>
      <c r="CF38" s="572"/>
      <c r="CG38" s="572"/>
      <c r="CH38" s="572"/>
      <c r="CI38" s="572"/>
      <c r="CJ38" s="572"/>
      <c r="CK38" s="572"/>
      <c r="CL38" s="572"/>
      <c r="CM38" s="572"/>
      <c r="CN38" s="572"/>
      <c r="CO38" s="572"/>
      <c r="CP38" s="572"/>
      <c r="CQ38" s="572"/>
      <c r="CR38" s="572"/>
      <c r="CS38" s="572"/>
      <c r="CT38" s="572"/>
      <c r="CU38" s="572"/>
      <c r="CV38" s="572"/>
      <c r="CW38" s="572"/>
      <c r="CX38" s="572"/>
      <c r="CY38" s="572"/>
      <c r="CZ38" s="572"/>
      <c r="DA38" s="572"/>
      <c r="DB38" s="572"/>
      <c r="DC38" s="572"/>
      <c r="DD38" s="572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</row>
    <row r="39" spans="1:156" x14ac:dyDescent="0.2">
      <c r="A39" s="367"/>
      <c r="B39" s="581"/>
      <c r="C39" s="581"/>
      <c r="D39" s="581"/>
      <c r="E39" s="581"/>
      <c r="F39" s="581"/>
      <c r="G39" s="581"/>
      <c r="H39" s="581"/>
      <c r="I39" s="581"/>
      <c r="J39" s="581"/>
      <c r="K39" s="581"/>
      <c r="L39" s="381"/>
      <c r="CB39" s="572"/>
      <c r="CC39" s="572"/>
      <c r="CD39" s="572"/>
      <c r="CE39" s="572"/>
      <c r="CF39" s="572"/>
      <c r="CG39" s="572"/>
      <c r="CH39" s="572"/>
      <c r="CI39" s="572"/>
      <c r="CJ39" s="572"/>
      <c r="CK39" s="572"/>
      <c r="CL39" s="572"/>
      <c r="CM39" s="572"/>
      <c r="CN39" s="572"/>
      <c r="CO39" s="572"/>
      <c r="CP39" s="572"/>
      <c r="CQ39" s="572"/>
      <c r="CR39" s="572"/>
      <c r="CS39" s="572"/>
      <c r="CT39" s="572"/>
      <c r="CU39" s="572"/>
      <c r="CV39" s="572"/>
      <c r="CW39" s="572"/>
      <c r="CX39" s="572"/>
      <c r="CY39" s="572"/>
      <c r="CZ39" s="572"/>
      <c r="DA39" s="572"/>
      <c r="DB39" s="572"/>
      <c r="DC39" s="572"/>
      <c r="DD39" s="572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</row>
    <row r="40" spans="1:156" x14ac:dyDescent="0.2">
      <c r="A40" s="367"/>
      <c r="B40" s="581"/>
      <c r="C40" s="581"/>
      <c r="D40" s="581"/>
      <c r="E40" s="581"/>
      <c r="F40" s="581"/>
      <c r="G40" s="581"/>
      <c r="H40" s="581"/>
      <c r="I40" s="581"/>
      <c r="J40" s="581"/>
      <c r="K40" s="581"/>
      <c r="L40" s="381"/>
      <c r="CB40" s="572"/>
      <c r="CC40" s="572"/>
      <c r="CD40" s="572"/>
      <c r="CE40" s="572"/>
      <c r="CF40" s="572"/>
      <c r="CG40" s="572"/>
      <c r="CH40" s="572"/>
      <c r="CI40" s="572"/>
      <c r="CJ40" s="572"/>
      <c r="CK40" s="572"/>
      <c r="CL40" s="572"/>
      <c r="CM40" s="572"/>
      <c r="CN40" s="572"/>
      <c r="CO40" s="572"/>
      <c r="CP40" s="572"/>
      <c r="CQ40" s="572"/>
      <c r="CR40" s="572"/>
      <c r="CS40" s="572"/>
      <c r="CT40" s="572"/>
      <c r="CU40" s="572"/>
      <c r="CV40" s="572"/>
      <c r="CW40" s="572"/>
      <c r="CX40" s="572"/>
      <c r="CY40" s="572"/>
      <c r="CZ40" s="572"/>
      <c r="DA40" s="572"/>
      <c r="DB40" s="572"/>
      <c r="DC40" s="572"/>
      <c r="DD40" s="572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</row>
    <row r="41" spans="1:156" x14ac:dyDescent="0.2">
      <c r="A41" s="367"/>
      <c r="B41" s="581"/>
      <c r="C41" s="581"/>
      <c r="D41" s="581"/>
      <c r="E41" s="581"/>
      <c r="F41" s="581"/>
      <c r="G41" s="581"/>
      <c r="H41" s="581"/>
      <c r="I41" s="581"/>
      <c r="J41" s="581"/>
      <c r="K41" s="581"/>
      <c r="L41" s="381"/>
      <c r="CB41" s="572"/>
      <c r="CC41" s="572"/>
      <c r="CD41" s="572"/>
      <c r="CE41" s="572"/>
      <c r="CF41" s="572"/>
      <c r="CG41" s="572"/>
      <c r="CH41" s="572"/>
      <c r="CI41" s="572"/>
      <c r="CJ41" s="572"/>
      <c r="CK41" s="572"/>
      <c r="CL41" s="572"/>
      <c r="CM41" s="572"/>
      <c r="CN41" s="572"/>
      <c r="CO41" s="572"/>
      <c r="CP41" s="572"/>
      <c r="CQ41" s="572"/>
      <c r="CR41" s="572"/>
      <c r="CS41" s="572"/>
      <c r="CT41" s="572"/>
      <c r="CU41" s="572"/>
      <c r="CV41" s="572"/>
      <c r="CW41" s="572"/>
      <c r="CX41" s="572"/>
      <c r="CY41" s="572"/>
      <c r="CZ41" s="572"/>
      <c r="DA41" s="572"/>
      <c r="DB41" s="572"/>
      <c r="DC41" s="572"/>
      <c r="DD41" s="572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</row>
    <row r="42" spans="1:156" x14ac:dyDescent="0.2">
      <c r="A42" s="367"/>
      <c r="B42" s="581"/>
      <c r="C42" s="581"/>
      <c r="D42" s="581"/>
      <c r="E42" s="581"/>
      <c r="F42" s="581"/>
      <c r="G42" s="581"/>
      <c r="H42" s="581"/>
      <c r="I42" s="581"/>
      <c r="J42" s="581"/>
      <c r="K42" s="581"/>
      <c r="L42" s="381"/>
      <c r="CB42" s="572"/>
      <c r="CC42" s="572"/>
      <c r="CD42" s="572"/>
      <c r="CE42" s="572"/>
      <c r="CF42" s="572"/>
      <c r="CG42" s="572"/>
      <c r="CH42" s="572"/>
      <c r="CI42" s="572"/>
      <c r="CJ42" s="572"/>
      <c r="CK42" s="572"/>
      <c r="CL42" s="572"/>
      <c r="CM42" s="572"/>
      <c r="CN42" s="572"/>
      <c r="CO42" s="572"/>
      <c r="CP42" s="572"/>
      <c r="CQ42" s="572"/>
      <c r="CR42" s="572"/>
      <c r="CS42" s="572"/>
      <c r="CT42" s="572"/>
      <c r="CU42" s="572"/>
      <c r="CV42" s="572"/>
      <c r="CW42" s="572"/>
      <c r="CX42" s="572"/>
      <c r="CY42" s="572"/>
      <c r="CZ42" s="572"/>
      <c r="DA42" s="572"/>
      <c r="DB42" s="572"/>
      <c r="DC42" s="572"/>
      <c r="DD42" s="572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</row>
    <row r="43" spans="1:156" x14ac:dyDescent="0.2">
      <c r="A43" s="367"/>
      <c r="B43" s="581"/>
      <c r="C43" s="581"/>
      <c r="D43" s="581"/>
      <c r="E43" s="581"/>
      <c r="F43" s="581"/>
      <c r="G43" s="581"/>
      <c r="H43" s="581"/>
      <c r="I43" s="581"/>
      <c r="J43" s="581"/>
      <c r="K43" s="581"/>
      <c r="L43" s="381"/>
      <c r="CB43" s="572"/>
      <c r="CC43" s="572"/>
      <c r="CD43" s="572"/>
      <c r="CE43" s="572"/>
      <c r="CF43" s="572"/>
      <c r="CG43" s="572"/>
      <c r="CH43" s="572"/>
      <c r="CI43" s="572"/>
      <c r="CJ43" s="572"/>
      <c r="CK43" s="572"/>
      <c r="CL43" s="572"/>
      <c r="CM43" s="572"/>
      <c r="CN43" s="572"/>
      <c r="CO43" s="572"/>
      <c r="CP43" s="572"/>
      <c r="CQ43" s="572"/>
      <c r="CR43" s="572"/>
      <c r="CS43" s="572"/>
      <c r="CT43" s="572"/>
      <c r="CU43" s="572"/>
      <c r="CV43" s="572"/>
      <c r="CW43" s="572"/>
      <c r="CX43" s="572"/>
      <c r="CY43" s="572"/>
      <c r="CZ43" s="572"/>
      <c r="DA43" s="572"/>
      <c r="DB43" s="572"/>
      <c r="DC43" s="572"/>
      <c r="DD43" s="572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</row>
    <row r="44" spans="1:156" x14ac:dyDescent="0.2">
      <c r="A44" s="367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571"/>
      <c r="CB44" s="572"/>
      <c r="CC44" s="572"/>
      <c r="CD44" s="572"/>
      <c r="CE44" s="572"/>
      <c r="CF44" s="572"/>
      <c r="CG44" s="572"/>
      <c r="CH44" s="572"/>
      <c r="CI44" s="572"/>
      <c r="CJ44" s="572"/>
      <c r="CK44" s="572"/>
      <c r="CL44" s="572"/>
      <c r="CM44" s="572"/>
      <c r="CN44" s="572"/>
      <c r="CO44" s="572"/>
      <c r="CP44" s="572"/>
      <c r="CQ44" s="572"/>
      <c r="CR44" s="572"/>
      <c r="CS44" s="572"/>
      <c r="CT44" s="572"/>
      <c r="CU44" s="572"/>
      <c r="CV44" s="572"/>
      <c r="CW44" s="572"/>
      <c r="CX44" s="572"/>
      <c r="CY44" s="572"/>
      <c r="CZ44" s="572"/>
      <c r="DA44" s="572"/>
      <c r="DB44" s="572"/>
      <c r="DC44" s="572"/>
      <c r="DD44" s="572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</row>
    <row r="45" spans="1:156" x14ac:dyDescent="0.2">
      <c r="A45" s="367"/>
      <c r="B45" s="367"/>
      <c r="C45" s="367"/>
      <c r="D45" s="367"/>
      <c r="E45" s="367"/>
      <c r="F45" s="367"/>
      <c r="G45" s="367"/>
      <c r="H45" s="367"/>
      <c r="I45" s="367"/>
      <c r="J45" s="367"/>
      <c r="K45" s="367"/>
      <c r="L45" s="371"/>
      <c r="CB45" s="572"/>
      <c r="CC45" s="572"/>
      <c r="CD45" s="572"/>
      <c r="CE45" s="572"/>
      <c r="CF45" s="572"/>
      <c r="CG45" s="572"/>
      <c r="CH45" s="572"/>
      <c r="CI45" s="572"/>
      <c r="CJ45" s="572"/>
      <c r="CK45" s="572"/>
      <c r="CL45" s="572"/>
      <c r="CM45" s="572"/>
      <c r="CN45" s="572"/>
      <c r="CO45" s="572"/>
      <c r="CP45" s="572"/>
      <c r="CQ45" s="572"/>
      <c r="CR45" s="572"/>
      <c r="CS45" s="572"/>
      <c r="CT45" s="572"/>
      <c r="CU45" s="572"/>
      <c r="CV45" s="572"/>
      <c r="CW45" s="572"/>
      <c r="CX45" s="572"/>
      <c r="CY45" s="572"/>
      <c r="CZ45" s="572"/>
      <c r="DA45" s="572"/>
      <c r="DB45" s="572"/>
      <c r="DC45" s="572"/>
      <c r="DD45" s="572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</row>
    <row r="46" spans="1:156" x14ac:dyDescent="0.2">
      <c r="A46" s="367"/>
      <c r="B46" s="367"/>
      <c r="C46" s="367"/>
      <c r="D46" s="367"/>
      <c r="E46" s="367"/>
      <c r="F46" s="367"/>
      <c r="G46" s="367"/>
      <c r="H46" s="367"/>
      <c r="I46" s="367"/>
      <c r="J46" s="367"/>
      <c r="K46" s="367"/>
      <c r="L46" s="371"/>
      <c r="CB46" s="572"/>
      <c r="CC46" s="572"/>
      <c r="CD46" s="572"/>
      <c r="CE46" s="572"/>
      <c r="CF46" s="572"/>
      <c r="CG46" s="572"/>
      <c r="CH46" s="572"/>
      <c r="CI46" s="572"/>
      <c r="CJ46" s="572"/>
      <c r="CK46" s="572"/>
      <c r="CL46" s="572"/>
      <c r="CM46" s="572"/>
      <c r="CN46" s="572"/>
      <c r="CO46" s="572"/>
      <c r="CP46" s="572"/>
      <c r="CQ46" s="572"/>
      <c r="CR46" s="572"/>
      <c r="CS46" s="572"/>
      <c r="CT46" s="572"/>
      <c r="CU46" s="572"/>
      <c r="CV46" s="572"/>
      <c r="CW46" s="572"/>
      <c r="CX46" s="572"/>
      <c r="CY46" s="572"/>
      <c r="CZ46" s="572"/>
      <c r="DA46" s="572"/>
      <c r="DB46" s="572"/>
      <c r="DC46" s="572"/>
      <c r="DD46" s="572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</row>
    <row r="47" spans="1:156" x14ac:dyDescent="0.2">
      <c r="A47" s="367"/>
      <c r="B47" s="367"/>
      <c r="C47" s="367"/>
      <c r="D47" s="367"/>
      <c r="E47" s="367"/>
      <c r="F47" s="367"/>
      <c r="G47" s="367"/>
      <c r="H47" s="367"/>
      <c r="I47" s="367"/>
      <c r="J47" s="367"/>
      <c r="K47" s="367"/>
      <c r="L47" s="371"/>
      <c r="CB47" s="572"/>
      <c r="CC47" s="572"/>
      <c r="CD47" s="572"/>
      <c r="CE47" s="572"/>
      <c r="CF47" s="572"/>
      <c r="CG47" s="572"/>
      <c r="CH47" s="572"/>
      <c r="CI47" s="572"/>
      <c r="CJ47" s="572"/>
      <c r="CK47" s="572"/>
      <c r="CL47" s="572"/>
      <c r="CM47" s="572"/>
      <c r="CN47" s="572"/>
      <c r="CO47" s="572"/>
      <c r="CP47" s="572"/>
      <c r="CQ47" s="572"/>
      <c r="CR47" s="572"/>
      <c r="CS47" s="572"/>
      <c r="CT47" s="572"/>
      <c r="CU47" s="572"/>
      <c r="CV47" s="572"/>
      <c r="CW47" s="572"/>
      <c r="CX47" s="572"/>
      <c r="CY47" s="572"/>
      <c r="CZ47" s="572"/>
      <c r="DA47" s="572"/>
      <c r="DB47" s="572"/>
      <c r="DC47" s="572"/>
      <c r="DD47" s="572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</row>
    <row r="48" spans="1:156" x14ac:dyDescent="0.2">
      <c r="A48" s="367"/>
      <c r="B48" s="367"/>
      <c r="C48" s="367"/>
      <c r="D48" s="367"/>
      <c r="E48" s="367"/>
      <c r="F48" s="367"/>
      <c r="G48" s="367"/>
      <c r="H48" s="367"/>
      <c r="I48" s="367"/>
      <c r="J48" s="367"/>
      <c r="K48" s="367"/>
      <c r="L48" s="371"/>
      <c r="CB48" s="572"/>
      <c r="CC48" s="572"/>
      <c r="CD48" s="572"/>
      <c r="CE48" s="572"/>
      <c r="CF48" s="572"/>
      <c r="CG48" s="572"/>
      <c r="CH48" s="572"/>
      <c r="CI48" s="572"/>
      <c r="CJ48" s="572"/>
      <c r="CK48" s="572"/>
      <c r="CL48" s="572"/>
      <c r="CM48" s="572"/>
      <c r="CN48" s="572"/>
      <c r="CO48" s="572"/>
      <c r="CP48" s="572"/>
      <c r="CQ48" s="572"/>
      <c r="CR48" s="572"/>
      <c r="CS48" s="572"/>
      <c r="CT48" s="572"/>
      <c r="CU48" s="572"/>
      <c r="CV48" s="572"/>
      <c r="CW48" s="572"/>
      <c r="CX48" s="572"/>
      <c r="CY48" s="572"/>
      <c r="CZ48" s="572"/>
      <c r="DA48" s="572"/>
      <c r="DB48" s="572"/>
      <c r="DC48" s="572"/>
      <c r="DD48" s="572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</row>
    <row r="49" spans="1:156" x14ac:dyDescent="0.2">
      <c r="A49" s="367"/>
      <c r="B49" s="367"/>
      <c r="C49" s="367"/>
      <c r="D49" s="367"/>
      <c r="E49" s="367"/>
      <c r="F49" s="367"/>
      <c r="G49" s="367"/>
      <c r="H49" s="367"/>
      <c r="I49" s="367"/>
      <c r="J49" s="367"/>
      <c r="K49" s="367"/>
      <c r="L49" s="371"/>
      <c r="CB49" s="572"/>
      <c r="CC49" s="572"/>
      <c r="CD49" s="572"/>
      <c r="CE49" s="572"/>
      <c r="CF49" s="572"/>
      <c r="CG49" s="572"/>
      <c r="CH49" s="572"/>
      <c r="CI49" s="572"/>
      <c r="CJ49" s="572"/>
      <c r="CK49" s="572"/>
      <c r="CL49" s="572"/>
      <c r="CM49" s="572"/>
      <c r="CN49" s="572"/>
      <c r="CO49" s="572"/>
      <c r="CP49" s="572"/>
      <c r="CQ49" s="572"/>
      <c r="CR49" s="572"/>
      <c r="CS49" s="572"/>
      <c r="CT49" s="572"/>
      <c r="CU49" s="572"/>
      <c r="CV49" s="572"/>
      <c r="CW49" s="572"/>
      <c r="CX49" s="572"/>
      <c r="CY49" s="572"/>
      <c r="CZ49" s="572"/>
      <c r="DA49" s="572"/>
      <c r="DB49" s="572"/>
      <c r="DC49" s="572"/>
      <c r="DD49" s="572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</row>
    <row r="50" spans="1:156" x14ac:dyDescent="0.2">
      <c r="L50" s="170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</row>
    <row r="51" spans="1:156" x14ac:dyDescent="0.2">
      <c r="L51" s="170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</row>
    <row r="52" spans="1:156" x14ac:dyDescent="0.2">
      <c r="L52" s="170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</row>
    <row r="53" spans="1:156" x14ac:dyDescent="0.2">
      <c r="L53" s="170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</row>
    <row r="54" spans="1:156" x14ac:dyDescent="0.2">
      <c r="L54" s="170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</row>
    <row r="55" spans="1:156" x14ac:dyDescent="0.2">
      <c r="L55" s="170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</row>
    <row r="56" spans="1:156" x14ac:dyDescent="0.2">
      <c r="L56" s="170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</row>
    <row r="57" spans="1:156" x14ac:dyDescent="0.2">
      <c r="L57" s="170"/>
    </row>
    <row r="58" spans="1:156" x14ac:dyDescent="0.2">
      <c r="L58" s="170"/>
    </row>
    <row r="59" spans="1:156" x14ac:dyDescent="0.2">
      <c r="L59" s="170"/>
    </row>
    <row r="60" spans="1:156" x14ac:dyDescent="0.2">
      <c r="L60" s="170"/>
    </row>
    <row r="61" spans="1:156" x14ac:dyDescent="0.2">
      <c r="L61" s="170"/>
    </row>
    <row r="62" spans="1:156" x14ac:dyDescent="0.2">
      <c r="L62" s="170"/>
    </row>
    <row r="63" spans="1:156" x14ac:dyDescent="0.2">
      <c r="L63" s="170"/>
    </row>
    <row r="64" spans="1:156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P67"/>
  <sheetViews>
    <sheetView showGridLines="0" zoomScaleNormal="100" zoomScaleSheetLayoutView="100" workbookViewId="0">
      <selection activeCell="AJ21" sqref="AJ21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4" width="13.7109375" style="136" bestFit="1" customWidth="1"/>
    <col min="15" max="34" width="1.7109375" style="136" customWidth="1"/>
    <col min="35" max="35" width="15.28515625" style="136" customWidth="1"/>
    <col min="36" max="36" width="52.42578125" style="136" customWidth="1"/>
    <col min="37" max="37" width="17.5703125" style="136" customWidth="1"/>
    <col min="38" max="38" width="10.85546875" style="136" customWidth="1"/>
    <col min="39" max="39" width="13.28515625" style="136" customWidth="1"/>
    <col min="40" max="40" width="10.85546875" style="136" customWidth="1"/>
    <col min="41" max="41" width="13.28515625" style="136" customWidth="1"/>
    <col min="42" max="42" width="10.85546875" style="136" customWidth="1"/>
    <col min="43" max="43" width="13.28515625" style="136" customWidth="1"/>
    <col min="44" max="44" width="10.85546875" style="136" customWidth="1"/>
    <col min="45" max="45" width="13.28515625" style="136" customWidth="1"/>
    <col min="46" max="46" width="13.140625" style="136" bestFit="1" customWidth="1"/>
    <col min="47" max="47" width="14.140625" style="136" customWidth="1"/>
    <col min="48" max="48" width="12.140625" style="136" bestFit="1" customWidth="1"/>
    <col min="49" max="49" width="14.42578125" style="136" customWidth="1"/>
    <col min="50" max="50" width="12.140625" style="136" bestFit="1" customWidth="1"/>
    <col min="51" max="51" width="18.7109375" style="136" bestFit="1" customWidth="1"/>
    <col min="52" max="52" width="12.140625" style="136" bestFit="1" customWidth="1"/>
    <col min="53" max="53" width="17.7109375" style="136" bestFit="1" customWidth="1"/>
    <col min="54" max="54" width="12.140625" style="136" bestFit="1" customWidth="1"/>
    <col min="55" max="55" width="18.7109375" style="136" bestFit="1" customWidth="1"/>
    <col min="56" max="56" width="12.140625" style="136" bestFit="1" customWidth="1"/>
    <col min="57" max="57" width="17.7109375" style="136" bestFit="1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7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7" bestFit="1" customWidth="1"/>
    <col min="71" max="71" width="17.7109375" style="134" bestFit="1" customWidth="1"/>
    <col min="72" max="72" width="12.140625" style="137" bestFit="1" customWidth="1"/>
    <col min="73" max="73" width="17.7109375" style="134" bestFit="1" customWidth="1"/>
    <col min="74" max="74" width="12.140625" style="137" bestFit="1" customWidth="1"/>
    <col min="75" max="75" width="18.7109375" style="134" bestFit="1" customWidth="1"/>
    <col min="76" max="76" width="13.140625" style="137" bestFit="1" customWidth="1"/>
    <col min="77" max="77" width="17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7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7.7109375" style="134" bestFit="1" customWidth="1"/>
    <col min="86" max="86" width="14.7109375" style="134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9.7109375" style="134" bestFit="1" customWidth="1"/>
    <col min="92" max="92" width="14.140625" style="137" bestFit="1" customWidth="1"/>
    <col min="93" max="16384" width="9.140625" style="134"/>
  </cols>
  <sheetData>
    <row r="1" spans="1:146" ht="15.75" x14ac:dyDescent="0.25">
      <c r="A1" s="226" t="s">
        <v>764</v>
      </c>
      <c r="B1" s="367"/>
      <c r="C1" s="367"/>
      <c r="D1" s="367"/>
      <c r="E1" s="367"/>
      <c r="F1" s="367"/>
      <c r="G1" s="367"/>
      <c r="H1" s="367"/>
      <c r="I1" s="367"/>
      <c r="BR1" s="369"/>
      <c r="BS1" s="367"/>
      <c r="BT1" s="369"/>
      <c r="BU1" s="367"/>
      <c r="BV1" s="369"/>
      <c r="BW1" s="367"/>
      <c r="BX1" s="369"/>
      <c r="BY1" s="367"/>
      <c r="BZ1" s="369"/>
      <c r="CA1" s="367"/>
      <c r="CB1" s="369"/>
      <c r="CC1" s="367"/>
      <c r="CD1" s="369"/>
      <c r="CE1" s="367"/>
      <c r="CF1" s="369"/>
      <c r="CG1" s="367"/>
      <c r="CH1" s="367"/>
      <c r="CI1" s="367"/>
      <c r="CJ1" s="369"/>
      <c r="CK1" s="367"/>
      <c r="CL1" s="369"/>
      <c r="CM1" s="367"/>
      <c r="CN1" s="369"/>
      <c r="CO1" s="367"/>
      <c r="CP1" s="367"/>
      <c r="CQ1" s="367"/>
      <c r="CR1" s="367"/>
      <c r="CS1" s="367"/>
      <c r="CT1" s="367"/>
    </row>
    <row r="2" spans="1:146" ht="18" customHeight="1" x14ac:dyDescent="0.2">
      <c r="A2" s="367"/>
      <c r="B2" s="367"/>
      <c r="C2" s="367"/>
      <c r="D2" s="367"/>
      <c r="E2" s="367"/>
      <c r="F2" s="367"/>
      <c r="G2" s="367"/>
      <c r="H2" s="367"/>
      <c r="I2" s="367"/>
      <c r="J2" s="1213" t="s">
        <v>335</v>
      </c>
      <c r="K2" s="1213"/>
      <c r="L2" s="1213"/>
      <c r="BR2" s="369"/>
      <c r="BS2" s="367"/>
      <c r="BT2" s="369"/>
      <c r="BU2" s="367"/>
      <c r="BV2" s="369"/>
      <c r="BW2" s="367"/>
      <c r="BX2" s="369"/>
      <c r="BY2" s="367"/>
      <c r="BZ2" s="369"/>
      <c r="CA2" s="367"/>
      <c r="CB2" s="369"/>
      <c r="CC2" s="367"/>
      <c r="CD2" s="369"/>
      <c r="CE2" s="367"/>
      <c r="CF2" s="369"/>
      <c r="CG2" s="367"/>
      <c r="CH2" s="367"/>
      <c r="CI2" s="367"/>
      <c r="CJ2" s="369"/>
      <c r="CK2" s="367"/>
      <c r="CL2" s="369"/>
      <c r="CM2" s="367"/>
      <c r="CN2" s="369"/>
      <c r="CO2" s="367"/>
      <c r="CP2" s="367"/>
      <c r="CQ2" s="367"/>
      <c r="CR2" s="367"/>
      <c r="CS2" s="367"/>
      <c r="CT2" s="367"/>
    </row>
    <row r="3" spans="1:146" ht="71.25" customHeight="1" x14ac:dyDescent="0.2">
      <c r="A3" s="1027" t="s">
        <v>336</v>
      </c>
      <c r="B3" s="1027"/>
      <c r="C3" s="1027"/>
      <c r="D3" s="1027"/>
      <c r="E3" s="1027"/>
      <c r="F3" s="1027"/>
      <c r="G3" s="1027"/>
      <c r="H3" s="1027"/>
      <c r="I3" s="1027"/>
      <c r="J3" s="1027"/>
      <c r="K3" s="1027"/>
      <c r="L3" s="1027"/>
      <c r="BR3" s="369"/>
      <c r="BS3" s="367"/>
      <c r="BT3" s="369"/>
      <c r="BU3" s="367"/>
      <c r="BV3" s="369"/>
      <c r="BW3" s="367"/>
      <c r="BX3" s="369"/>
      <c r="BY3" s="367"/>
      <c r="BZ3" s="369"/>
      <c r="CA3" s="367"/>
      <c r="CB3" s="369"/>
      <c r="CC3" s="367"/>
      <c r="CD3" s="369"/>
      <c r="CE3" s="367"/>
      <c r="CF3" s="369"/>
      <c r="CG3" s="367"/>
      <c r="CH3" s="367"/>
      <c r="CI3" s="367"/>
      <c r="CJ3" s="369"/>
      <c r="CK3" s="367"/>
      <c r="CL3" s="369"/>
      <c r="CM3" s="367"/>
      <c r="CN3" s="369"/>
      <c r="CO3" s="367"/>
      <c r="CP3" s="367"/>
      <c r="CQ3" s="367"/>
      <c r="CR3" s="367"/>
      <c r="CS3" s="367"/>
      <c r="CT3" s="367"/>
    </row>
    <row r="4" spans="1:146" ht="30.75" customHeight="1" x14ac:dyDescent="0.2">
      <c r="A4" s="371"/>
      <c r="B4" s="170"/>
      <c r="C4" s="375"/>
      <c r="D4" s="375"/>
      <c r="E4" s="170"/>
      <c r="F4" s="375"/>
      <c r="G4" s="1021" t="s">
        <v>337</v>
      </c>
      <c r="H4" s="1021"/>
      <c r="I4" s="1021"/>
      <c r="J4" s="1021"/>
      <c r="K4" s="1021"/>
      <c r="L4" s="1021"/>
      <c r="BR4" s="572"/>
      <c r="BS4" s="572"/>
      <c r="BT4" s="572"/>
      <c r="BU4" s="572"/>
      <c r="BV4" s="572"/>
      <c r="BW4" s="572"/>
      <c r="BX4" s="572"/>
      <c r="BY4" s="572"/>
      <c r="BZ4" s="572"/>
      <c r="CA4" s="572"/>
      <c r="CB4" s="572"/>
      <c r="CC4" s="572"/>
      <c r="CD4" s="572"/>
      <c r="CE4" s="572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572"/>
      <c r="CQ4" s="572"/>
      <c r="CR4" s="572"/>
      <c r="CS4" s="572"/>
      <c r="CT4" s="572"/>
      <c r="CU4" s="136"/>
      <c r="CV4" s="136"/>
      <c r="CW4" s="136"/>
      <c r="CX4" s="136"/>
      <c r="CY4" s="136"/>
      <c r="CZ4" s="136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</row>
    <row r="5" spans="1:146" ht="41.25" customHeight="1" x14ac:dyDescent="0.2">
      <c r="A5" s="1176"/>
      <c r="B5" s="1058" t="s">
        <v>0</v>
      </c>
      <c r="C5" s="1064" t="s">
        <v>155</v>
      </c>
      <c r="D5" s="1065"/>
      <c r="E5" s="1065"/>
      <c r="F5" s="1065"/>
      <c r="G5" s="1065"/>
      <c r="H5" s="1065"/>
      <c r="I5" s="1065"/>
      <c r="J5" s="1065"/>
      <c r="K5" s="1065"/>
      <c r="L5" s="1065"/>
      <c r="BR5" s="572"/>
      <c r="BS5" s="572"/>
      <c r="BT5" s="572"/>
      <c r="BU5" s="572"/>
      <c r="BV5" s="572"/>
      <c r="BW5" s="572"/>
      <c r="BX5" s="572"/>
      <c r="BY5" s="572"/>
      <c r="BZ5" s="572"/>
      <c r="CA5" s="572"/>
      <c r="CB5" s="572"/>
      <c r="CC5" s="572"/>
      <c r="CD5" s="572"/>
      <c r="CE5" s="572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572"/>
      <c r="CQ5" s="572"/>
      <c r="CR5" s="572"/>
      <c r="CS5" s="572"/>
      <c r="CT5" s="572"/>
      <c r="CU5" s="136"/>
      <c r="CV5" s="136"/>
      <c r="CW5" s="136"/>
      <c r="CX5" s="136"/>
      <c r="CY5" s="136"/>
      <c r="CZ5" s="136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</row>
    <row r="6" spans="1:146" ht="18.75" customHeight="1" x14ac:dyDescent="0.2">
      <c r="A6" s="1177"/>
      <c r="B6" s="1058"/>
      <c r="C6" s="1070" t="s">
        <v>45</v>
      </c>
      <c r="D6" s="1070" t="s">
        <v>46</v>
      </c>
      <c r="E6" s="1070" t="s">
        <v>47</v>
      </c>
      <c r="F6" s="1070" t="s">
        <v>48</v>
      </c>
      <c r="G6" s="1070" t="s">
        <v>49</v>
      </c>
      <c r="H6" s="1070" t="s">
        <v>50</v>
      </c>
      <c r="I6" s="1070" t="s">
        <v>51</v>
      </c>
      <c r="J6" s="1070" t="s">
        <v>52</v>
      </c>
      <c r="K6" s="1070" t="s">
        <v>53</v>
      </c>
      <c r="L6" s="1172" t="s">
        <v>55</v>
      </c>
      <c r="BR6" s="572"/>
      <c r="BS6" s="572"/>
      <c r="BT6" s="572"/>
      <c r="BU6" s="572"/>
      <c r="BV6" s="572"/>
      <c r="BW6" s="572"/>
      <c r="BX6" s="572"/>
      <c r="BY6" s="572"/>
      <c r="BZ6" s="572"/>
      <c r="CA6" s="572"/>
      <c r="CB6" s="572"/>
      <c r="CC6" s="572"/>
      <c r="CD6" s="572"/>
      <c r="CE6" s="572"/>
      <c r="CF6" s="572"/>
      <c r="CG6" s="572"/>
      <c r="CH6" s="572"/>
      <c r="CI6" s="572"/>
      <c r="CJ6" s="572"/>
      <c r="CK6" s="572"/>
      <c r="CL6" s="572"/>
      <c r="CM6" s="572"/>
      <c r="CN6" s="572"/>
      <c r="CO6" s="572"/>
      <c r="CP6" s="572"/>
      <c r="CQ6" s="572"/>
      <c r="CR6" s="572"/>
      <c r="CS6" s="572"/>
      <c r="CT6" s="572"/>
      <c r="CU6" s="136"/>
      <c r="CV6" s="136"/>
      <c r="CW6" s="136"/>
      <c r="CX6" s="136"/>
      <c r="CY6" s="136"/>
      <c r="CZ6" s="136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</row>
    <row r="7" spans="1:146" ht="27" customHeight="1" x14ac:dyDescent="0.2">
      <c r="A7" s="1177"/>
      <c r="B7" s="1058"/>
      <c r="C7" s="1058"/>
      <c r="D7" s="1058"/>
      <c r="E7" s="1058"/>
      <c r="F7" s="1058"/>
      <c r="G7" s="1058"/>
      <c r="H7" s="1058"/>
      <c r="I7" s="1058"/>
      <c r="J7" s="1058"/>
      <c r="K7" s="1058"/>
      <c r="L7" s="1172"/>
      <c r="BR7" s="572"/>
      <c r="BS7" s="572"/>
      <c r="BT7" s="572"/>
      <c r="BU7" s="572"/>
      <c r="BV7" s="572"/>
      <c r="BW7" s="572"/>
      <c r="BX7" s="572"/>
      <c r="BY7" s="572"/>
      <c r="BZ7" s="572"/>
      <c r="CA7" s="572"/>
      <c r="CB7" s="572"/>
      <c r="CC7" s="572"/>
      <c r="CD7" s="572"/>
      <c r="CE7" s="572"/>
      <c r="CF7" s="572"/>
      <c r="CG7" s="572"/>
      <c r="CH7" s="572"/>
      <c r="CI7" s="572"/>
      <c r="CJ7" s="572"/>
      <c r="CK7" s="572"/>
      <c r="CL7" s="572"/>
      <c r="CM7" s="572"/>
      <c r="CN7" s="572"/>
      <c r="CO7" s="572"/>
      <c r="CP7" s="572"/>
      <c r="CQ7" s="572"/>
      <c r="CR7" s="572"/>
      <c r="CS7" s="572"/>
      <c r="CT7" s="572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</row>
    <row r="8" spans="1:146" x14ac:dyDescent="0.2">
      <c r="A8" s="1177"/>
      <c r="B8" s="1058"/>
      <c r="C8" s="1058"/>
      <c r="D8" s="1058"/>
      <c r="E8" s="1058"/>
      <c r="F8" s="1058"/>
      <c r="G8" s="1058"/>
      <c r="H8" s="1058"/>
      <c r="I8" s="1058"/>
      <c r="J8" s="1058"/>
      <c r="K8" s="1058"/>
      <c r="L8" s="1172"/>
      <c r="BR8" s="572"/>
      <c r="BS8" s="572"/>
      <c r="BT8" s="572"/>
      <c r="BU8" s="572"/>
      <c r="BV8" s="572"/>
      <c r="BW8" s="572"/>
      <c r="BX8" s="572"/>
      <c r="BY8" s="572"/>
      <c r="BZ8" s="572"/>
      <c r="CA8" s="572"/>
      <c r="CB8" s="572"/>
      <c r="CC8" s="572"/>
      <c r="CD8" s="572"/>
      <c r="CE8" s="572"/>
      <c r="CF8" s="572"/>
      <c r="CG8" s="572"/>
      <c r="CH8" s="572"/>
      <c r="CI8" s="572"/>
      <c r="CJ8" s="572"/>
      <c r="CK8" s="572"/>
      <c r="CL8" s="572"/>
      <c r="CM8" s="572"/>
      <c r="CN8" s="572"/>
      <c r="CO8" s="572"/>
      <c r="CP8" s="572"/>
      <c r="CQ8" s="572"/>
      <c r="CR8" s="572"/>
      <c r="CS8" s="572"/>
      <c r="CT8" s="572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</row>
    <row r="9" spans="1:146" ht="28.5" customHeight="1" x14ac:dyDescent="0.2">
      <c r="A9" s="1178"/>
      <c r="B9" s="1058"/>
      <c r="C9" s="1058"/>
      <c r="D9" s="1058"/>
      <c r="E9" s="1058"/>
      <c r="F9" s="1058"/>
      <c r="G9" s="1058"/>
      <c r="H9" s="1058"/>
      <c r="I9" s="1058"/>
      <c r="J9" s="1058"/>
      <c r="K9" s="1058"/>
      <c r="L9" s="1173"/>
      <c r="BR9" s="572"/>
      <c r="BS9" s="572"/>
      <c r="BT9" s="572"/>
      <c r="BU9" s="572"/>
      <c r="BV9" s="572"/>
      <c r="BW9" s="572"/>
      <c r="BX9" s="572"/>
      <c r="BY9" s="572"/>
      <c r="BZ9" s="572"/>
      <c r="CA9" s="572"/>
      <c r="CB9" s="572"/>
      <c r="CC9" s="572"/>
      <c r="CD9" s="572"/>
      <c r="CE9" s="572"/>
      <c r="CF9" s="572"/>
      <c r="CG9" s="572"/>
      <c r="CH9" s="572"/>
      <c r="CI9" s="572"/>
      <c r="CJ9" s="572"/>
      <c r="CK9" s="572"/>
      <c r="CL9" s="572"/>
      <c r="CM9" s="572"/>
      <c r="CN9" s="572"/>
      <c r="CO9" s="572"/>
      <c r="CP9" s="572"/>
      <c r="CQ9" s="572"/>
      <c r="CR9" s="572"/>
      <c r="CS9" s="572"/>
      <c r="CT9" s="572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</row>
    <row r="10" spans="1:146" ht="10.5" customHeight="1" x14ac:dyDescent="0.2">
      <c r="A10" s="143"/>
      <c r="B10" s="571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BR10" s="572"/>
      <c r="BS10" s="572"/>
      <c r="BT10" s="572"/>
      <c r="BU10" s="572"/>
      <c r="BV10" s="572"/>
      <c r="BW10" s="572"/>
      <c r="BX10" s="572"/>
      <c r="BY10" s="572"/>
      <c r="BZ10" s="572"/>
      <c r="CA10" s="572"/>
      <c r="CB10" s="572"/>
      <c r="CC10" s="572"/>
      <c r="CD10" s="572"/>
      <c r="CE10" s="572"/>
      <c r="CF10" s="572"/>
      <c r="CG10" s="572"/>
      <c r="CH10" s="572"/>
      <c r="CI10" s="572"/>
      <c r="CJ10" s="572"/>
      <c r="CK10" s="572"/>
      <c r="CL10" s="572"/>
      <c r="CM10" s="572"/>
      <c r="CN10" s="572"/>
      <c r="CO10" s="572"/>
      <c r="CP10" s="572"/>
      <c r="CQ10" s="572"/>
      <c r="CR10" s="572"/>
      <c r="CS10" s="572"/>
      <c r="CT10" s="572"/>
      <c r="CU10" s="136"/>
      <c r="CV10" s="136"/>
      <c r="CW10" s="136"/>
      <c r="CX10" s="136"/>
      <c r="CY10" s="136"/>
      <c r="CZ10" s="136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</row>
    <row r="11" spans="1:146" x14ac:dyDescent="0.2">
      <c r="A11" s="478" t="s">
        <v>263</v>
      </c>
      <c r="B11" s="406">
        <v>50.9</v>
      </c>
      <c r="C11" s="403">
        <v>53.4</v>
      </c>
      <c r="D11" s="403">
        <v>50.5</v>
      </c>
      <c r="E11" s="403">
        <v>38</v>
      </c>
      <c r="F11" s="403">
        <v>28.8</v>
      </c>
      <c r="G11" s="403">
        <v>40.299999999999997</v>
      </c>
      <c r="H11" s="403">
        <v>38.299999999999997</v>
      </c>
      <c r="I11" s="403">
        <v>57</v>
      </c>
      <c r="J11" s="403">
        <v>74.3</v>
      </c>
      <c r="K11" s="403">
        <v>53.1</v>
      </c>
      <c r="L11" s="403">
        <v>51.8</v>
      </c>
      <c r="BR11" s="572"/>
      <c r="BS11" s="572"/>
      <c r="BT11" s="572"/>
      <c r="BU11" s="572"/>
      <c r="BV11" s="572"/>
      <c r="BW11" s="572"/>
      <c r="BX11" s="572"/>
      <c r="BY11" s="572"/>
      <c r="BZ11" s="572"/>
      <c r="CA11" s="572"/>
      <c r="CB11" s="572"/>
      <c r="CC11" s="572"/>
      <c r="CD11" s="572"/>
      <c r="CE11" s="572"/>
      <c r="CF11" s="572"/>
      <c r="CG11" s="572"/>
      <c r="CH11" s="572"/>
      <c r="CI11" s="572"/>
      <c r="CJ11" s="572"/>
      <c r="CK11" s="572"/>
      <c r="CL11" s="572"/>
      <c r="CM11" s="572"/>
      <c r="CN11" s="572"/>
      <c r="CO11" s="572"/>
      <c r="CP11" s="572"/>
      <c r="CQ11" s="572"/>
      <c r="CR11" s="572"/>
      <c r="CS11" s="572"/>
      <c r="CT11" s="572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</row>
    <row r="12" spans="1:146" ht="25.5" x14ac:dyDescent="0.2">
      <c r="A12" s="547" t="s">
        <v>264</v>
      </c>
      <c r="B12" s="406">
        <v>2.7</v>
      </c>
      <c r="C12" s="403" t="s">
        <v>171</v>
      </c>
      <c r="D12" s="403">
        <v>1.4</v>
      </c>
      <c r="E12" s="403" t="s">
        <v>171</v>
      </c>
      <c r="F12" s="403" t="s">
        <v>171</v>
      </c>
      <c r="G12" s="403" t="s">
        <v>171</v>
      </c>
      <c r="H12" s="403">
        <v>0.7</v>
      </c>
      <c r="I12" s="403">
        <v>5.7</v>
      </c>
      <c r="J12" s="403" t="s">
        <v>171</v>
      </c>
      <c r="K12" s="403">
        <v>7.7</v>
      </c>
      <c r="L12" s="403">
        <v>4.7</v>
      </c>
      <c r="BR12" s="572"/>
      <c r="BS12" s="572"/>
      <c r="BT12" s="572"/>
      <c r="BU12" s="572"/>
      <c r="BV12" s="572"/>
      <c r="BW12" s="572"/>
      <c r="BX12" s="572"/>
      <c r="BY12" s="572"/>
      <c r="BZ12" s="572"/>
      <c r="CA12" s="572"/>
      <c r="CB12" s="572"/>
      <c r="CC12" s="572"/>
      <c r="CD12" s="572"/>
      <c r="CE12" s="572"/>
      <c r="CF12" s="572"/>
      <c r="CG12" s="572"/>
      <c r="CH12" s="572"/>
      <c r="CI12" s="572"/>
      <c r="CJ12" s="572"/>
      <c r="CK12" s="572"/>
      <c r="CL12" s="572"/>
      <c r="CM12" s="572"/>
      <c r="CN12" s="572"/>
      <c r="CO12" s="572"/>
      <c r="CP12" s="572"/>
      <c r="CQ12" s="572"/>
      <c r="CR12" s="572"/>
      <c r="CS12" s="572"/>
      <c r="CT12" s="572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</row>
    <row r="13" spans="1:146" ht="25.5" x14ac:dyDescent="0.2">
      <c r="A13" s="547" t="s">
        <v>265</v>
      </c>
      <c r="B13" s="406">
        <v>3.9</v>
      </c>
      <c r="C13" s="403">
        <v>2.1</v>
      </c>
      <c r="D13" s="403">
        <v>0.8</v>
      </c>
      <c r="E13" s="403">
        <v>1.4</v>
      </c>
      <c r="F13" s="403">
        <v>3.8</v>
      </c>
      <c r="G13" s="403">
        <v>3.2</v>
      </c>
      <c r="H13" s="403">
        <v>4</v>
      </c>
      <c r="I13" s="403">
        <v>6.2</v>
      </c>
      <c r="J13" s="403">
        <v>1.9</v>
      </c>
      <c r="K13" s="403">
        <v>8.1</v>
      </c>
      <c r="L13" s="403">
        <v>4.0999999999999996</v>
      </c>
      <c r="BR13" s="572"/>
      <c r="BS13" s="572"/>
      <c r="BT13" s="572"/>
      <c r="BU13" s="572"/>
      <c r="BV13" s="572"/>
      <c r="BW13" s="572"/>
      <c r="BX13" s="572"/>
      <c r="BY13" s="572"/>
      <c r="BZ13" s="572"/>
      <c r="CA13" s="572"/>
      <c r="CB13" s="572"/>
      <c r="CC13" s="572"/>
      <c r="CD13" s="572"/>
      <c r="CE13" s="572"/>
      <c r="CF13" s="572"/>
      <c r="CG13" s="572"/>
      <c r="CH13" s="572"/>
      <c r="CI13" s="572"/>
      <c r="CJ13" s="572"/>
      <c r="CK13" s="572"/>
      <c r="CL13" s="572"/>
      <c r="CM13" s="572"/>
      <c r="CN13" s="572"/>
      <c r="CO13" s="572"/>
      <c r="CP13" s="572"/>
      <c r="CQ13" s="572"/>
      <c r="CR13" s="572"/>
      <c r="CS13" s="572"/>
      <c r="CT13" s="572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</row>
    <row r="14" spans="1:146" ht="51" x14ac:dyDescent="0.2">
      <c r="A14" s="548" t="s">
        <v>266</v>
      </c>
      <c r="B14" s="609">
        <v>2.8</v>
      </c>
      <c r="C14" s="405">
        <v>2.4</v>
      </c>
      <c r="D14" s="405">
        <v>1</v>
      </c>
      <c r="E14" s="405">
        <v>0.4</v>
      </c>
      <c r="F14" s="405">
        <v>2.9</v>
      </c>
      <c r="G14" s="405">
        <v>2.9</v>
      </c>
      <c r="H14" s="405">
        <v>4.7</v>
      </c>
      <c r="I14" s="405">
        <v>2.5</v>
      </c>
      <c r="J14" s="405">
        <v>1.9</v>
      </c>
      <c r="K14" s="405">
        <v>6</v>
      </c>
      <c r="L14" s="405">
        <v>2.4</v>
      </c>
      <c r="BR14" s="572"/>
      <c r="BS14" s="572"/>
      <c r="BT14" s="572"/>
      <c r="BU14" s="572"/>
      <c r="BV14" s="572"/>
      <c r="BW14" s="572"/>
      <c r="BX14" s="572"/>
      <c r="BY14" s="572"/>
      <c r="BZ14" s="572"/>
      <c r="CA14" s="572"/>
      <c r="CB14" s="572"/>
      <c r="CC14" s="572"/>
      <c r="CD14" s="572"/>
      <c r="CE14" s="572"/>
      <c r="CF14" s="572"/>
      <c r="CG14" s="572"/>
      <c r="CH14" s="572"/>
      <c r="CI14" s="572"/>
      <c r="CJ14" s="572"/>
      <c r="CK14" s="572"/>
      <c r="CL14" s="572"/>
      <c r="CM14" s="572"/>
      <c r="CN14" s="572"/>
      <c r="CO14" s="572"/>
      <c r="CP14" s="572"/>
      <c r="CQ14" s="572"/>
      <c r="CR14" s="572"/>
      <c r="CS14" s="572"/>
      <c r="CT14" s="572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</row>
    <row r="15" spans="1:146" x14ac:dyDescent="0.2">
      <c r="A15" s="478" t="s">
        <v>267</v>
      </c>
      <c r="B15" s="406">
        <v>26.8</v>
      </c>
      <c r="C15" s="403">
        <v>15.6</v>
      </c>
      <c r="D15" s="403">
        <v>24.6</v>
      </c>
      <c r="E15" s="403">
        <v>48.4</v>
      </c>
      <c r="F15" s="403">
        <v>54.7</v>
      </c>
      <c r="G15" s="403">
        <v>41.9</v>
      </c>
      <c r="H15" s="403">
        <v>43.8</v>
      </c>
      <c r="I15" s="403">
        <v>20.8</v>
      </c>
      <c r="J15" s="403">
        <v>17.3</v>
      </c>
      <c r="K15" s="403">
        <v>14.6</v>
      </c>
      <c r="L15" s="403">
        <v>19</v>
      </c>
      <c r="BR15" s="572"/>
      <c r="BS15" s="572"/>
      <c r="BT15" s="572"/>
      <c r="BU15" s="572"/>
      <c r="BV15" s="572"/>
      <c r="BW15" s="572"/>
      <c r="BX15" s="572"/>
      <c r="BY15" s="572"/>
      <c r="BZ15" s="572"/>
      <c r="CA15" s="572"/>
      <c r="CB15" s="572"/>
      <c r="CC15" s="572"/>
      <c r="CD15" s="572"/>
      <c r="CE15" s="572"/>
      <c r="CF15" s="572"/>
      <c r="CG15" s="572"/>
      <c r="CH15" s="572"/>
      <c r="CI15" s="572"/>
      <c r="CJ15" s="572"/>
      <c r="CK15" s="572"/>
      <c r="CL15" s="572"/>
      <c r="CM15" s="572"/>
      <c r="CN15" s="572"/>
      <c r="CO15" s="572"/>
      <c r="CP15" s="572"/>
      <c r="CQ15" s="572"/>
      <c r="CR15" s="572"/>
      <c r="CS15" s="572"/>
      <c r="CT15" s="572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</row>
    <row r="16" spans="1:146" x14ac:dyDescent="0.2">
      <c r="A16" s="478" t="s">
        <v>268</v>
      </c>
      <c r="B16" s="406">
        <v>0.2</v>
      </c>
      <c r="C16" s="403">
        <v>0.2</v>
      </c>
      <c r="D16" s="403">
        <v>0.3</v>
      </c>
      <c r="E16" s="403">
        <v>1.3</v>
      </c>
      <c r="F16" s="403" t="s">
        <v>171</v>
      </c>
      <c r="G16" s="403">
        <v>0.5</v>
      </c>
      <c r="H16" s="403" t="s">
        <v>171</v>
      </c>
      <c r="I16" s="403">
        <v>0.1</v>
      </c>
      <c r="J16" s="403" t="s">
        <v>171</v>
      </c>
      <c r="K16" s="403" t="s">
        <v>171</v>
      </c>
      <c r="L16" s="403" t="s">
        <v>171</v>
      </c>
      <c r="BR16" s="572"/>
      <c r="BS16" s="572"/>
      <c r="BT16" s="572"/>
      <c r="BU16" s="572"/>
      <c r="BV16" s="572"/>
      <c r="BW16" s="572"/>
      <c r="BX16" s="572"/>
      <c r="BY16" s="572"/>
      <c r="BZ16" s="572"/>
      <c r="CA16" s="572"/>
      <c r="CB16" s="572"/>
      <c r="CC16" s="572"/>
      <c r="CD16" s="572"/>
      <c r="CE16" s="572"/>
      <c r="CF16" s="572"/>
      <c r="CG16" s="572"/>
      <c r="CH16" s="572"/>
      <c r="CI16" s="572"/>
      <c r="CJ16" s="572"/>
      <c r="CK16" s="572"/>
      <c r="CL16" s="572"/>
      <c r="CM16" s="572"/>
      <c r="CN16" s="572"/>
      <c r="CO16" s="572"/>
      <c r="CP16" s="572"/>
      <c r="CQ16" s="572"/>
      <c r="CR16" s="572"/>
      <c r="CS16" s="572"/>
      <c r="CT16" s="572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</row>
    <row r="17" spans="1:146" ht="38.25" x14ac:dyDescent="0.2">
      <c r="A17" s="478" t="s">
        <v>269</v>
      </c>
      <c r="B17" s="401">
        <v>4.3</v>
      </c>
      <c r="C17" s="401">
        <v>16.2</v>
      </c>
      <c r="D17" s="401">
        <v>15.599999999999998</v>
      </c>
      <c r="E17" s="401">
        <v>5.7</v>
      </c>
      <c r="F17" s="401">
        <v>2.3000000000000003</v>
      </c>
      <c r="G17" s="401">
        <v>4.6000000000000005</v>
      </c>
      <c r="H17" s="401">
        <v>2.5</v>
      </c>
      <c r="I17" s="401">
        <v>1.8</v>
      </c>
      <c r="J17" s="401">
        <v>1.8</v>
      </c>
      <c r="K17" s="401">
        <v>2.6</v>
      </c>
      <c r="L17" s="401">
        <v>1.3</v>
      </c>
      <c r="BR17" s="572"/>
      <c r="BS17" s="572"/>
      <c r="BT17" s="572"/>
      <c r="BU17" s="572"/>
      <c r="BV17" s="572"/>
      <c r="BW17" s="572"/>
      <c r="BX17" s="572"/>
      <c r="BY17" s="572"/>
      <c r="BZ17" s="572"/>
      <c r="CA17" s="572"/>
      <c r="CB17" s="572"/>
      <c r="CC17" s="572"/>
      <c r="CD17" s="572"/>
      <c r="CE17" s="572"/>
      <c r="CF17" s="572"/>
      <c r="CG17" s="572"/>
      <c r="CH17" s="572"/>
      <c r="CI17" s="572"/>
      <c r="CJ17" s="572"/>
      <c r="CK17" s="572"/>
      <c r="CL17" s="572"/>
      <c r="CM17" s="572"/>
      <c r="CN17" s="572"/>
      <c r="CO17" s="572"/>
      <c r="CP17" s="572"/>
      <c r="CQ17" s="572"/>
      <c r="CR17" s="572"/>
      <c r="CS17" s="572"/>
      <c r="CT17" s="572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</row>
    <row r="18" spans="1:146" x14ac:dyDescent="0.2">
      <c r="A18" s="178" t="s">
        <v>170</v>
      </c>
      <c r="B18" s="406"/>
      <c r="C18" s="403"/>
      <c r="D18" s="403"/>
      <c r="E18" s="403"/>
      <c r="F18" s="403"/>
      <c r="G18" s="403"/>
      <c r="H18" s="403"/>
      <c r="I18" s="403"/>
      <c r="J18" s="403"/>
      <c r="K18" s="403"/>
      <c r="L18" s="403"/>
      <c r="BR18" s="572"/>
      <c r="BS18" s="572"/>
      <c r="BT18" s="572"/>
      <c r="BU18" s="572"/>
      <c r="BV18" s="572"/>
      <c r="BW18" s="572"/>
      <c r="BX18" s="572"/>
      <c r="BY18" s="572"/>
      <c r="BZ18" s="572"/>
      <c r="CA18" s="572"/>
      <c r="CB18" s="572"/>
      <c r="CC18" s="572"/>
      <c r="CD18" s="572"/>
      <c r="CE18" s="572"/>
      <c r="CF18" s="572"/>
      <c r="CG18" s="572"/>
      <c r="CH18" s="572"/>
      <c r="CI18" s="572"/>
      <c r="CJ18" s="572"/>
      <c r="CK18" s="572"/>
      <c r="CL18" s="572"/>
      <c r="CM18" s="572"/>
      <c r="CN18" s="572"/>
      <c r="CO18" s="572"/>
      <c r="CP18" s="572"/>
      <c r="CQ18" s="572"/>
      <c r="CR18" s="572"/>
      <c r="CS18" s="572"/>
      <c r="CT18" s="572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</row>
    <row r="19" spans="1:146" x14ac:dyDescent="0.2">
      <c r="A19" s="152" t="s">
        <v>270</v>
      </c>
      <c r="B19" s="406">
        <v>0.6</v>
      </c>
      <c r="C19" s="403">
        <v>6</v>
      </c>
      <c r="D19" s="403">
        <v>2</v>
      </c>
      <c r="E19" s="403">
        <v>0.2</v>
      </c>
      <c r="F19" s="403">
        <v>0.2</v>
      </c>
      <c r="G19" s="403">
        <v>1</v>
      </c>
      <c r="H19" s="403">
        <v>0</v>
      </c>
      <c r="I19" s="403" t="s">
        <v>171</v>
      </c>
      <c r="J19" s="403" t="s">
        <v>171</v>
      </c>
      <c r="K19" s="403" t="s">
        <v>171</v>
      </c>
      <c r="L19" s="403">
        <v>0</v>
      </c>
      <c r="BR19" s="572"/>
      <c r="BS19" s="572"/>
      <c r="BT19" s="572"/>
      <c r="BU19" s="572"/>
      <c r="BV19" s="572"/>
      <c r="BW19" s="572"/>
      <c r="BX19" s="572"/>
      <c r="BY19" s="572"/>
      <c r="BZ19" s="572"/>
      <c r="CA19" s="572"/>
      <c r="CB19" s="572"/>
      <c r="CC19" s="572"/>
      <c r="CD19" s="572"/>
      <c r="CE19" s="572"/>
      <c r="CF19" s="572"/>
      <c r="CG19" s="572"/>
      <c r="CH19" s="572"/>
      <c r="CI19" s="572"/>
      <c r="CJ19" s="572"/>
      <c r="CK19" s="572"/>
      <c r="CL19" s="572"/>
      <c r="CM19" s="572"/>
      <c r="CN19" s="572"/>
      <c r="CO19" s="572"/>
      <c r="CP19" s="572"/>
      <c r="CQ19" s="572"/>
      <c r="CR19" s="572"/>
      <c r="CS19" s="572"/>
      <c r="CT19" s="572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</row>
    <row r="20" spans="1:146" ht="25.5" x14ac:dyDescent="0.2">
      <c r="A20" s="550" t="s">
        <v>271</v>
      </c>
      <c r="B20" s="406">
        <v>0.7</v>
      </c>
      <c r="C20" s="403">
        <v>2.7</v>
      </c>
      <c r="D20" s="403">
        <v>3.1</v>
      </c>
      <c r="E20" s="403">
        <v>1.5</v>
      </c>
      <c r="F20" s="403" t="s">
        <v>171</v>
      </c>
      <c r="G20" s="403" t="s">
        <v>171</v>
      </c>
      <c r="H20" s="403">
        <v>0.2</v>
      </c>
      <c r="I20" s="403">
        <v>0.8</v>
      </c>
      <c r="J20" s="403">
        <v>0.1</v>
      </c>
      <c r="K20" s="403">
        <v>0.2</v>
      </c>
      <c r="L20" s="403" t="s">
        <v>171</v>
      </c>
      <c r="BR20" s="572"/>
      <c r="BS20" s="572"/>
      <c r="BT20" s="572"/>
      <c r="BU20" s="572"/>
      <c r="BV20" s="572"/>
      <c r="BW20" s="572"/>
      <c r="BX20" s="572"/>
      <c r="BY20" s="572"/>
      <c r="BZ20" s="572"/>
      <c r="CA20" s="572"/>
      <c r="CB20" s="572"/>
      <c r="CC20" s="572"/>
      <c r="CD20" s="572"/>
      <c r="CE20" s="572"/>
      <c r="CF20" s="572"/>
      <c r="CG20" s="572"/>
      <c r="CH20" s="572"/>
      <c r="CI20" s="572"/>
      <c r="CJ20" s="572"/>
      <c r="CK20" s="572"/>
      <c r="CL20" s="572"/>
      <c r="CM20" s="572"/>
      <c r="CN20" s="572"/>
      <c r="CO20" s="572"/>
      <c r="CP20" s="572"/>
      <c r="CQ20" s="572"/>
      <c r="CR20" s="572"/>
      <c r="CS20" s="572"/>
      <c r="CT20" s="572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</row>
    <row r="21" spans="1:146" x14ac:dyDescent="0.2">
      <c r="A21" s="152" t="s">
        <v>272</v>
      </c>
      <c r="B21" s="406">
        <v>1.6</v>
      </c>
      <c r="C21" s="403">
        <v>4.8</v>
      </c>
      <c r="D21" s="403">
        <v>9.1999999999999993</v>
      </c>
      <c r="E21" s="403">
        <v>3.5</v>
      </c>
      <c r="F21" s="403">
        <v>0.6</v>
      </c>
      <c r="G21" s="403">
        <v>0.3</v>
      </c>
      <c r="H21" s="403">
        <v>0.9</v>
      </c>
      <c r="I21" s="403">
        <v>0.1</v>
      </c>
      <c r="J21" s="403">
        <v>0.7</v>
      </c>
      <c r="K21" s="403">
        <v>1.6</v>
      </c>
      <c r="L21" s="403">
        <v>0.1</v>
      </c>
      <c r="BR21" s="572"/>
      <c r="BS21" s="572"/>
      <c r="BT21" s="572"/>
      <c r="BU21" s="572"/>
      <c r="BV21" s="572"/>
      <c r="BW21" s="572"/>
      <c r="BX21" s="572"/>
      <c r="BY21" s="572"/>
      <c r="BZ21" s="572"/>
      <c r="CA21" s="572"/>
      <c r="CB21" s="572"/>
      <c r="CC21" s="572"/>
      <c r="CD21" s="572"/>
      <c r="CE21" s="572"/>
      <c r="CF21" s="572"/>
      <c r="CG21" s="572"/>
      <c r="CH21" s="572"/>
      <c r="CI21" s="572"/>
      <c r="CJ21" s="572"/>
      <c r="CK21" s="572"/>
      <c r="CL21" s="572"/>
      <c r="CM21" s="572"/>
      <c r="CN21" s="572"/>
      <c r="CO21" s="572"/>
      <c r="CP21" s="572"/>
      <c r="CQ21" s="572"/>
      <c r="CR21" s="572"/>
      <c r="CS21" s="572"/>
      <c r="CT21" s="572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</row>
    <row r="22" spans="1:146" ht="51" x14ac:dyDescent="0.2">
      <c r="A22" s="152" t="s">
        <v>273</v>
      </c>
      <c r="B22" s="406">
        <v>0.4</v>
      </c>
      <c r="C22" s="403">
        <v>0.8</v>
      </c>
      <c r="D22" s="403">
        <v>1.2</v>
      </c>
      <c r="E22" s="403">
        <v>0.4</v>
      </c>
      <c r="F22" s="403">
        <v>1.4</v>
      </c>
      <c r="G22" s="403">
        <v>0.5</v>
      </c>
      <c r="H22" s="403">
        <v>1</v>
      </c>
      <c r="I22" s="403" t="s">
        <v>171</v>
      </c>
      <c r="J22" s="403">
        <v>0.1</v>
      </c>
      <c r="K22" s="403">
        <v>0.2</v>
      </c>
      <c r="L22" s="403">
        <v>0</v>
      </c>
      <c r="BR22" s="572"/>
      <c r="BS22" s="572"/>
      <c r="BT22" s="572"/>
      <c r="BU22" s="572"/>
      <c r="BV22" s="572"/>
      <c r="BW22" s="572"/>
      <c r="BX22" s="572"/>
      <c r="BY22" s="572"/>
      <c r="BZ22" s="572"/>
      <c r="CA22" s="572"/>
      <c r="CB22" s="572"/>
      <c r="CC22" s="572"/>
      <c r="CD22" s="572"/>
      <c r="CE22" s="572"/>
      <c r="CF22" s="572"/>
      <c r="CG22" s="572"/>
      <c r="CH22" s="572"/>
      <c r="CI22" s="572"/>
      <c r="CJ22" s="572"/>
      <c r="CK22" s="572"/>
      <c r="CL22" s="572"/>
      <c r="CM22" s="572"/>
      <c r="CN22" s="572"/>
      <c r="CO22" s="572"/>
      <c r="CP22" s="572"/>
      <c r="CQ22" s="572"/>
      <c r="CR22" s="572"/>
      <c r="CS22" s="572"/>
      <c r="CT22" s="572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</row>
    <row r="23" spans="1:146" x14ac:dyDescent="0.2">
      <c r="A23" s="551" t="s">
        <v>274</v>
      </c>
      <c r="B23" s="609">
        <v>1</v>
      </c>
      <c r="C23" s="405">
        <v>1.9000000000000001</v>
      </c>
      <c r="D23" s="405">
        <v>0.1</v>
      </c>
      <c r="E23" s="405">
        <v>0.1</v>
      </c>
      <c r="F23" s="405">
        <v>0.1</v>
      </c>
      <c r="G23" s="405">
        <v>2.8000000000000003</v>
      </c>
      <c r="H23" s="405">
        <v>0.4</v>
      </c>
      <c r="I23" s="405">
        <v>0.9</v>
      </c>
      <c r="J23" s="405">
        <v>0.9</v>
      </c>
      <c r="K23" s="405">
        <v>0.6</v>
      </c>
      <c r="L23" s="405">
        <v>1.2</v>
      </c>
      <c r="BR23" s="572"/>
      <c r="BS23" s="572"/>
      <c r="BT23" s="572"/>
      <c r="BU23" s="572"/>
      <c r="BV23" s="572"/>
      <c r="BW23" s="572"/>
      <c r="BX23" s="572"/>
      <c r="BY23" s="572"/>
      <c r="BZ23" s="572"/>
      <c r="CA23" s="572"/>
      <c r="CB23" s="572"/>
      <c r="CC23" s="572"/>
      <c r="CD23" s="572"/>
      <c r="CE23" s="572"/>
      <c r="CF23" s="572"/>
      <c r="CG23" s="572"/>
      <c r="CH23" s="572"/>
      <c r="CI23" s="572"/>
      <c r="CJ23" s="572"/>
      <c r="CK23" s="572"/>
      <c r="CL23" s="572"/>
      <c r="CM23" s="572"/>
      <c r="CN23" s="572"/>
      <c r="CO23" s="572"/>
      <c r="CP23" s="572"/>
      <c r="CQ23" s="572"/>
      <c r="CR23" s="572"/>
      <c r="CS23" s="572"/>
      <c r="CT23" s="572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</row>
    <row r="24" spans="1:146" ht="25.5" x14ac:dyDescent="0.2">
      <c r="A24" s="478" t="s">
        <v>275</v>
      </c>
      <c r="B24" s="406">
        <v>6.8</v>
      </c>
      <c r="C24" s="403">
        <v>7.3</v>
      </c>
      <c r="D24" s="403">
        <v>4.2</v>
      </c>
      <c r="E24" s="403">
        <v>3.2</v>
      </c>
      <c r="F24" s="403">
        <v>5.6</v>
      </c>
      <c r="G24" s="403">
        <v>4.7</v>
      </c>
      <c r="H24" s="403">
        <v>4.5999999999999996</v>
      </c>
      <c r="I24" s="403">
        <v>3</v>
      </c>
      <c r="J24" s="403">
        <v>1.8</v>
      </c>
      <c r="K24" s="403">
        <v>7</v>
      </c>
      <c r="L24" s="403">
        <v>15.3</v>
      </c>
      <c r="BR24" s="572"/>
      <c r="BS24" s="572"/>
      <c r="BT24" s="572"/>
      <c r="BU24" s="572"/>
      <c r="BV24" s="572"/>
      <c r="BW24" s="572"/>
      <c r="BX24" s="572"/>
      <c r="BY24" s="572"/>
      <c r="BZ24" s="572"/>
      <c r="CA24" s="572"/>
      <c r="CB24" s="572"/>
      <c r="CC24" s="572"/>
      <c r="CD24" s="572"/>
      <c r="CE24" s="572"/>
      <c r="CF24" s="572"/>
      <c r="CG24" s="572"/>
      <c r="CH24" s="572"/>
      <c r="CI24" s="572"/>
      <c r="CJ24" s="572"/>
      <c r="CK24" s="572"/>
      <c r="CL24" s="572"/>
      <c r="CM24" s="572"/>
      <c r="CN24" s="572"/>
      <c r="CO24" s="572"/>
      <c r="CP24" s="572"/>
      <c r="CQ24" s="572"/>
      <c r="CR24" s="572"/>
      <c r="CS24" s="572"/>
      <c r="CT24" s="572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</row>
    <row r="25" spans="1:146" x14ac:dyDescent="0.2">
      <c r="A25" s="478" t="s">
        <v>276</v>
      </c>
      <c r="B25" s="406">
        <v>0.1</v>
      </c>
      <c r="C25" s="403" t="s">
        <v>171</v>
      </c>
      <c r="D25" s="403" t="s">
        <v>171</v>
      </c>
      <c r="E25" s="403">
        <v>0.2</v>
      </c>
      <c r="F25" s="403">
        <v>0.1</v>
      </c>
      <c r="G25" s="403">
        <v>0.7</v>
      </c>
      <c r="H25" s="403" t="s">
        <v>171</v>
      </c>
      <c r="I25" s="403" t="s">
        <v>171</v>
      </c>
      <c r="J25" s="403" t="s">
        <v>171</v>
      </c>
      <c r="K25" s="403" t="s">
        <v>171</v>
      </c>
      <c r="L25" s="403" t="s">
        <v>171</v>
      </c>
      <c r="BR25" s="572"/>
      <c r="BS25" s="572"/>
      <c r="BT25" s="572"/>
      <c r="BU25" s="572"/>
      <c r="BV25" s="572"/>
      <c r="BW25" s="572"/>
      <c r="BX25" s="572"/>
      <c r="BY25" s="572"/>
      <c r="BZ25" s="572"/>
      <c r="CA25" s="572"/>
      <c r="CB25" s="572"/>
      <c r="CC25" s="572"/>
      <c r="CD25" s="572"/>
      <c r="CE25" s="572"/>
      <c r="CF25" s="572"/>
      <c r="CG25" s="572"/>
      <c r="CH25" s="572"/>
      <c r="CI25" s="572"/>
      <c r="CJ25" s="572"/>
      <c r="CK25" s="572"/>
      <c r="CL25" s="572"/>
      <c r="CM25" s="572"/>
      <c r="CN25" s="572"/>
      <c r="CO25" s="572"/>
      <c r="CP25" s="572"/>
      <c r="CQ25" s="572"/>
      <c r="CR25" s="572"/>
      <c r="CS25" s="572"/>
      <c r="CT25" s="572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</row>
    <row r="26" spans="1:146" x14ac:dyDescent="0.2">
      <c r="A26" s="478" t="s">
        <v>277</v>
      </c>
      <c r="B26" s="406">
        <v>1.5</v>
      </c>
      <c r="C26" s="403">
        <v>2.8</v>
      </c>
      <c r="D26" s="403">
        <v>1.6</v>
      </c>
      <c r="E26" s="403">
        <v>1.4</v>
      </c>
      <c r="F26" s="403">
        <v>1.8</v>
      </c>
      <c r="G26" s="403">
        <v>1.2</v>
      </c>
      <c r="H26" s="403">
        <v>1.4</v>
      </c>
      <c r="I26" s="403">
        <v>2.9</v>
      </c>
      <c r="J26" s="403">
        <v>1</v>
      </c>
      <c r="K26" s="403">
        <v>0.9</v>
      </c>
      <c r="L26" s="403">
        <v>1.4</v>
      </c>
      <c r="BR26" s="572"/>
      <c r="BS26" s="572"/>
      <c r="BT26" s="572"/>
      <c r="BU26" s="572"/>
      <c r="BV26" s="572"/>
      <c r="BW26" s="572"/>
      <c r="BX26" s="572"/>
      <c r="BY26" s="572"/>
      <c r="BZ26" s="572"/>
      <c r="CA26" s="572"/>
      <c r="CB26" s="572"/>
      <c r="CC26" s="572"/>
      <c r="CD26" s="572"/>
      <c r="CE26" s="572"/>
      <c r="CF26" s="572"/>
      <c r="CG26" s="572"/>
      <c r="CH26" s="572"/>
      <c r="CI26" s="572"/>
      <c r="CJ26" s="572"/>
      <c r="CK26" s="572"/>
      <c r="CL26" s="572"/>
      <c r="CM26" s="572"/>
      <c r="CN26" s="572"/>
      <c r="CO26" s="572"/>
      <c r="CP26" s="572"/>
      <c r="CQ26" s="572"/>
      <c r="CR26" s="572"/>
      <c r="CS26" s="572"/>
      <c r="CT26" s="572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</row>
    <row r="27" spans="1:146" ht="16.5" customHeight="1" x14ac:dyDescent="0.2">
      <c r="A27" s="342" t="s">
        <v>278</v>
      </c>
      <c r="B27" s="411">
        <v>99.999999999999986</v>
      </c>
      <c r="C27" s="411">
        <v>100</v>
      </c>
      <c r="D27" s="411">
        <v>99.999999999999986</v>
      </c>
      <c r="E27" s="411">
        <v>100</v>
      </c>
      <c r="F27" s="411">
        <v>99.999999999999986</v>
      </c>
      <c r="G27" s="411">
        <v>100</v>
      </c>
      <c r="H27" s="411">
        <v>100</v>
      </c>
      <c r="I27" s="411">
        <v>100</v>
      </c>
      <c r="J27" s="411">
        <v>100</v>
      </c>
      <c r="K27" s="411">
        <v>100</v>
      </c>
      <c r="L27" s="411">
        <v>100</v>
      </c>
      <c r="BR27" s="572"/>
      <c r="BS27" s="572"/>
      <c r="BT27" s="572"/>
      <c r="BU27" s="572"/>
      <c r="BV27" s="572"/>
      <c r="BW27" s="572"/>
      <c r="BX27" s="572"/>
      <c r="BY27" s="572"/>
      <c r="BZ27" s="572"/>
      <c r="CA27" s="572"/>
      <c r="CB27" s="572"/>
      <c r="CC27" s="572"/>
      <c r="CD27" s="572"/>
      <c r="CE27" s="572"/>
      <c r="CF27" s="572"/>
      <c r="CG27" s="572"/>
      <c r="CH27" s="572"/>
      <c r="CI27" s="572"/>
      <c r="CJ27" s="572"/>
      <c r="CK27" s="572"/>
      <c r="CL27" s="572"/>
      <c r="CM27" s="572"/>
      <c r="CN27" s="572"/>
      <c r="CO27" s="572"/>
      <c r="CP27" s="572"/>
      <c r="CQ27" s="572"/>
      <c r="CR27" s="572"/>
      <c r="CS27" s="572"/>
      <c r="CT27" s="572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</row>
    <row r="28" spans="1:146" x14ac:dyDescent="0.2">
      <c r="A28"/>
      <c r="B28" s="612"/>
      <c r="C28" s="612"/>
      <c r="D28" s="612"/>
      <c r="E28" s="612"/>
      <c r="F28" s="612"/>
      <c r="G28" s="612"/>
      <c r="H28" s="612"/>
      <c r="I28" s="612"/>
      <c r="J28" s="612"/>
      <c r="K28" s="612"/>
      <c r="L28" s="612"/>
      <c r="BR28" s="572"/>
      <c r="BS28" s="572"/>
      <c r="BT28" s="572"/>
      <c r="BU28" s="572"/>
      <c r="BV28" s="572"/>
      <c r="BW28" s="572"/>
      <c r="BX28" s="572"/>
      <c r="BY28" s="572"/>
      <c r="BZ28" s="572"/>
      <c r="CA28" s="572"/>
      <c r="CB28" s="572"/>
      <c r="CC28" s="572"/>
      <c r="CD28" s="572"/>
      <c r="CE28" s="572"/>
      <c r="CF28" s="572"/>
      <c r="CG28" s="572"/>
      <c r="CH28" s="572"/>
      <c r="CI28" s="572"/>
      <c r="CJ28" s="572"/>
      <c r="CK28" s="572"/>
      <c r="CL28" s="572"/>
      <c r="CM28" s="572"/>
      <c r="CN28" s="572"/>
      <c r="CO28" s="572"/>
      <c r="CP28" s="572"/>
      <c r="CQ28" s="572"/>
      <c r="CR28" s="572"/>
      <c r="CS28" s="572"/>
      <c r="CT28" s="572"/>
      <c r="CU28" s="136"/>
      <c r="CV28" s="136"/>
      <c r="CW28" s="136"/>
      <c r="CX28" s="136"/>
      <c r="CY28" s="136"/>
      <c r="CZ28" s="136"/>
      <c r="DA28" s="136"/>
      <c r="DB28" s="136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</row>
    <row r="29" spans="1:146" x14ac:dyDescent="0.2">
      <c r="A29" s="164"/>
      <c r="B29" s="381"/>
      <c r="C29" s="381"/>
      <c r="D29" s="381"/>
      <c r="E29" s="381"/>
      <c r="F29" s="381"/>
      <c r="G29" s="381"/>
      <c r="H29" s="381"/>
      <c r="I29" s="381"/>
      <c r="J29" s="381"/>
      <c r="K29" s="381"/>
      <c r="L29" s="381"/>
      <c r="BR29" s="572"/>
      <c r="BS29" s="572"/>
      <c r="BT29" s="572"/>
      <c r="BU29" s="572"/>
      <c r="BV29" s="572"/>
      <c r="BW29" s="572"/>
      <c r="BX29" s="572"/>
      <c r="BY29" s="572"/>
      <c r="BZ29" s="572"/>
      <c r="CA29" s="572"/>
      <c r="CB29" s="572"/>
      <c r="CC29" s="572"/>
      <c r="CD29" s="572"/>
      <c r="CE29" s="572"/>
      <c r="CF29" s="572"/>
      <c r="CG29" s="572"/>
      <c r="CH29" s="572"/>
      <c r="CI29" s="572"/>
      <c r="CJ29" s="572"/>
      <c r="CK29" s="572"/>
      <c r="CL29" s="572"/>
      <c r="CM29" s="572"/>
      <c r="CN29" s="572"/>
      <c r="CO29" s="572"/>
      <c r="CP29" s="572"/>
      <c r="CQ29" s="572"/>
      <c r="CR29" s="572"/>
      <c r="CS29" s="572"/>
      <c r="CT29" s="572"/>
      <c r="CU29" s="136"/>
      <c r="CV29" s="136"/>
      <c r="CW29" s="136"/>
      <c r="CX29" s="136"/>
      <c r="CY29" s="136"/>
      <c r="CZ29" s="136"/>
      <c r="DA29" s="136"/>
      <c r="DB29" s="136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</row>
    <row r="30" spans="1:146" x14ac:dyDescent="0.2">
      <c r="L30" s="170"/>
    </row>
    <row r="31" spans="1:146" x14ac:dyDescent="0.2">
      <c r="L31" s="170"/>
    </row>
    <row r="32" spans="1:146" x14ac:dyDescent="0.2">
      <c r="L32" s="170"/>
    </row>
    <row r="33" spans="12:12" x14ac:dyDescent="0.2">
      <c r="L33" s="170"/>
    </row>
    <row r="34" spans="12:12" x14ac:dyDescent="0.2">
      <c r="L34" s="170"/>
    </row>
    <row r="35" spans="12:12" x14ac:dyDescent="0.2">
      <c r="L35" s="170"/>
    </row>
    <row r="36" spans="12:12" x14ac:dyDescent="0.2">
      <c r="L36" s="170"/>
    </row>
    <row r="37" spans="12:12" x14ac:dyDescent="0.2">
      <c r="L37" s="170"/>
    </row>
    <row r="38" spans="12:12" x14ac:dyDescent="0.2">
      <c r="L38" s="170"/>
    </row>
    <row r="39" spans="12:12" x14ac:dyDescent="0.2">
      <c r="L39" s="170"/>
    </row>
    <row r="40" spans="12:12" x14ac:dyDescent="0.2">
      <c r="L40" s="170"/>
    </row>
    <row r="41" spans="12:12" x14ac:dyDescent="0.2">
      <c r="L41" s="170"/>
    </row>
    <row r="42" spans="12:12" x14ac:dyDescent="0.2">
      <c r="L42" s="170"/>
    </row>
    <row r="43" spans="12:12" x14ac:dyDescent="0.2">
      <c r="L43" s="170"/>
    </row>
    <row r="44" spans="12:12" x14ac:dyDescent="0.2">
      <c r="L44" s="170"/>
    </row>
    <row r="45" spans="12:12" x14ac:dyDescent="0.2">
      <c r="L45" s="170"/>
    </row>
    <row r="46" spans="12:12" x14ac:dyDescent="0.2">
      <c r="L46" s="170"/>
    </row>
    <row r="47" spans="12:12" x14ac:dyDescent="0.2">
      <c r="L47" s="170"/>
    </row>
    <row r="48" spans="12:12" x14ac:dyDescent="0.2">
      <c r="L48" s="170"/>
    </row>
    <row r="49" spans="12:12" x14ac:dyDescent="0.2">
      <c r="L49" s="170"/>
    </row>
    <row r="50" spans="12:12" x14ac:dyDescent="0.2">
      <c r="L50" s="170"/>
    </row>
    <row r="51" spans="12:12" x14ac:dyDescent="0.2">
      <c r="L51" s="170"/>
    </row>
    <row r="52" spans="12:12" x14ac:dyDescent="0.2">
      <c r="L52" s="170"/>
    </row>
    <row r="53" spans="12:12" x14ac:dyDescent="0.2">
      <c r="L53" s="170"/>
    </row>
    <row r="54" spans="12:12" x14ac:dyDescent="0.2">
      <c r="L54" s="170"/>
    </row>
    <row r="55" spans="12:12" x14ac:dyDescent="0.2">
      <c r="L55" s="170"/>
    </row>
    <row r="56" spans="12:12" x14ac:dyDescent="0.2">
      <c r="L56" s="170"/>
    </row>
    <row r="57" spans="12:12" x14ac:dyDescent="0.2">
      <c r="L57" s="170"/>
    </row>
    <row r="58" spans="12:12" x14ac:dyDescent="0.2">
      <c r="L58" s="170"/>
    </row>
    <row r="59" spans="12:12" x14ac:dyDescent="0.2">
      <c r="L59" s="170"/>
    </row>
    <row r="60" spans="12:12" x14ac:dyDescent="0.2">
      <c r="L60" s="170"/>
    </row>
    <row r="61" spans="12:12" x14ac:dyDescent="0.2">
      <c r="L61" s="170"/>
    </row>
    <row r="62" spans="12:12" x14ac:dyDescent="0.2">
      <c r="L62" s="170"/>
    </row>
    <row r="63" spans="12:12" x14ac:dyDescent="0.2">
      <c r="L63" s="170"/>
    </row>
    <row r="64" spans="12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K11" sqref="K1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1"/>
      <c r="C2" s="942"/>
      <c r="D2" s="942"/>
      <c r="E2" s="942"/>
      <c r="F2" s="942"/>
      <c r="G2" s="942"/>
      <c r="H2" s="942"/>
      <c r="I2" s="943"/>
    </row>
    <row r="3" spans="2:9" x14ac:dyDescent="0.2">
      <c r="B3" s="944"/>
      <c r="C3" s="940"/>
      <c r="D3" s="940"/>
      <c r="E3" s="940"/>
      <c r="F3" s="940"/>
      <c r="G3" s="940"/>
      <c r="H3" s="940"/>
      <c r="I3" s="945"/>
    </row>
    <row r="4" spans="2:9" x14ac:dyDescent="0.2">
      <c r="B4" s="944"/>
      <c r="C4" s="940"/>
      <c r="D4" s="940"/>
      <c r="E4" s="940"/>
      <c r="F4" s="940"/>
      <c r="G4" s="940"/>
      <c r="H4" s="940"/>
      <c r="I4" s="945"/>
    </row>
    <row r="5" spans="2:9" x14ac:dyDescent="0.2">
      <c r="B5" s="944"/>
      <c r="C5" s="940"/>
      <c r="D5" s="940"/>
      <c r="E5" s="940"/>
      <c r="F5" s="940"/>
      <c r="G5" s="940"/>
      <c r="H5" s="940"/>
      <c r="I5" s="945"/>
    </row>
    <row r="6" spans="2:9" x14ac:dyDescent="0.2">
      <c r="B6" s="944"/>
      <c r="C6" s="940"/>
      <c r="D6" s="940"/>
      <c r="E6" s="940"/>
      <c r="F6" s="940"/>
      <c r="G6" s="940"/>
      <c r="H6" s="940"/>
      <c r="I6" s="945"/>
    </row>
    <row r="7" spans="2:9" x14ac:dyDescent="0.2">
      <c r="B7" s="944"/>
      <c r="C7" s="940"/>
      <c r="D7" s="940"/>
      <c r="E7" s="940"/>
      <c r="F7" s="940"/>
      <c r="G7" s="940"/>
      <c r="H7" s="940"/>
      <c r="I7" s="945"/>
    </row>
    <row r="8" spans="2:9" x14ac:dyDescent="0.2">
      <c r="B8" s="944"/>
      <c r="C8" s="940"/>
      <c r="D8" s="940"/>
      <c r="E8" s="940"/>
      <c r="F8" s="940"/>
      <c r="G8" s="940"/>
      <c r="H8" s="940"/>
      <c r="I8" s="945"/>
    </row>
    <row r="9" spans="2:9" x14ac:dyDescent="0.2">
      <c r="B9" s="944"/>
      <c r="C9" s="940"/>
      <c r="D9" s="940"/>
      <c r="E9" s="940"/>
      <c r="F9" s="940"/>
      <c r="G9" s="940"/>
      <c r="H9" s="940"/>
      <c r="I9" s="945"/>
    </row>
    <row r="10" spans="2:9" x14ac:dyDescent="0.2">
      <c r="B10" s="980" t="s">
        <v>740</v>
      </c>
      <c r="C10" s="981"/>
      <c r="D10" s="981"/>
      <c r="E10" s="981"/>
      <c r="F10" s="981"/>
      <c r="G10" s="981"/>
      <c r="H10" s="981"/>
      <c r="I10" s="982"/>
    </row>
    <row r="11" spans="2:9" x14ac:dyDescent="0.2">
      <c r="B11" s="983"/>
      <c r="C11" s="981"/>
      <c r="D11" s="981"/>
      <c r="E11" s="981"/>
      <c r="F11" s="981"/>
      <c r="G11" s="981"/>
      <c r="H11" s="981"/>
      <c r="I11" s="982"/>
    </row>
    <row r="12" spans="2:9" x14ac:dyDescent="0.2">
      <c r="B12" s="944"/>
      <c r="C12" s="940"/>
      <c r="D12" s="940"/>
      <c r="E12" s="940"/>
      <c r="F12" s="940"/>
      <c r="G12" s="940"/>
      <c r="H12" s="940"/>
      <c r="I12" s="945"/>
    </row>
    <row r="13" spans="2:9" x14ac:dyDescent="0.2">
      <c r="B13" s="944"/>
      <c r="C13" s="940"/>
      <c r="D13" s="940"/>
      <c r="E13" s="940"/>
      <c r="F13" s="940"/>
      <c r="G13" s="940"/>
      <c r="H13" s="940"/>
      <c r="I13" s="945"/>
    </row>
    <row r="14" spans="2:9" x14ac:dyDescent="0.2">
      <c r="B14" s="944"/>
      <c r="C14" s="940"/>
      <c r="D14" s="940"/>
      <c r="E14" s="940"/>
      <c r="F14" s="940"/>
      <c r="G14" s="940"/>
      <c r="H14" s="940"/>
      <c r="I14" s="945"/>
    </row>
    <row r="15" spans="2:9" x14ac:dyDescent="0.2">
      <c r="B15" s="984" t="s">
        <v>741</v>
      </c>
      <c r="C15" s="985"/>
      <c r="D15" s="985"/>
      <c r="E15" s="985"/>
      <c r="F15" s="985"/>
      <c r="G15" s="985"/>
      <c r="H15" s="985"/>
      <c r="I15" s="986"/>
    </row>
    <row r="16" spans="2:9" x14ac:dyDescent="0.2">
      <c r="B16" s="987"/>
      <c r="C16" s="985"/>
      <c r="D16" s="985"/>
      <c r="E16" s="985"/>
      <c r="F16" s="985"/>
      <c r="G16" s="985"/>
      <c r="H16" s="985"/>
      <c r="I16" s="986"/>
    </row>
    <row r="17" spans="2:9" x14ac:dyDescent="0.2">
      <c r="B17" s="987"/>
      <c r="C17" s="985"/>
      <c r="D17" s="985"/>
      <c r="E17" s="985"/>
      <c r="F17" s="985"/>
      <c r="G17" s="985"/>
      <c r="H17" s="985"/>
      <c r="I17" s="986"/>
    </row>
    <row r="18" spans="2:9" x14ac:dyDescent="0.2">
      <c r="B18" s="987"/>
      <c r="C18" s="985"/>
      <c r="D18" s="985"/>
      <c r="E18" s="985"/>
      <c r="F18" s="985"/>
      <c r="G18" s="985"/>
      <c r="H18" s="985"/>
      <c r="I18" s="986"/>
    </row>
    <row r="19" spans="2:9" x14ac:dyDescent="0.2">
      <c r="B19" s="987"/>
      <c r="C19" s="985"/>
      <c r="D19" s="985"/>
      <c r="E19" s="985"/>
      <c r="F19" s="985"/>
      <c r="G19" s="985"/>
      <c r="H19" s="985"/>
      <c r="I19" s="986"/>
    </row>
    <row r="20" spans="2:9" x14ac:dyDescent="0.2">
      <c r="B20" s="987"/>
      <c r="C20" s="985"/>
      <c r="D20" s="985"/>
      <c r="E20" s="985"/>
      <c r="F20" s="985"/>
      <c r="G20" s="985"/>
      <c r="H20" s="985"/>
      <c r="I20" s="986"/>
    </row>
    <row r="21" spans="2:9" x14ac:dyDescent="0.2">
      <c r="B21" s="987"/>
      <c r="C21" s="985"/>
      <c r="D21" s="985"/>
      <c r="E21" s="985"/>
      <c r="F21" s="985"/>
      <c r="G21" s="985"/>
      <c r="H21" s="985"/>
      <c r="I21" s="986"/>
    </row>
    <row r="22" spans="2:9" x14ac:dyDescent="0.2">
      <c r="B22" s="987"/>
      <c r="C22" s="985"/>
      <c r="D22" s="985"/>
      <c r="E22" s="985"/>
      <c r="F22" s="985"/>
      <c r="G22" s="985"/>
      <c r="H22" s="985"/>
      <c r="I22" s="986"/>
    </row>
    <row r="23" spans="2:9" x14ac:dyDescent="0.2">
      <c r="B23" s="987"/>
      <c r="C23" s="985"/>
      <c r="D23" s="985"/>
      <c r="E23" s="985"/>
      <c r="F23" s="985"/>
      <c r="G23" s="985"/>
      <c r="H23" s="985"/>
      <c r="I23" s="986"/>
    </row>
    <row r="24" spans="2:9" x14ac:dyDescent="0.2">
      <c r="B24" s="987"/>
      <c r="C24" s="985"/>
      <c r="D24" s="985"/>
      <c r="E24" s="985"/>
      <c r="F24" s="985"/>
      <c r="G24" s="985"/>
      <c r="H24" s="985"/>
      <c r="I24" s="986"/>
    </row>
    <row r="25" spans="2:9" x14ac:dyDescent="0.2">
      <c r="B25" s="944"/>
      <c r="C25" s="940"/>
      <c r="D25" s="940"/>
      <c r="E25" s="940"/>
      <c r="F25" s="940"/>
      <c r="G25" s="940"/>
      <c r="H25" s="940"/>
      <c r="I25" s="945"/>
    </row>
    <row r="26" spans="2:9" x14ac:dyDescent="0.2">
      <c r="B26" s="944"/>
      <c r="C26" s="940"/>
      <c r="D26" s="940"/>
      <c r="E26" s="940"/>
      <c r="F26" s="940"/>
      <c r="G26" s="940"/>
      <c r="H26" s="940"/>
      <c r="I26" s="945"/>
    </row>
    <row r="27" spans="2:9" x14ac:dyDescent="0.2">
      <c r="B27" s="944"/>
      <c r="C27" s="940"/>
      <c r="D27" s="940"/>
      <c r="E27" s="940"/>
      <c r="F27" s="940"/>
      <c r="G27" s="940"/>
      <c r="H27" s="940"/>
      <c r="I27" s="945"/>
    </row>
    <row r="28" spans="2:9" x14ac:dyDescent="0.2">
      <c r="B28" s="944"/>
      <c r="C28" s="940"/>
      <c r="D28" s="940"/>
      <c r="E28" s="940"/>
      <c r="F28" s="940"/>
      <c r="G28" s="940"/>
      <c r="H28" s="940"/>
      <c r="I28" s="945"/>
    </row>
    <row r="29" spans="2:9" x14ac:dyDescent="0.2">
      <c r="B29" s="944"/>
      <c r="C29" s="940"/>
      <c r="D29" s="940"/>
      <c r="E29" s="940"/>
      <c r="F29" s="940"/>
      <c r="G29" s="940"/>
      <c r="H29" s="940"/>
      <c r="I29" s="945"/>
    </row>
    <row r="30" spans="2:9" x14ac:dyDescent="0.2">
      <c r="B30" s="944"/>
      <c r="C30" s="940"/>
      <c r="D30" s="940"/>
      <c r="E30" s="940"/>
      <c r="F30" s="940"/>
      <c r="G30" s="940"/>
      <c r="H30" s="940"/>
      <c r="I30" s="945"/>
    </row>
    <row r="31" spans="2:9" x14ac:dyDescent="0.2">
      <c r="B31" s="944"/>
      <c r="C31" s="940"/>
      <c r="D31" s="940"/>
      <c r="E31" s="940"/>
      <c r="F31" s="940"/>
      <c r="G31" s="940"/>
      <c r="H31" s="940"/>
      <c r="I31" s="945"/>
    </row>
    <row r="32" spans="2:9" x14ac:dyDescent="0.2">
      <c r="B32" s="944"/>
      <c r="C32" s="940"/>
      <c r="D32" s="940"/>
      <c r="E32" s="940"/>
      <c r="F32" s="940"/>
      <c r="G32" s="940"/>
      <c r="H32" s="940"/>
      <c r="I32" s="945"/>
    </row>
    <row r="33" spans="2:9" x14ac:dyDescent="0.2">
      <c r="B33" s="944"/>
      <c r="C33" s="940"/>
      <c r="D33" s="940"/>
      <c r="E33" s="940"/>
      <c r="F33" s="940"/>
      <c r="G33" s="940"/>
      <c r="H33" s="940"/>
      <c r="I33" s="945"/>
    </row>
    <row r="34" spans="2:9" x14ac:dyDescent="0.2">
      <c r="B34" s="944"/>
      <c r="C34" s="940"/>
      <c r="D34" s="940"/>
      <c r="E34" s="940"/>
      <c r="F34" s="940"/>
      <c r="G34" s="940"/>
      <c r="H34" s="940"/>
      <c r="I34" s="945"/>
    </row>
    <row r="35" spans="2:9" x14ac:dyDescent="0.2">
      <c r="B35" s="944"/>
      <c r="C35" s="940"/>
      <c r="D35" s="940"/>
      <c r="E35" s="940"/>
      <c r="F35" s="940"/>
      <c r="G35" s="940"/>
      <c r="H35" s="940"/>
      <c r="I35" s="945"/>
    </row>
    <row r="36" spans="2:9" x14ac:dyDescent="0.2">
      <c r="B36" s="944"/>
      <c r="C36" s="940"/>
      <c r="D36" s="940"/>
      <c r="E36" s="940"/>
      <c r="F36" s="940"/>
      <c r="G36" s="940"/>
      <c r="H36" s="940"/>
      <c r="I36" s="945"/>
    </row>
    <row r="37" spans="2:9" x14ac:dyDescent="0.2">
      <c r="B37" s="944"/>
      <c r="C37" s="940"/>
      <c r="D37" s="940"/>
      <c r="E37" s="940"/>
      <c r="F37" s="940"/>
      <c r="G37" s="940"/>
      <c r="H37" s="940"/>
      <c r="I37" s="945"/>
    </row>
    <row r="38" spans="2:9" x14ac:dyDescent="0.2">
      <c r="B38" s="944"/>
      <c r="C38" s="940"/>
      <c r="D38" s="940"/>
      <c r="E38" s="940"/>
      <c r="F38" s="940"/>
      <c r="G38" s="940"/>
      <c r="H38" s="940"/>
      <c r="I38" s="945"/>
    </row>
    <row r="39" spans="2:9" x14ac:dyDescent="0.2">
      <c r="B39" s="944"/>
      <c r="C39" s="940"/>
      <c r="D39" s="940"/>
      <c r="E39" s="940"/>
      <c r="F39" s="940"/>
      <c r="G39" s="940"/>
      <c r="H39" s="940"/>
      <c r="I39" s="945"/>
    </row>
    <row r="40" spans="2:9" x14ac:dyDescent="0.2">
      <c r="B40" s="944"/>
      <c r="C40" s="940"/>
      <c r="D40" s="940"/>
      <c r="E40" s="940"/>
      <c r="F40" s="940"/>
      <c r="G40" s="940"/>
      <c r="H40" s="940"/>
      <c r="I40" s="945"/>
    </row>
    <row r="41" spans="2:9" x14ac:dyDescent="0.2">
      <c r="B41" s="944"/>
      <c r="C41" s="940"/>
      <c r="D41" s="940"/>
      <c r="E41" s="940"/>
      <c r="F41" s="940"/>
      <c r="G41" s="940"/>
      <c r="H41" s="940"/>
      <c r="I41" s="945"/>
    </row>
    <row r="42" spans="2:9" x14ac:dyDescent="0.2">
      <c r="B42" s="944"/>
      <c r="C42" s="940"/>
      <c r="D42" s="940"/>
      <c r="E42" s="940"/>
      <c r="F42" s="940"/>
      <c r="G42" s="940"/>
      <c r="H42" s="940"/>
      <c r="I42" s="945"/>
    </row>
    <row r="43" spans="2:9" x14ac:dyDescent="0.2">
      <c r="B43" s="944"/>
      <c r="C43" s="940"/>
      <c r="D43" s="940"/>
      <c r="E43" s="940"/>
      <c r="F43" s="940"/>
      <c r="G43" s="940"/>
      <c r="H43" s="940"/>
      <c r="I43" s="945"/>
    </row>
    <row r="44" spans="2:9" x14ac:dyDescent="0.2">
      <c r="B44" s="944"/>
      <c r="C44" s="940"/>
      <c r="D44" s="940"/>
      <c r="E44" s="940"/>
      <c r="F44" s="940"/>
      <c r="G44" s="940"/>
      <c r="H44" s="940"/>
      <c r="I44" s="945"/>
    </row>
    <row r="45" spans="2:9" x14ac:dyDescent="0.2">
      <c r="B45" s="944"/>
      <c r="C45" s="940"/>
      <c r="D45" s="940"/>
      <c r="E45" s="940"/>
      <c r="F45" s="940"/>
      <c r="G45" s="940"/>
      <c r="H45" s="940"/>
      <c r="I45" s="945"/>
    </row>
    <row r="46" spans="2:9" x14ac:dyDescent="0.2">
      <c r="B46" s="944"/>
      <c r="C46" s="940"/>
      <c r="D46" s="940"/>
      <c r="E46" s="940"/>
      <c r="F46" s="940"/>
      <c r="G46" s="940"/>
      <c r="H46" s="940"/>
      <c r="I46" s="945"/>
    </row>
    <row r="47" spans="2:9" ht="4.5" customHeight="1" x14ac:dyDescent="0.2">
      <c r="B47" s="944"/>
      <c r="C47" s="940"/>
      <c r="D47" s="940"/>
      <c r="E47" s="940"/>
      <c r="F47" s="940"/>
      <c r="G47" s="940"/>
      <c r="H47" s="940"/>
      <c r="I47" s="945"/>
    </row>
    <row r="48" spans="2:9" x14ac:dyDescent="0.2">
      <c r="B48" s="944"/>
      <c r="C48" s="940"/>
      <c r="D48" s="940"/>
      <c r="E48" s="940"/>
      <c r="F48" s="940"/>
      <c r="G48" s="940"/>
      <c r="H48" s="940"/>
      <c r="I48" s="945"/>
    </row>
    <row r="49" spans="2:9" ht="3.75" customHeight="1" x14ac:dyDescent="0.2">
      <c r="B49" s="944"/>
      <c r="C49" s="940"/>
      <c r="D49" s="940"/>
      <c r="E49" s="940"/>
      <c r="F49" s="940"/>
      <c r="G49" s="940"/>
      <c r="H49" s="940"/>
      <c r="I49" s="945"/>
    </row>
    <row r="50" spans="2:9" x14ac:dyDescent="0.2">
      <c r="B50" s="944"/>
      <c r="C50" s="940"/>
      <c r="D50" s="940"/>
      <c r="E50" s="940"/>
      <c r="F50" s="940"/>
      <c r="G50" s="940"/>
      <c r="H50" s="940"/>
      <c r="I50" s="945"/>
    </row>
    <row r="51" spans="2:9" x14ac:dyDescent="0.2">
      <c r="B51" s="944"/>
      <c r="C51" s="940"/>
      <c r="D51" s="940"/>
      <c r="E51" s="940"/>
      <c r="F51" s="940"/>
      <c r="G51" s="940"/>
      <c r="H51" s="940"/>
      <c r="I51" s="945"/>
    </row>
    <row r="52" spans="2:9" x14ac:dyDescent="0.2">
      <c r="B52" s="944"/>
      <c r="C52" s="940"/>
      <c r="D52" s="940"/>
      <c r="E52" s="940"/>
      <c r="F52" s="940"/>
      <c r="G52" s="940"/>
      <c r="H52" s="940"/>
      <c r="I52" s="945"/>
    </row>
    <row r="53" spans="2:9" x14ac:dyDescent="0.2">
      <c r="B53" s="944"/>
      <c r="C53" s="940"/>
      <c r="D53" s="940"/>
      <c r="E53" s="940"/>
      <c r="F53" s="940"/>
      <c r="G53" s="940"/>
      <c r="H53" s="940"/>
      <c r="I53" s="945"/>
    </row>
    <row r="54" spans="2:9" x14ac:dyDescent="0.2">
      <c r="B54" s="944"/>
      <c r="C54" s="940"/>
      <c r="D54" s="940"/>
      <c r="E54" s="940"/>
      <c r="F54" s="940"/>
      <c r="G54" s="940"/>
      <c r="H54" s="940"/>
      <c r="I54" s="945"/>
    </row>
    <row r="55" spans="2:9" x14ac:dyDescent="0.2">
      <c r="B55" s="944"/>
      <c r="C55" s="940"/>
      <c r="D55" s="940"/>
      <c r="E55" s="940"/>
      <c r="F55" s="940"/>
      <c r="G55" s="940"/>
      <c r="H55" s="940"/>
      <c r="I55" s="945"/>
    </row>
    <row r="56" spans="2:9" x14ac:dyDescent="0.2">
      <c r="B56" s="944"/>
      <c r="C56" s="940"/>
      <c r="D56" s="940"/>
      <c r="E56" s="940"/>
      <c r="F56" s="940"/>
      <c r="G56" s="940"/>
      <c r="H56" s="940"/>
      <c r="I56" s="945"/>
    </row>
    <row r="57" spans="2:9" x14ac:dyDescent="0.2">
      <c r="B57" s="946"/>
      <c r="C57" s="947"/>
      <c r="D57" s="947"/>
      <c r="E57" s="947"/>
      <c r="F57" s="947"/>
      <c r="G57" s="947"/>
      <c r="H57" s="947"/>
      <c r="I57" s="94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I18" sqref="I18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1" customWidth="1"/>
    <col min="6" max="6" width="8.85546875" style="691" customWidth="1"/>
    <col min="7" max="8" width="12.5703125" style="691" customWidth="1"/>
    <col min="9" max="9" width="13" style="691" customWidth="1"/>
    <col min="10" max="10" width="51.85546875" style="691" customWidth="1"/>
    <col min="11" max="11" width="40.140625" style="691" customWidth="1"/>
    <col min="12" max="12" width="11.42578125" style="691" customWidth="1"/>
    <col min="13" max="13" width="15.5703125" style="691" customWidth="1"/>
    <col min="14" max="14" width="11.42578125" style="691" customWidth="1"/>
    <col min="15" max="15" width="12" style="691" customWidth="1"/>
    <col min="16" max="16" width="15.28515625" style="691" customWidth="1"/>
    <col min="17" max="122" width="9.140625" style="691"/>
    <col min="123" max="16384" width="9.140625" style="134"/>
  </cols>
  <sheetData>
    <row r="1" spans="1:122" ht="15.75" x14ac:dyDescent="0.25">
      <c r="A1" s="796" t="s">
        <v>764</v>
      </c>
    </row>
    <row r="2" spans="1:122" ht="16.5" customHeight="1" x14ac:dyDescent="0.2">
      <c r="D2" s="189" t="s">
        <v>467</v>
      </c>
    </row>
    <row r="3" spans="1:122" ht="57" customHeight="1" x14ac:dyDescent="0.2">
      <c r="A3" s="1027" t="s">
        <v>468</v>
      </c>
      <c r="B3" s="1027"/>
      <c r="C3" s="1027"/>
      <c r="D3" s="1027"/>
    </row>
    <row r="4" spans="1:122" ht="5.25" customHeight="1" x14ac:dyDescent="0.2"/>
    <row r="5" spans="1:122" ht="16.5" customHeight="1" x14ac:dyDescent="0.2">
      <c r="A5" s="170"/>
      <c r="B5" s="1217" t="s">
        <v>469</v>
      </c>
      <c r="C5" s="1217"/>
      <c r="D5" s="1217"/>
    </row>
    <row r="6" spans="1:122" ht="18.75" customHeight="1" x14ac:dyDescent="0.2">
      <c r="A6" s="1176"/>
      <c r="B6" s="1036" t="s">
        <v>28</v>
      </c>
      <c r="C6" s="1028" t="s">
        <v>117</v>
      </c>
      <c r="D6" s="1029"/>
    </row>
    <row r="7" spans="1:122" ht="12.75" customHeight="1" x14ac:dyDescent="0.2">
      <c r="A7" s="1177"/>
      <c r="B7" s="1036"/>
      <c r="C7" s="1030" t="s">
        <v>30</v>
      </c>
      <c r="D7" s="1215" t="s">
        <v>31</v>
      </c>
    </row>
    <row r="8" spans="1:122" ht="12.75" customHeight="1" x14ac:dyDescent="0.2">
      <c r="A8" s="1177"/>
      <c r="B8" s="1036"/>
      <c r="C8" s="1031"/>
      <c r="D8" s="1215"/>
    </row>
    <row r="9" spans="1:122" ht="13.5" customHeight="1" x14ac:dyDescent="0.2">
      <c r="A9" s="1178"/>
      <c r="B9" s="1036"/>
      <c r="C9" s="1032"/>
      <c r="D9" s="1216"/>
    </row>
    <row r="10" spans="1:122" s="170" customFormat="1" ht="9.75" customHeight="1" x14ac:dyDescent="0.25">
      <c r="A10" s="371"/>
      <c r="B10" s="375"/>
      <c r="C10" s="376"/>
      <c r="D10" s="375"/>
      <c r="E10" s="691"/>
      <c r="F10" s="691"/>
      <c r="G10" s="691"/>
      <c r="H10" s="691"/>
      <c r="I10" s="691"/>
      <c r="J10" s="691"/>
      <c r="K10" s="691"/>
      <c r="L10" s="691"/>
      <c r="M10" s="691"/>
      <c r="N10" s="691"/>
      <c r="O10" s="691"/>
      <c r="P10" s="691"/>
      <c r="Q10" s="691"/>
      <c r="R10" s="691"/>
      <c r="S10" s="691"/>
      <c r="T10" s="691"/>
      <c r="U10" s="691"/>
      <c r="V10" s="691"/>
      <c r="W10" s="691"/>
      <c r="X10" s="691"/>
      <c r="Y10" s="691"/>
      <c r="Z10" s="691"/>
      <c r="AA10" s="691"/>
      <c r="AB10" s="691"/>
      <c r="AC10" s="691"/>
      <c r="AD10" s="691"/>
      <c r="AE10" s="691"/>
      <c r="AF10" s="691"/>
      <c r="AG10" s="691"/>
      <c r="AH10" s="691"/>
      <c r="AI10" s="691"/>
      <c r="AJ10" s="691"/>
      <c r="AK10" s="691"/>
      <c r="AL10" s="691"/>
      <c r="AM10" s="691"/>
      <c r="AN10" s="691"/>
      <c r="AO10" s="691"/>
      <c r="AP10" s="691"/>
      <c r="AQ10" s="691"/>
      <c r="AR10" s="691"/>
      <c r="AS10" s="691"/>
      <c r="AT10" s="691"/>
      <c r="AU10" s="691"/>
      <c r="AV10" s="691"/>
      <c r="AW10" s="691"/>
      <c r="AX10" s="691"/>
      <c r="AY10" s="691"/>
      <c r="AZ10" s="691"/>
      <c r="BA10" s="691"/>
      <c r="BB10" s="691"/>
      <c r="BC10" s="691"/>
      <c r="BD10" s="691"/>
      <c r="BE10" s="691"/>
      <c r="BF10" s="691"/>
      <c r="BG10" s="691"/>
      <c r="BH10" s="691"/>
      <c r="BI10" s="691"/>
      <c r="BJ10" s="691"/>
      <c r="BK10" s="691"/>
      <c r="BL10" s="691"/>
      <c r="BM10" s="691"/>
      <c r="BN10" s="691"/>
      <c r="BO10" s="691"/>
      <c r="BP10" s="691"/>
      <c r="BQ10" s="691"/>
      <c r="BR10" s="691"/>
      <c r="BS10" s="691"/>
      <c r="BT10" s="691"/>
      <c r="BU10" s="691"/>
      <c r="BV10" s="691"/>
      <c r="BW10" s="691"/>
      <c r="BX10" s="691"/>
      <c r="BY10" s="691"/>
      <c r="BZ10" s="691"/>
      <c r="CA10" s="691"/>
      <c r="CB10" s="691"/>
      <c r="CC10" s="691"/>
      <c r="CD10" s="691"/>
      <c r="CE10" s="691"/>
      <c r="CF10" s="691"/>
      <c r="CG10" s="691"/>
      <c r="CH10" s="691"/>
      <c r="CI10" s="691"/>
      <c r="CJ10" s="691"/>
      <c r="CK10" s="691"/>
      <c r="CL10" s="691"/>
      <c r="CM10" s="691"/>
      <c r="CN10" s="691"/>
      <c r="CO10" s="691"/>
      <c r="CP10" s="691"/>
      <c r="CQ10" s="691"/>
      <c r="CR10" s="691"/>
      <c r="CS10" s="691"/>
      <c r="CT10" s="691"/>
      <c r="CU10" s="691"/>
      <c r="CV10" s="691"/>
      <c r="CW10" s="691"/>
      <c r="CX10" s="691"/>
      <c r="CY10" s="691"/>
      <c r="CZ10" s="691"/>
      <c r="DA10" s="691"/>
      <c r="DB10" s="691"/>
      <c r="DC10" s="691"/>
      <c r="DD10" s="691"/>
      <c r="DE10" s="691"/>
      <c r="DF10" s="691"/>
      <c r="DG10" s="691"/>
      <c r="DH10" s="691"/>
      <c r="DI10" s="691"/>
      <c r="DJ10" s="691"/>
      <c r="DK10" s="691"/>
      <c r="DL10" s="691"/>
      <c r="DM10" s="691"/>
      <c r="DN10" s="691"/>
      <c r="DO10" s="691"/>
      <c r="DP10" s="691"/>
      <c r="DQ10" s="691"/>
      <c r="DR10" s="691"/>
    </row>
    <row r="11" spans="1:122" x14ac:dyDescent="0.2">
      <c r="A11" s="797" t="s">
        <v>0</v>
      </c>
      <c r="B11" s="184">
        <v>100</v>
      </c>
      <c r="C11" s="184">
        <v>100</v>
      </c>
      <c r="D11" s="184">
        <v>100</v>
      </c>
      <c r="F11" s="731"/>
      <c r="G11" s="731"/>
      <c r="H11" s="731"/>
      <c r="I11" s="731"/>
    </row>
    <row r="12" spans="1:122" s="439" customFormat="1" ht="25.5" x14ac:dyDescent="0.2">
      <c r="A12" s="798" t="s">
        <v>721</v>
      </c>
      <c r="E12" s="691"/>
      <c r="F12" s="731"/>
      <c r="G12" s="731"/>
      <c r="H12" s="731"/>
      <c r="I12" s="731"/>
      <c r="J12" s="691"/>
      <c r="K12" s="691"/>
      <c r="L12" s="691"/>
      <c r="M12" s="691"/>
      <c r="N12" s="691"/>
      <c r="O12" s="691"/>
      <c r="P12" s="691"/>
      <c r="Q12" s="691"/>
      <c r="R12" s="691"/>
      <c r="S12" s="691"/>
      <c r="T12" s="691"/>
      <c r="U12" s="691"/>
      <c r="V12" s="691"/>
      <c r="W12" s="691"/>
      <c r="X12" s="691"/>
      <c r="Y12" s="691"/>
      <c r="Z12" s="691"/>
      <c r="AA12" s="691"/>
      <c r="AB12" s="691"/>
      <c r="AC12" s="691"/>
      <c r="AD12" s="691"/>
      <c r="AE12" s="691"/>
      <c r="AF12" s="691"/>
      <c r="AG12" s="691"/>
      <c r="AH12" s="691"/>
      <c r="AI12" s="691"/>
      <c r="AJ12" s="691"/>
      <c r="AK12" s="691"/>
      <c r="AL12" s="691"/>
      <c r="AM12" s="691"/>
      <c r="AN12" s="691"/>
      <c r="AO12" s="691"/>
      <c r="AP12" s="691"/>
      <c r="AQ12" s="691"/>
      <c r="AR12" s="691"/>
      <c r="AS12" s="691"/>
      <c r="AT12" s="691"/>
      <c r="AU12" s="691"/>
      <c r="AV12" s="691"/>
      <c r="AW12" s="691"/>
      <c r="AX12" s="691"/>
      <c r="AY12" s="691"/>
      <c r="AZ12" s="691"/>
      <c r="BA12" s="691"/>
      <c r="BB12" s="691"/>
      <c r="BC12" s="691"/>
      <c r="BD12" s="691"/>
      <c r="BE12" s="691"/>
      <c r="BF12" s="691"/>
      <c r="BG12" s="691"/>
      <c r="BH12" s="691"/>
      <c r="BI12" s="691"/>
      <c r="BJ12" s="691"/>
      <c r="BK12" s="691"/>
      <c r="BL12" s="691"/>
      <c r="BM12" s="691"/>
      <c r="BN12" s="691"/>
      <c r="BO12" s="691"/>
      <c r="BP12" s="691"/>
      <c r="BQ12" s="691"/>
      <c r="BR12" s="691"/>
      <c r="BS12" s="691"/>
      <c r="BT12" s="691"/>
      <c r="BU12" s="691"/>
      <c r="BV12" s="691"/>
      <c r="BW12" s="691"/>
      <c r="BX12" s="691"/>
      <c r="BY12" s="691"/>
      <c r="BZ12" s="691"/>
      <c r="CA12" s="691"/>
      <c r="CB12" s="691"/>
      <c r="CC12" s="691"/>
      <c r="CD12" s="691"/>
      <c r="CE12" s="691"/>
      <c r="CF12" s="691"/>
      <c r="CG12" s="691"/>
      <c r="CH12" s="691"/>
      <c r="CI12" s="691"/>
      <c r="CJ12" s="691"/>
      <c r="CK12" s="691"/>
      <c r="CL12" s="691"/>
      <c r="CM12" s="691"/>
      <c r="CN12" s="691"/>
      <c r="CO12" s="691"/>
      <c r="CP12" s="691"/>
      <c r="CQ12" s="691"/>
      <c r="CR12" s="691"/>
      <c r="CS12" s="691"/>
      <c r="CT12" s="691"/>
      <c r="CU12" s="691"/>
      <c r="CV12" s="691"/>
      <c r="CW12" s="691"/>
      <c r="CX12" s="691"/>
      <c r="CY12" s="691"/>
      <c r="CZ12" s="691"/>
      <c r="DA12" s="691"/>
      <c r="DB12" s="691"/>
      <c r="DC12" s="691"/>
      <c r="DD12" s="691"/>
      <c r="DE12" s="691"/>
      <c r="DF12" s="691"/>
      <c r="DG12" s="691"/>
      <c r="DH12" s="691"/>
      <c r="DI12" s="691"/>
      <c r="DJ12" s="691"/>
      <c r="DK12" s="691"/>
      <c r="DL12" s="691"/>
      <c r="DM12" s="691"/>
      <c r="DN12" s="691"/>
      <c r="DO12" s="691"/>
      <c r="DP12" s="691"/>
      <c r="DQ12" s="691"/>
      <c r="DR12" s="691"/>
    </row>
    <row r="13" spans="1:122" ht="15.75" customHeight="1" x14ac:dyDescent="0.2">
      <c r="A13" s="336" t="s">
        <v>342</v>
      </c>
      <c r="B13" s="171">
        <v>0.3</v>
      </c>
      <c r="C13" s="171" t="s">
        <v>171</v>
      </c>
      <c r="D13" s="171">
        <v>0.9</v>
      </c>
      <c r="F13" s="731"/>
      <c r="G13" s="731"/>
      <c r="H13" s="731"/>
      <c r="I13" s="731"/>
    </row>
    <row r="14" spans="1:122" ht="15.75" customHeight="1" x14ac:dyDescent="0.2">
      <c r="A14" s="336" t="s">
        <v>470</v>
      </c>
      <c r="B14" s="171">
        <v>0.9</v>
      </c>
      <c r="C14" s="171">
        <v>0.1</v>
      </c>
      <c r="D14" s="171">
        <v>2.4</v>
      </c>
      <c r="F14" s="731"/>
      <c r="G14" s="731"/>
      <c r="H14" s="731"/>
      <c r="I14" s="731"/>
    </row>
    <row r="15" spans="1:122" ht="15.75" customHeight="1" x14ac:dyDescent="0.2">
      <c r="A15" s="336" t="s">
        <v>471</v>
      </c>
      <c r="B15" s="171">
        <v>6.9</v>
      </c>
      <c r="C15" s="171">
        <v>6.4</v>
      </c>
      <c r="D15" s="171">
        <v>8</v>
      </c>
      <c r="F15" s="731"/>
      <c r="G15" s="731"/>
      <c r="H15" s="731"/>
      <c r="I15" s="731"/>
    </row>
    <row r="16" spans="1:122" ht="15.75" customHeight="1" x14ac:dyDescent="0.2">
      <c r="A16" s="336" t="s">
        <v>472</v>
      </c>
      <c r="B16" s="171">
        <v>17.600000000000001</v>
      </c>
      <c r="C16" s="171">
        <v>16.7</v>
      </c>
      <c r="D16" s="171">
        <v>19.5</v>
      </c>
      <c r="F16" s="731"/>
      <c r="G16" s="731"/>
      <c r="H16" s="731"/>
      <c r="I16" s="731"/>
    </row>
    <row r="17" spans="1:9" ht="15.75" customHeight="1" x14ac:dyDescent="0.2">
      <c r="A17" s="799" t="s">
        <v>473</v>
      </c>
      <c r="B17" s="172">
        <v>20.8</v>
      </c>
      <c r="C17" s="172">
        <v>20.9</v>
      </c>
      <c r="D17" s="172">
        <v>20.6</v>
      </c>
      <c r="F17" s="731"/>
      <c r="G17" s="731"/>
      <c r="H17" s="731"/>
      <c r="I17" s="731"/>
    </row>
    <row r="18" spans="1:9" ht="15.75" customHeight="1" x14ac:dyDescent="0.2">
      <c r="A18" s="336" t="s">
        <v>474</v>
      </c>
      <c r="B18" s="171">
        <v>12.4</v>
      </c>
      <c r="C18" s="171">
        <v>12.2</v>
      </c>
      <c r="D18" s="171">
        <v>12.7</v>
      </c>
      <c r="F18" s="731"/>
      <c r="G18" s="731"/>
      <c r="H18" s="731"/>
      <c r="I18" s="731"/>
    </row>
    <row r="19" spans="1:9" ht="15.75" customHeight="1" x14ac:dyDescent="0.2">
      <c r="A19" s="336" t="s">
        <v>475</v>
      </c>
      <c r="B19" s="171">
        <v>11.5</v>
      </c>
      <c r="C19" s="171">
        <v>12.4</v>
      </c>
      <c r="D19" s="171">
        <v>9.8000000000000007</v>
      </c>
      <c r="F19" s="731"/>
      <c r="G19" s="731"/>
      <c r="H19" s="731"/>
      <c r="I19" s="731"/>
    </row>
    <row r="20" spans="1:9" ht="15.75" customHeight="1" x14ac:dyDescent="0.2">
      <c r="A20" s="336" t="s">
        <v>476</v>
      </c>
      <c r="B20" s="171">
        <v>10</v>
      </c>
      <c r="C20" s="171">
        <v>13.2</v>
      </c>
      <c r="D20" s="171">
        <v>3.7</v>
      </c>
      <c r="F20" s="731"/>
      <c r="G20" s="731"/>
      <c r="H20" s="731"/>
      <c r="I20" s="731"/>
    </row>
    <row r="21" spans="1:9" ht="15.75" customHeight="1" x14ac:dyDescent="0.2">
      <c r="A21" s="336" t="s">
        <v>477</v>
      </c>
      <c r="B21" s="171">
        <v>5.2</v>
      </c>
      <c r="C21" s="171">
        <v>3</v>
      </c>
      <c r="D21" s="171">
        <v>9.5</v>
      </c>
      <c r="F21" s="731"/>
      <c r="G21" s="731"/>
      <c r="H21" s="731"/>
      <c r="I21" s="731"/>
    </row>
    <row r="22" spans="1:9" ht="15.75" customHeight="1" x14ac:dyDescent="0.2">
      <c r="A22" s="336" t="s">
        <v>478</v>
      </c>
      <c r="B22" s="171">
        <v>4.3</v>
      </c>
      <c r="C22" s="171">
        <v>4.5999999999999996</v>
      </c>
      <c r="D22" s="171">
        <v>3.7</v>
      </c>
      <c r="F22" s="731"/>
      <c r="G22" s="731"/>
      <c r="H22" s="731"/>
      <c r="I22" s="731"/>
    </row>
    <row r="23" spans="1:9" ht="15.75" customHeight="1" x14ac:dyDescent="0.2">
      <c r="A23" s="800" t="s">
        <v>352</v>
      </c>
      <c r="B23" s="554">
        <v>10</v>
      </c>
      <c r="C23" s="554">
        <v>10.5</v>
      </c>
      <c r="D23" s="554">
        <v>9.1999999999999993</v>
      </c>
      <c r="F23" s="731"/>
      <c r="G23" s="731"/>
      <c r="H23" s="731"/>
      <c r="I23" s="731"/>
    </row>
    <row r="24" spans="1:9" ht="18" customHeight="1" x14ac:dyDescent="0.2">
      <c r="A24" s="801" t="s">
        <v>479</v>
      </c>
      <c r="B24" s="326"/>
      <c r="C24" s="326"/>
      <c r="D24" s="326"/>
      <c r="F24" s="731"/>
      <c r="G24" s="731"/>
      <c r="H24" s="731"/>
      <c r="I24" s="731"/>
    </row>
    <row r="25" spans="1:9" ht="32.25" customHeight="1" x14ac:dyDescent="0.2">
      <c r="A25" s="164" t="s">
        <v>715</v>
      </c>
      <c r="B25" s="151">
        <v>2273.9699999999998</v>
      </c>
      <c r="C25" s="151">
        <v>2341.63</v>
      </c>
      <c r="D25" s="151">
        <v>2153.38</v>
      </c>
      <c r="F25" s="731"/>
      <c r="G25" s="731"/>
      <c r="H25" s="731"/>
      <c r="I25" s="731"/>
    </row>
    <row r="26" spans="1:9" ht="32.25" customHeight="1" x14ac:dyDescent="0.2">
      <c r="A26" s="164" t="s">
        <v>716</v>
      </c>
      <c r="B26" s="483">
        <v>1136.99</v>
      </c>
      <c r="C26" s="483">
        <v>1170.82</v>
      </c>
      <c r="D26" s="483">
        <v>1076.69</v>
      </c>
    </row>
    <row r="27" spans="1:9" ht="32.25" customHeight="1" x14ac:dyDescent="0.2">
      <c r="A27" s="164" t="s">
        <v>717</v>
      </c>
      <c r="B27" s="483">
        <v>1927.6</v>
      </c>
      <c r="C27" s="483">
        <v>2034.67</v>
      </c>
      <c r="D27" s="483">
        <v>1850.55</v>
      </c>
    </row>
    <row r="28" spans="1:9" ht="32.25" customHeight="1" x14ac:dyDescent="0.2">
      <c r="A28" s="164" t="s">
        <v>718</v>
      </c>
      <c r="B28" s="483">
        <v>963.8</v>
      </c>
      <c r="C28" s="483">
        <v>1017.34</v>
      </c>
      <c r="D28" s="483">
        <v>925.28</v>
      </c>
    </row>
    <row r="29" spans="1:9" ht="32.25" customHeight="1" x14ac:dyDescent="0.2">
      <c r="A29" s="164" t="s">
        <v>719</v>
      </c>
      <c r="B29" s="483">
        <v>1156.56</v>
      </c>
      <c r="C29" s="483">
        <v>1220.8</v>
      </c>
      <c r="D29" s="483">
        <v>1110.33</v>
      </c>
    </row>
    <row r="30" spans="1:9" ht="32.25" customHeight="1" x14ac:dyDescent="0.2">
      <c r="A30" s="168" t="s">
        <v>720</v>
      </c>
      <c r="B30" s="802">
        <v>1445.7</v>
      </c>
      <c r="C30" s="802">
        <v>1526</v>
      </c>
      <c r="D30" s="802">
        <v>1387.91</v>
      </c>
    </row>
    <row r="31" spans="1:9" ht="40.5" customHeight="1" x14ac:dyDescent="0.2">
      <c r="A31" s="164"/>
      <c r="B31" s="483"/>
      <c r="C31" s="483"/>
      <c r="D31" s="483"/>
    </row>
    <row r="32" spans="1:9" ht="40.5" customHeight="1" x14ac:dyDescent="0.2">
      <c r="A32" s="164"/>
      <c r="B32" s="483"/>
      <c r="C32" s="483"/>
      <c r="D32" s="483"/>
    </row>
    <row r="33" spans="1:9" ht="40.5" customHeight="1" x14ac:dyDescent="0.2">
      <c r="A33" s="164"/>
      <c r="B33" s="483"/>
      <c r="C33" s="483"/>
      <c r="D33" s="483"/>
    </row>
    <row r="34" spans="1:9" ht="40.5" customHeight="1" x14ac:dyDescent="0.2">
      <c r="A34" s="164"/>
      <c r="B34" s="483"/>
      <c r="C34" s="483"/>
      <c r="D34" s="483"/>
    </row>
    <row r="35" spans="1:9" ht="21.75" customHeight="1" x14ac:dyDescent="0.2">
      <c r="A35" s="164"/>
      <c r="B35" s="483"/>
      <c r="C35" s="483"/>
      <c r="D35" s="483"/>
      <c r="F35" s="731"/>
      <c r="G35" s="731"/>
      <c r="H35" s="731"/>
      <c r="I35" s="731"/>
    </row>
    <row r="36" spans="1:9" ht="15" customHeight="1" x14ac:dyDescent="0.25">
      <c r="A36" s="796" t="s">
        <v>764</v>
      </c>
      <c r="B36" s="483"/>
      <c r="C36" s="483"/>
      <c r="D36" s="483"/>
      <c r="F36" s="731"/>
      <c r="G36" s="731"/>
      <c r="H36" s="731"/>
      <c r="I36" s="731"/>
    </row>
    <row r="37" spans="1:9" ht="40.5" customHeight="1" x14ac:dyDescent="0.2">
      <c r="A37" s="164"/>
      <c r="B37" s="483"/>
      <c r="C37" s="1214" t="s">
        <v>480</v>
      </c>
      <c r="D37" s="1214"/>
      <c r="F37" s="731"/>
      <c r="G37" s="731"/>
      <c r="H37" s="731"/>
      <c r="I37" s="731"/>
    </row>
    <row r="38" spans="1:9" ht="12.75" customHeight="1" x14ac:dyDescent="0.2">
      <c r="A38" s="164"/>
      <c r="B38" s="483"/>
      <c r="C38" s="803"/>
      <c r="D38" s="803"/>
      <c r="F38" s="731"/>
      <c r="G38" s="731"/>
      <c r="H38" s="731"/>
      <c r="I38" s="731"/>
    </row>
    <row r="39" spans="1:9" ht="18" customHeight="1" x14ac:dyDescent="0.2">
      <c r="A39" s="1176"/>
      <c r="B39" s="1036" t="s">
        <v>28</v>
      </c>
      <c r="C39" s="1028" t="s">
        <v>117</v>
      </c>
      <c r="D39" s="1029"/>
      <c r="F39" s="731"/>
      <c r="G39" s="731"/>
      <c r="H39" s="731"/>
      <c r="I39" s="731"/>
    </row>
    <row r="40" spans="1:9" ht="9" customHeight="1" x14ac:dyDescent="0.2">
      <c r="A40" s="1177"/>
      <c r="B40" s="1036"/>
      <c r="C40" s="1030" t="s">
        <v>30</v>
      </c>
      <c r="D40" s="1215" t="s">
        <v>31</v>
      </c>
      <c r="F40" s="731"/>
      <c r="G40" s="731"/>
      <c r="H40" s="731"/>
      <c r="I40" s="731"/>
    </row>
    <row r="41" spans="1:9" ht="28.5" customHeight="1" x14ac:dyDescent="0.2">
      <c r="A41" s="1177"/>
      <c r="B41" s="1036"/>
      <c r="C41" s="1031"/>
      <c r="D41" s="1215"/>
      <c r="F41" s="731"/>
      <c r="G41" s="731"/>
      <c r="H41" s="731"/>
      <c r="I41" s="731"/>
    </row>
    <row r="42" spans="1:9" ht="4.5" customHeight="1" x14ac:dyDescent="0.2">
      <c r="A42" s="1178"/>
      <c r="B42" s="1036"/>
      <c r="C42" s="1032"/>
      <c r="D42" s="1216"/>
      <c r="F42" s="731"/>
      <c r="G42" s="731"/>
      <c r="H42" s="731"/>
      <c r="I42" s="731"/>
    </row>
    <row r="43" spans="1:9" ht="12.75" customHeight="1" x14ac:dyDescent="0.2">
      <c r="A43" s="686"/>
      <c r="B43" s="600"/>
      <c r="C43" s="600"/>
      <c r="D43" s="600"/>
      <c r="F43" s="731"/>
      <c r="G43" s="731"/>
      <c r="H43" s="731"/>
      <c r="I43" s="731"/>
    </row>
    <row r="44" spans="1:9" ht="40.5" customHeight="1" x14ac:dyDescent="0.2">
      <c r="A44" s="804" t="s">
        <v>481</v>
      </c>
      <c r="B44" s="483"/>
      <c r="C44" s="483"/>
      <c r="D44" s="483"/>
      <c r="F44" s="731"/>
      <c r="G44" s="731"/>
      <c r="H44" s="731"/>
      <c r="I44" s="731"/>
    </row>
    <row r="45" spans="1:9" ht="15.75" customHeight="1" x14ac:dyDescent="0.2">
      <c r="A45" s="935" t="s">
        <v>705</v>
      </c>
      <c r="B45" s="351">
        <v>0.3</v>
      </c>
      <c r="C45" s="351" t="s">
        <v>171</v>
      </c>
      <c r="D45" s="351">
        <v>0.9</v>
      </c>
      <c r="F45" s="731"/>
      <c r="G45" s="731"/>
      <c r="H45" s="731"/>
      <c r="I45" s="731"/>
    </row>
    <row r="46" spans="1:9" ht="15.75" customHeight="1" x14ac:dyDescent="0.2">
      <c r="A46" s="935" t="s">
        <v>706</v>
      </c>
      <c r="B46" s="493">
        <v>1.2</v>
      </c>
      <c r="C46" s="351">
        <v>0.1</v>
      </c>
      <c r="D46" s="351">
        <v>3.3</v>
      </c>
      <c r="F46" s="731"/>
      <c r="G46" s="731"/>
      <c r="H46" s="731"/>
      <c r="I46" s="731"/>
    </row>
    <row r="47" spans="1:9" ht="15.75" customHeight="1" x14ac:dyDescent="0.2">
      <c r="A47" s="935" t="s">
        <v>707</v>
      </c>
      <c r="B47" s="493">
        <v>8.1</v>
      </c>
      <c r="C47" s="351">
        <v>6.5</v>
      </c>
      <c r="D47" s="351">
        <v>11.3</v>
      </c>
      <c r="F47" s="731"/>
      <c r="G47" s="731"/>
      <c r="H47" s="731"/>
      <c r="I47" s="731"/>
    </row>
    <row r="48" spans="1:9" ht="15.75" customHeight="1" x14ac:dyDescent="0.2">
      <c r="A48" s="936" t="s">
        <v>708</v>
      </c>
      <c r="B48" s="494">
        <v>25.700000000000003</v>
      </c>
      <c r="C48" s="492">
        <v>23.2</v>
      </c>
      <c r="D48" s="492">
        <v>30.8</v>
      </c>
      <c r="F48" s="731"/>
      <c r="G48" s="731"/>
      <c r="H48" s="731"/>
      <c r="I48" s="731"/>
    </row>
    <row r="49" spans="1:9" ht="15.75" customHeight="1" x14ac:dyDescent="0.2">
      <c r="A49" s="937" t="s">
        <v>709</v>
      </c>
      <c r="B49" s="493">
        <v>46.5</v>
      </c>
      <c r="C49" s="351">
        <v>44.1</v>
      </c>
      <c r="D49" s="351">
        <v>51.400000000000006</v>
      </c>
      <c r="F49" s="731"/>
      <c r="G49" s="731"/>
      <c r="H49" s="731"/>
      <c r="I49" s="731"/>
    </row>
    <row r="50" spans="1:9" ht="15.75" customHeight="1" x14ac:dyDescent="0.2">
      <c r="A50" s="935" t="s">
        <v>710</v>
      </c>
      <c r="B50" s="493">
        <v>58.9</v>
      </c>
      <c r="C50" s="351">
        <v>56.1</v>
      </c>
      <c r="D50" s="351">
        <v>64.100000000000009</v>
      </c>
      <c r="F50" s="731"/>
      <c r="G50" s="731"/>
      <c r="H50" s="731"/>
      <c r="I50" s="731"/>
    </row>
    <row r="51" spans="1:9" ht="15.75" customHeight="1" x14ac:dyDescent="0.2">
      <c r="A51" s="935" t="s">
        <v>711</v>
      </c>
      <c r="B51" s="493">
        <v>70.400000000000006</v>
      </c>
      <c r="C51" s="351">
        <v>68.7</v>
      </c>
      <c r="D51" s="351">
        <v>73.900000000000006</v>
      </c>
      <c r="F51" s="731"/>
      <c r="G51" s="731"/>
      <c r="H51" s="731"/>
      <c r="I51" s="731"/>
    </row>
    <row r="52" spans="1:9" ht="15.75" customHeight="1" x14ac:dyDescent="0.2">
      <c r="A52" s="935" t="s">
        <v>712</v>
      </c>
      <c r="B52" s="493">
        <v>80.400000000000006</v>
      </c>
      <c r="C52" s="351">
        <v>81.900000000000006</v>
      </c>
      <c r="D52" s="351">
        <v>77.599999999999994</v>
      </c>
      <c r="F52" s="731"/>
      <c r="G52" s="731"/>
      <c r="H52" s="731"/>
      <c r="I52" s="731"/>
    </row>
    <row r="53" spans="1:9" ht="15.75" customHeight="1" x14ac:dyDescent="0.2">
      <c r="A53" s="935" t="s">
        <v>713</v>
      </c>
      <c r="B53" s="493">
        <v>85.600000000000009</v>
      </c>
      <c r="C53" s="493">
        <v>84.9</v>
      </c>
      <c r="D53" s="493">
        <v>87.1</v>
      </c>
      <c r="F53" s="731"/>
      <c r="G53" s="731"/>
      <c r="H53" s="731"/>
      <c r="I53" s="731"/>
    </row>
    <row r="54" spans="1:9" ht="15.75" customHeight="1" x14ac:dyDescent="0.2">
      <c r="A54" s="938" t="s">
        <v>714</v>
      </c>
      <c r="B54" s="493">
        <v>89.9</v>
      </c>
      <c r="C54" s="493">
        <v>89.5</v>
      </c>
      <c r="D54" s="493">
        <v>90.8</v>
      </c>
      <c r="F54" s="731"/>
      <c r="G54" s="731"/>
      <c r="H54" s="731"/>
      <c r="I54" s="731"/>
    </row>
    <row r="55" spans="1:9" ht="32.25" customHeight="1" x14ac:dyDescent="0.2">
      <c r="A55" s="809" t="s">
        <v>482</v>
      </c>
      <c r="B55" s="810"/>
      <c r="C55" s="810"/>
      <c r="D55" s="810"/>
      <c r="F55" s="731"/>
      <c r="G55" s="731"/>
      <c r="H55" s="731"/>
      <c r="I55" s="731"/>
    </row>
    <row r="56" spans="1:9" ht="28.5" customHeight="1" x14ac:dyDescent="0.2">
      <c r="A56" s="164" t="s">
        <v>483</v>
      </c>
      <c r="B56" s="171">
        <v>58.9</v>
      </c>
      <c r="C56" s="171">
        <v>57.5</v>
      </c>
      <c r="D56" s="171">
        <v>61.1</v>
      </c>
      <c r="F56" s="731"/>
      <c r="G56" s="731"/>
      <c r="H56" s="731"/>
      <c r="I56" s="731"/>
    </row>
    <row r="57" spans="1:9" ht="28.5" customHeight="1" x14ac:dyDescent="0.2">
      <c r="A57" s="164" t="s">
        <v>484</v>
      </c>
      <c r="B57" s="171">
        <v>6.3</v>
      </c>
      <c r="C57" s="171">
        <v>6.1</v>
      </c>
      <c r="D57" s="171">
        <v>7.8</v>
      </c>
      <c r="F57" s="731"/>
      <c r="G57" s="731"/>
      <c r="H57" s="731"/>
      <c r="I57" s="731"/>
    </row>
    <row r="58" spans="1:9" ht="28.5" customHeight="1" x14ac:dyDescent="0.2">
      <c r="A58" s="164" t="s">
        <v>485</v>
      </c>
      <c r="B58" s="171">
        <v>46.6</v>
      </c>
      <c r="C58" s="171">
        <v>47.9</v>
      </c>
      <c r="D58" s="171">
        <v>45.6</v>
      </c>
      <c r="F58" s="731"/>
      <c r="G58" s="731"/>
      <c r="H58" s="731"/>
      <c r="I58" s="731"/>
    </row>
    <row r="59" spans="1:9" ht="28.5" customHeight="1" x14ac:dyDescent="0.2">
      <c r="A59" s="164" t="s">
        <v>486</v>
      </c>
      <c r="B59" s="171">
        <v>2.4</v>
      </c>
      <c r="C59" s="171">
        <v>1.3</v>
      </c>
      <c r="D59" s="171">
        <v>4.5999999999999996</v>
      </c>
      <c r="F59" s="731"/>
      <c r="G59" s="731"/>
      <c r="H59" s="731"/>
      <c r="I59" s="731"/>
    </row>
    <row r="60" spans="1:9" ht="28.5" customHeight="1" x14ac:dyDescent="0.2">
      <c r="A60" s="164" t="s">
        <v>487</v>
      </c>
      <c r="B60" s="171">
        <v>7.1</v>
      </c>
      <c r="C60" s="171">
        <v>9.6</v>
      </c>
      <c r="D60" s="171">
        <v>7.8</v>
      </c>
      <c r="F60" s="731"/>
      <c r="G60" s="731"/>
      <c r="H60" s="731"/>
      <c r="I60" s="731"/>
    </row>
    <row r="61" spans="1:9" ht="28.5" customHeight="1" x14ac:dyDescent="0.2">
      <c r="A61" s="164" t="s">
        <v>488</v>
      </c>
      <c r="B61" s="171">
        <v>19.100000000000001</v>
      </c>
      <c r="C61" s="171">
        <v>21.9</v>
      </c>
      <c r="D61" s="171">
        <v>16.7</v>
      </c>
      <c r="F61" s="731"/>
      <c r="G61" s="731"/>
      <c r="H61" s="731"/>
      <c r="I61" s="731"/>
    </row>
    <row r="62" spans="1:9" ht="29.25" customHeight="1" x14ac:dyDescent="0.2">
      <c r="A62" s="954" t="s">
        <v>754</v>
      </c>
      <c r="B62" s="171">
        <v>15.8</v>
      </c>
      <c r="C62" s="171">
        <v>15.4</v>
      </c>
      <c r="D62" s="171">
        <v>16.7</v>
      </c>
      <c r="F62" s="731"/>
      <c r="G62" s="731"/>
      <c r="H62" s="731"/>
      <c r="I62" s="731"/>
    </row>
    <row r="63" spans="1:9" ht="27.75" customHeight="1" x14ac:dyDescent="0.2">
      <c r="A63" s="811" t="s">
        <v>755</v>
      </c>
      <c r="B63" s="510">
        <v>70.5</v>
      </c>
      <c r="C63" s="510">
        <v>68.7</v>
      </c>
      <c r="D63" s="510">
        <v>73.900000000000006</v>
      </c>
      <c r="F63" s="731"/>
      <c r="G63" s="731"/>
      <c r="H63" s="731"/>
      <c r="I63" s="731"/>
    </row>
    <row r="64" spans="1:9" x14ac:dyDescent="0.2">
      <c r="A64" s="691"/>
      <c r="B64" s="691"/>
      <c r="C64" s="691"/>
      <c r="D64" s="691"/>
      <c r="F64" s="731"/>
      <c r="G64" s="731"/>
      <c r="H64" s="731"/>
      <c r="I64" s="731"/>
    </row>
    <row r="65" spans="1:9" x14ac:dyDescent="0.2">
      <c r="A65" s="691"/>
      <c r="B65" s="691"/>
      <c r="C65" s="691"/>
      <c r="D65" s="691"/>
      <c r="F65" s="731"/>
      <c r="G65" s="731"/>
      <c r="H65" s="731"/>
      <c r="I65" s="731"/>
    </row>
    <row r="66" spans="1:9" x14ac:dyDescent="0.2">
      <c r="A66" s="691"/>
      <c r="B66" s="691"/>
      <c r="C66" s="691"/>
      <c r="D66" s="691"/>
      <c r="F66" s="731"/>
      <c r="G66" s="731"/>
      <c r="H66" s="731"/>
      <c r="I66" s="731"/>
    </row>
    <row r="67" spans="1:9" x14ac:dyDescent="0.2">
      <c r="A67" s="691"/>
      <c r="B67" s="691"/>
      <c r="C67" s="691"/>
      <c r="D67" s="691"/>
      <c r="F67" s="731"/>
      <c r="G67" s="731"/>
      <c r="H67" s="731"/>
      <c r="I67" s="731"/>
    </row>
    <row r="68" spans="1:9" x14ac:dyDescent="0.2">
      <c r="A68" s="691"/>
      <c r="B68" s="691"/>
      <c r="C68" s="691"/>
      <c r="D68" s="691"/>
      <c r="F68" s="731"/>
      <c r="G68" s="731"/>
      <c r="H68" s="731"/>
      <c r="I68" s="731"/>
    </row>
    <row r="69" spans="1:9" x14ac:dyDescent="0.2">
      <c r="A69" s="691"/>
      <c r="B69" s="691"/>
      <c r="C69" s="691"/>
      <c r="D69" s="691"/>
      <c r="F69" s="731"/>
      <c r="G69" s="731"/>
      <c r="H69" s="731"/>
      <c r="I69" s="731"/>
    </row>
    <row r="70" spans="1:9" x14ac:dyDescent="0.2">
      <c r="A70" s="691"/>
      <c r="B70" s="691"/>
      <c r="C70" s="691"/>
      <c r="D70" s="691"/>
      <c r="F70" s="731"/>
      <c r="G70" s="731"/>
      <c r="H70" s="731"/>
      <c r="I70" s="731"/>
    </row>
    <row r="71" spans="1:9" x14ac:dyDescent="0.2">
      <c r="A71" s="691"/>
      <c r="B71" s="691"/>
      <c r="C71" s="691"/>
      <c r="D71" s="691"/>
      <c r="F71" s="731"/>
      <c r="G71" s="731"/>
      <c r="H71" s="731"/>
      <c r="I71" s="731"/>
    </row>
    <row r="72" spans="1:9" x14ac:dyDescent="0.2">
      <c r="A72" s="691"/>
      <c r="B72" s="691"/>
      <c r="C72" s="691"/>
      <c r="D72" s="691"/>
      <c r="F72" s="731"/>
      <c r="G72" s="731"/>
      <c r="H72" s="731"/>
      <c r="I72" s="731"/>
    </row>
    <row r="73" spans="1:9" x14ac:dyDescent="0.2">
      <c r="A73" s="691"/>
      <c r="B73" s="691"/>
      <c r="C73" s="691"/>
      <c r="D73" s="691"/>
      <c r="F73" s="731"/>
      <c r="G73" s="731"/>
      <c r="H73" s="731"/>
      <c r="I73" s="731"/>
    </row>
    <row r="74" spans="1:9" x14ac:dyDescent="0.2">
      <c r="A74" s="691"/>
      <c r="B74" s="691"/>
      <c r="C74" s="691"/>
      <c r="D74" s="691"/>
      <c r="F74" s="731"/>
      <c r="G74" s="731"/>
      <c r="H74" s="731"/>
      <c r="I74" s="731"/>
    </row>
    <row r="75" spans="1:9" x14ac:dyDescent="0.2">
      <c r="A75" s="691"/>
      <c r="B75" s="691"/>
      <c r="C75" s="691"/>
      <c r="D75" s="691"/>
      <c r="F75" s="731"/>
      <c r="G75" s="731"/>
      <c r="H75" s="731"/>
      <c r="I75" s="731"/>
    </row>
    <row r="76" spans="1:9" x14ac:dyDescent="0.2">
      <c r="A76" s="691"/>
      <c r="B76" s="691"/>
      <c r="C76" s="691"/>
      <c r="D76" s="691"/>
      <c r="F76" s="731"/>
      <c r="G76" s="731"/>
      <c r="H76" s="731"/>
      <c r="I76" s="731"/>
    </row>
    <row r="77" spans="1:9" x14ac:dyDescent="0.2">
      <c r="A77" s="691"/>
      <c r="B77" s="691"/>
      <c r="C77" s="691"/>
      <c r="D77" s="691"/>
      <c r="F77" s="731"/>
      <c r="G77" s="731"/>
      <c r="H77" s="731"/>
      <c r="I77" s="731"/>
    </row>
    <row r="78" spans="1:9" x14ac:dyDescent="0.2">
      <c r="A78" s="691"/>
      <c r="B78" s="691"/>
      <c r="C78" s="691"/>
      <c r="D78" s="691"/>
      <c r="F78" s="731"/>
      <c r="G78" s="731"/>
      <c r="H78" s="731"/>
      <c r="I78" s="731"/>
    </row>
    <row r="79" spans="1:9" x14ac:dyDescent="0.2">
      <c r="A79" s="691"/>
      <c r="B79" s="691"/>
      <c r="C79" s="691"/>
      <c r="D79" s="691"/>
      <c r="F79" s="731"/>
      <c r="G79" s="731"/>
      <c r="H79" s="731"/>
      <c r="I79" s="731"/>
    </row>
    <row r="80" spans="1:9" x14ac:dyDescent="0.2">
      <c r="A80" s="691"/>
      <c r="B80" s="691"/>
      <c r="C80" s="691"/>
      <c r="D80" s="691"/>
      <c r="F80" s="731"/>
      <c r="G80" s="731"/>
      <c r="H80" s="731"/>
      <c r="I80" s="731"/>
    </row>
    <row r="81" spans="1:9" ht="23.25" customHeight="1" x14ac:dyDescent="0.2">
      <c r="A81" s="691"/>
      <c r="B81" s="691"/>
      <c r="C81" s="691"/>
      <c r="D81" s="691"/>
      <c r="F81" s="731"/>
      <c r="G81" s="731"/>
      <c r="H81" s="731"/>
      <c r="I81" s="731"/>
    </row>
    <row r="82" spans="1:9" x14ac:dyDescent="0.2">
      <c r="A82" s="691"/>
      <c r="B82" s="691"/>
      <c r="C82" s="691"/>
      <c r="D82" s="691"/>
      <c r="F82" s="731"/>
      <c r="G82" s="731"/>
      <c r="H82" s="731"/>
      <c r="I82" s="731"/>
    </row>
    <row r="83" spans="1:9" x14ac:dyDescent="0.2">
      <c r="A83" s="691"/>
      <c r="B83" s="691"/>
      <c r="C83" s="691"/>
      <c r="D83" s="691"/>
      <c r="F83" s="731"/>
      <c r="G83" s="731"/>
      <c r="H83" s="731"/>
      <c r="I83" s="731"/>
    </row>
    <row r="84" spans="1:9" x14ac:dyDescent="0.2">
      <c r="A84" s="691"/>
      <c r="B84" s="691"/>
      <c r="C84" s="691"/>
      <c r="D84" s="691"/>
      <c r="F84" s="731"/>
      <c r="G84" s="731"/>
      <c r="H84" s="731"/>
      <c r="I84" s="731"/>
    </row>
    <row r="85" spans="1:9" x14ac:dyDescent="0.2">
      <c r="A85" s="691"/>
      <c r="B85" s="691"/>
      <c r="C85" s="691"/>
      <c r="D85" s="691"/>
      <c r="F85" s="731"/>
      <c r="G85" s="731"/>
      <c r="H85" s="731"/>
      <c r="I85" s="731"/>
    </row>
    <row r="86" spans="1:9" x14ac:dyDescent="0.2">
      <c r="A86" s="691"/>
      <c r="B86" s="691"/>
      <c r="C86" s="691"/>
      <c r="D86" s="691"/>
      <c r="F86" s="731"/>
      <c r="G86" s="731"/>
      <c r="H86" s="731"/>
      <c r="I86" s="731"/>
    </row>
    <row r="87" spans="1:9" x14ac:dyDescent="0.2">
      <c r="A87" s="691"/>
      <c r="B87" s="691"/>
      <c r="C87" s="691"/>
      <c r="D87" s="691"/>
      <c r="F87" s="731"/>
      <c r="G87" s="731"/>
      <c r="H87" s="731"/>
      <c r="I87" s="731"/>
    </row>
    <row r="88" spans="1:9" x14ac:dyDescent="0.2">
      <c r="A88" s="691"/>
      <c r="B88" s="691"/>
      <c r="C88" s="691"/>
      <c r="D88" s="691"/>
      <c r="F88" s="731"/>
      <c r="G88" s="731"/>
      <c r="H88" s="731"/>
      <c r="I88" s="731"/>
    </row>
    <row r="89" spans="1:9" x14ac:dyDescent="0.2">
      <c r="A89" s="691"/>
      <c r="B89" s="691"/>
      <c r="C89" s="691"/>
      <c r="D89" s="691"/>
      <c r="F89" s="731"/>
      <c r="G89" s="731"/>
      <c r="H89" s="731"/>
      <c r="I89" s="731"/>
    </row>
    <row r="90" spans="1:9" x14ac:dyDescent="0.2">
      <c r="A90" s="691"/>
      <c r="B90" s="691"/>
      <c r="C90" s="691"/>
      <c r="D90" s="691"/>
      <c r="F90" s="731"/>
      <c r="G90" s="731"/>
      <c r="H90" s="731"/>
      <c r="I90" s="731"/>
    </row>
    <row r="91" spans="1:9" x14ac:dyDescent="0.2">
      <c r="A91" s="691"/>
      <c r="B91" s="691"/>
      <c r="C91" s="691"/>
      <c r="D91" s="691"/>
      <c r="F91" s="731"/>
      <c r="G91" s="731"/>
      <c r="H91" s="731"/>
      <c r="I91" s="731"/>
    </row>
    <row r="92" spans="1:9" x14ac:dyDescent="0.2">
      <c r="A92" s="691"/>
      <c r="B92" s="691"/>
      <c r="C92" s="691"/>
      <c r="D92" s="691"/>
      <c r="F92" s="731"/>
      <c r="G92" s="731"/>
      <c r="H92" s="731"/>
      <c r="I92" s="731"/>
    </row>
    <row r="93" spans="1:9" x14ac:dyDescent="0.2">
      <c r="A93" s="691"/>
      <c r="B93" s="691"/>
      <c r="C93" s="691"/>
      <c r="D93" s="691"/>
    </row>
    <row r="94" spans="1:9" x14ac:dyDescent="0.2">
      <c r="A94" s="691"/>
      <c r="B94" s="691"/>
      <c r="C94" s="691"/>
      <c r="D94" s="691"/>
    </row>
    <row r="95" spans="1:9" x14ac:dyDescent="0.2">
      <c r="A95" s="691"/>
      <c r="B95" s="691"/>
      <c r="C95" s="691"/>
      <c r="D95" s="691"/>
    </row>
    <row r="96" spans="1:9" x14ac:dyDescent="0.2">
      <c r="A96" s="691"/>
      <c r="B96" s="691"/>
      <c r="C96" s="691"/>
      <c r="D96" s="691"/>
    </row>
    <row r="97" s="691" customFormat="1" x14ac:dyDescent="0.2"/>
    <row r="98" s="691" customFormat="1" x14ac:dyDescent="0.2"/>
    <row r="99" s="691" customFormat="1" x14ac:dyDescent="0.2"/>
    <row r="100" s="691" customFormat="1" x14ac:dyDescent="0.2"/>
    <row r="101" s="691" customFormat="1" x14ac:dyDescent="0.2"/>
    <row r="102" s="691" customFormat="1" x14ac:dyDescent="0.2"/>
    <row r="103" s="691" customFormat="1" x14ac:dyDescent="0.2"/>
    <row r="104" s="691" customFormat="1" x14ac:dyDescent="0.2"/>
    <row r="105" s="691" customFormat="1" x14ac:dyDescent="0.2"/>
    <row r="106" s="691" customFormat="1" x14ac:dyDescent="0.2"/>
    <row r="107" s="691" customFormat="1" x14ac:dyDescent="0.2"/>
    <row r="108" s="691" customFormat="1" ht="33" customHeight="1" x14ac:dyDescent="0.2"/>
    <row r="109" s="691" customFormat="1" x14ac:dyDescent="0.2"/>
    <row r="110" s="691" customFormat="1" ht="25.5" customHeight="1" x14ac:dyDescent="0.2"/>
    <row r="111" s="691" customFormat="1" x14ac:dyDescent="0.2"/>
    <row r="112" s="691" customFormat="1" x14ac:dyDescent="0.2"/>
    <row r="113" s="691" customFormat="1" x14ac:dyDescent="0.2"/>
    <row r="114" s="691" customFormat="1" x14ac:dyDescent="0.2"/>
    <row r="115" s="691" customFormat="1" x14ac:dyDescent="0.2"/>
    <row r="116" s="691" customFormat="1" x14ac:dyDescent="0.2"/>
    <row r="117" s="691" customFormat="1" x14ac:dyDescent="0.2"/>
    <row r="118" s="691" customFormat="1" x14ac:dyDescent="0.2"/>
    <row r="119" s="691" customFormat="1" x14ac:dyDescent="0.2"/>
    <row r="120" s="691" customFormat="1" x14ac:dyDescent="0.2"/>
    <row r="121" s="691" customFormat="1" x14ac:dyDescent="0.2"/>
    <row r="122" s="691" customFormat="1" x14ac:dyDescent="0.2"/>
    <row r="123" s="691" customFormat="1" x14ac:dyDescent="0.2"/>
    <row r="124" s="691" customFormat="1" x14ac:dyDescent="0.2"/>
    <row r="125" s="691" customFormat="1" x14ac:dyDescent="0.2"/>
    <row r="126" s="691" customFormat="1" x14ac:dyDescent="0.2"/>
    <row r="127" s="691" customFormat="1" x14ac:dyDescent="0.2"/>
    <row r="128" s="691" customFormat="1" x14ac:dyDescent="0.2"/>
    <row r="129" s="691" customFormat="1" x14ac:dyDescent="0.2"/>
    <row r="130" s="691" customFormat="1" x14ac:dyDescent="0.2"/>
    <row r="131" s="691" customFormat="1" x14ac:dyDescent="0.2"/>
    <row r="132" s="691" customFormat="1" x14ac:dyDescent="0.2"/>
    <row r="133" s="691" customFormat="1" x14ac:dyDescent="0.2"/>
    <row r="134" s="691" customFormat="1" x14ac:dyDescent="0.2"/>
    <row r="135" s="691" customFormat="1" x14ac:dyDescent="0.2"/>
    <row r="136" s="691" customFormat="1" x14ac:dyDescent="0.2"/>
    <row r="137" s="691" customFormat="1" x14ac:dyDescent="0.2"/>
    <row r="138" s="691" customFormat="1" x14ac:dyDescent="0.2"/>
    <row r="139" s="691" customFormat="1" x14ac:dyDescent="0.2"/>
    <row r="140" s="691" customFormat="1" x14ac:dyDescent="0.2"/>
    <row r="141" s="691" customFormat="1" x14ac:dyDescent="0.2"/>
    <row r="142" s="691" customFormat="1" x14ac:dyDescent="0.2"/>
    <row r="143" s="691" customFormat="1" x14ac:dyDescent="0.2"/>
    <row r="144" s="691" customFormat="1" x14ac:dyDescent="0.2"/>
    <row r="145" s="691" customFormat="1" x14ac:dyDescent="0.2"/>
    <row r="146" s="691" customFormat="1" x14ac:dyDescent="0.2"/>
    <row r="147" s="691" customFormat="1" x14ac:dyDescent="0.2"/>
    <row r="148" s="691" customFormat="1" x14ac:dyDescent="0.2"/>
    <row r="149" s="691" customFormat="1" x14ac:dyDescent="0.2"/>
    <row r="150" s="691" customFormat="1" x14ac:dyDescent="0.2"/>
    <row r="151" s="691" customFormat="1" x14ac:dyDescent="0.2"/>
    <row r="152" s="691" customFormat="1" x14ac:dyDescent="0.2"/>
    <row r="153" s="691" customFormat="1" x14ac:dyDescent="0.2"/>
    <row r="154" s="691" customFormat="1" x14ac:dyDescent="0.2"/>
    <row r="155" s="691" customFormat="1" x14ac:dyDescent="0.2"/>
    <row r="156" s="691" customFormat="1" x14ac:dyDescent="0.2"/>
    <row r="157" s="691" customFormat="1" x14ac:dyDescent="0.2"/>
    <row r="158" s="691" customFormat="1" x14ac:dyDescent="0.2"/>
    <row r="159" s="691" customFormat="1" x14ac:dyDescent="0.2"/>
    <row r="160" s="691" customFormat="1" x14ac:dyDescent="0.2"/>
    <row r="161" s="691" customFormat="1" x14ac:dyDescent="0.2"/>
    <row r="162" s="691" customFormat="1" x14ac:dyDescent="0.2"/>
    <row r="163" s="691" customFormat="1" x14ac:dyDescent="0.2"/>
    <row r="164" s="691" customFormat="1" x14ac:dyDescent="0.2"/>
    <row r="165" s="691" customFormat="1" x14ac:dyDescent="0.2"/>
    <row r="166" s="691" customFormat="1" x14ac:dyDescent="0.2"/>
    <row r="167" s="691" customFormat="1" x14ac:dyDescent="0.2"/>
    <row r="168" s="691" customFormat="1" x14ac:dyDescent="0.2"/>
    <row r="169" s="691" customFormat="1" x14ac:dyDescent="0.2"/>
    <row r="170" s="691" customFormat="1" x14ac:dyDescent="0.2"/>
    <row r="171" s="691" customFormat="1" x14ac:dyDescent="0.2"/>
    <row r="172" s="691" customFormat="1" x14ac:dyDescent="0.2"/>
    <row r="173" s="691" customFormat="1" x14ac:dyDescent="0.2"/>
    <row r="174" s="691" customFormat="1" x14ac:dyDescent="0.2"/>
    <row r="175" s="691" customFormat="1" x14ac:dyDescent="0.2"/>
    <row r="176" s="691" customFormat="1" x14ac:dyDescent="0.2"/>
    <row r="177" s="691" customFormat="1" x14ac:dyDescent="0.2"/>
    <row r="178" s="691" customFormat="1" x14ac:dyDescent="0.2"/>
    <row r="179" s="691" customFormat="1" x14ac:dyDescent="0.2"/>
    <row r="180" s="691" customFormat="1" x14ac:dyDescent="0.2"/>
    <row r="181" s="691" customFormat="1" x14ac:dyDescent="0.2"/>
    <row r="182" s="691" customFormat="1" x14ac:dyDescent="0.2"/>
    <row r="183" s="691" customFormat="1" x14ac:dyDescent="0.2"/>
    <row r="184" s="691" customFormat="1" x14ac:dyDescent="0.2"/>
    <row r="185" s="691" customFormat="1" x14ac:dyDescent="0.2"/>
    <row r="186" s="691" customFormat="1" x14ac:dyDescent="0.2"/>
    <row r="187" s="691" customFormat="1" x14ac:dyDescent="0.2"/>
    <row r="188" s="691" customFormat="1" x14ac:dyDescent="0.2"/>
    <row r="189" s="691" customFormat="1" x14ac:dyDescent="0.2"/>
    <row r="190" s="691" customFormat="1" x14ac:dyDescent="0.2"/>
    <row r="191" s="691" customFormat="1" x14ac:dyDescent="0.2"/>
    <row r="192" s="691" customFormat="1" x14ac:dyDescent="0.2"/>
    <row r="193" s="691" customFormat="1" x14ac:dyDescent="0.2"/>
    <row r="194" s="691" customFormat="1" x14ac:dyDescent="0.2"/>
    <row r="195" s="691" customFormat="1" x14ac:dyDescent="0.2"/>
    <row r="196" s="691" customFormat="1" x14ac:dyDescent="0.2"/>
    <row r="197" s="691" customFormat="1" x14ac:dyDescent="0.2"/>
    <row r="198" s="691" customFormat="1" x14ac:dyDescent="0.2"/>
    <row r="199" s="691" customFormat="1" x14ac:dyDescent="0.2"/>
    <row r="200" s="691" customFormat="1" x14ac:dyDescent="0.2"/>
    <row r="201" s="691" customFormat="1" x14ac:dyDescent="0.2"/>
    <row r="202" s="691" customFormat="1" x14ac:dyDescent="0.2"/>
    <row r="203" s="691" customFormat="1" x14ac:dyDescent="0.2"/>
    <row r="204" s="691" customFormat="1" x14ac:dyDescent="0.2"/>
    <row r="205" s="691" customFormat="1" x14ac:dyDescent="0.2"/>
    <row r="206" s="691" customFormat="1" x14ac:dyDescent="0.2"/>
    <row r="207" s="691" customFormat="1" x14ac:dyDescent="0.2"/>
    <row r="208" s="691" customFormat="1" x14ac:dyDescent="0.2"/>
    <row r="209" s="691" customFormat="1" x14ac:dyDescent="0.2"/>
    <row r="210" s="691" customFormat="1" x14ac:dyDescent="0.2"/>
    <row r="211" s="691" customFormat="1" x14ac:dyDescent="0.2"/>
    <row r="212" s="691" customFormat="1" x14ac:dyDescent="0.2"/>
    <row r="213" s="691" customFormat="1" x14ac:dyDescent="0.2"/>
    <row r="214" s="691" customFormat="1" x14ac:dyDescent="0.2"/>
    <row r="215" s="691" customFormat="1" x14ac:dyDescent="0.2"/>
    <row r="216" s="691" customFormat="1" x14ac:dyDescent="0.2"/>
    <row r="217" s="691" customFormat="1" x14ac:dyDescent="0.2"/>
    <row r="218" s="691" customFormat="1" x14ac:dyDescent="0.2"/>
    <row r="219" s="691" customFormat="1" x14ac:dyDescent="0.2"/>
    <row r="220" s="691" customFormat="1" x14ac:dyDescent="0.2"/>
    <row r="221" s="691" customFormat="1" x14ac:dyDescent="0.2"/>
    <row r="222" s="691" customFormat="1" x14ac:dyDescent="0.2"/>
    <row r="223" s="691" customFormat="1" x14ac:dyDescent="0.2"/>
    <row r="224" s="691" customFormat="1" x14ac:dyDescent="0.2"/>
    <row r="225" s="691" customFormat="1" x14ac:dyDescent="0.2"/>
    <row r="226" s="691" customFormat="1" x14ac:dyDescent="0.2"/>
    <row r="227" s="691" customFormat="1" x14ac:dyDescent="0.2"/>
    <row r="228" s="691" customFormat="1" x14ac:dyDescent="0.2"/>
    <row r="229" s="691" customFormat="1" x14ac:dyDescent="0.2"/>
    <row r="230" s="691" customFormat="1" x14ac:dyDescent="0.2"/>
    <row r="231" s="691" customFormat="1" x14ac:dyDescent="0.2"/>
    <row r="232" s="691" customFormat="1" x14ac:dyDescent="0.2"/>
    <row r="233" s="691" customFormat="1" x14ac:dyDescent="0.2"/>
    <row r="234" s="691" customFormat="1" x14ac:dyDescent="0.2"/>
    <row r="235" s="691" customFormat="1" x14ac:dyDescent="0.2"/>
    <row r="236" s="691" customFormat="1" x14ac:dyDescent="0.2"/>
    <row r="237" s="691" customFormat="1" x14ac:dyDescent="0.2"/>
    <row r="238" s="691" customFormat="1" x14ac:dyDescent="0.2"/>
    <row r="239" s="691" customFormat="1" x14ac:dyDescent="0.2"/>
    <row r="240" s="691" customFormat="1" x14ac:dyDescent="0.2"/>
    <row r="241" s="691" customFormat="1" x14ac:dyDescent="0.2"/>
    <row r="242" s="691" customFormat="1" x14ac:dyDescent="0.2"/>
    <row r="243" s="691" customFormat="1" x14ac:dyDescent="0.2"/>
    <row r="244" s="691" customFormat="1" x14ac:dyDescent="0.2"/>
    <row r="245" s="691" customFormat="1" x14ac:dyDescent="0.2"/>
    <row r="246" s="691" customFormat="1" x14ac:dyDescent="0.2"/>
    <row r="247" s="691" customFormat="1" x14ac:dyDescent="0.2"/>
    <row r="248" s="691" customFormat="1" x14ac:dyDescent="0.2"/>
    <row r="249" s="691" customFormat="1" x14ac:dyDescent="0.2"/>
    <row r="250" s="691" customFormat="1" x14ac:dyDescent="0.2"/>
    <row r="251" s="691" customFormat="1" x14ac:dyDescent="0.2"/>
    <row r="252" s="691" customFormat="1" x14ac:dyDescent="0.2"/>
    <row r="253" s="691" customFormat="1" x14ac:dyDescent="0.2"/>
    <row r="254" s="691" customFormat="1" x14ac:dyDescent="0.2"/>
    <row r="255" s="691" customFormat="1" x14ac:dyDescent="0.2"/>
    <row r="256" s="691" customFormat="1" x14ac:dyDescent="0.2"/>
    <row r="257" s="691" customFormat="1" x14ac:dyDescent="0.2"/>
    <row r="258" s="691" customFormat="1" x14ac:dyDescent="0.2"/>
    <row r="259" s="691" customFormat="1" x14ac:dyDescent="0.2"/>
    <row r="260" s="691" customFormat="1" x14ac:dyDescent="0.2"/>
    <row r="261" s="691" customFormat="1" x14ac:dyDescent="0.2"/>
    <row r="262" s="691" customFormat="1" x14ac:dyDescent="0.2"/>
    <row r="263" s="691" customFormat="1" x14ac:dyDescent="0.2"/>
    <row r="264" s="691" customFormat="1" x14ac:dyDescent="0.2"/>
    <row r="265" s="691" customFormat="1" x14ac:dyDescent="0.2"/>
    <row r="266" s="691" customFormat="1" x14ac:dyDescent="0.2"/>
    <row r="267" s="691" customFormat="1" x14ac:dyDescent="0.2"/>
    <row r="268" s="691" customFormat="1" x14ac:dyDescent="0.2"/>
    <row r="269" s="691" customFormat="1" x14ac:dyDescent="0.2"/>
    <row r="270" s="691" customFormat="1" x14ac:dyDescent="0.2"/>
    <row r="271" s="691" customFormat="1" x14ac:dyDescent="0.2"/>
    <row r="272" s="691" customFormat="1" x14ac:dyDescent="0.2"/>
    <row r="273" s="691" customFormat="1" x14ac:dyDescent="0.2"/>
    <row r="274" s="691" customFormat="1" x14ac:dyDescent="0.2"/>
    <row r="275" s="691" customFormat="1" x14ac:dyDescent="0.2"/>
    <row r="276" s="691" customFormat="1" x14ac:dyDescent="0.2"/>
    <row r="277" s="691" customFormat="1" x14ac:dyDescent="0.2"/>
    <row r="278" s="691" customFormat="1" x14ac:dyDescent="0.2"/>
    <row r="279" s="691" customFormat="1" x14ac:dyDescent="0.2"/>
    <row r="280" s="691" customFormat="1" x14ac:dyDescent="0.2"/>
    <row r="281" s="691" customFormat="1" x14ac:dyDescent="0.2"/>
    <row r="282" s="691" customFormat="1" x14ac:dyDescent="0.2"/>
    <row r="283" s="691" customFormat="1" x14ac:dyDescent="0.2"/>
    <row r="284" s="691" customFormat="1" x14ac:dyDescent="0.2"/>
    <row r="285" s="691" customFormat="1" x14ac:dyDescent="0.2"/>
    <row r="286" s="691" customFormat="1" x14ac:dyDescent="0.2"/>
    <row r="287" s="691" customFormat="1" x14ac:dyDescent="0.2"/>
    <row r="288" s="691" customFormat="1" x14ac:dyDescent="0.2"/>
    <row r="289" s="691" customFormat="1" x14ac:dyDescent="0.2"/>
    <row r="290" s="691" customFormat="1" x14ac:dyDescent="0.2"/>
    <row r="291" s="691" customFormat="1" x14ac:dyDescent="0.2"/>
    <row r="292" s="691" customFormat="1" x14ac:dyDescent="0.2"/>
    <row r="293" s="691" customFormat="1" x14ac:dyDescent="0.2"/>
    <row r="294" s="691" customFormat="1" x14ac:dyDescent="0.2"/>
    <row r="295" s="691" customFormat="1" x14ac:dyDescent="0.2"/>
    <row r="296" s="691" customFormat="1" x14ac:dyDescent="0.2"/>
    <row r="297" s="691" customFormat="1" x14ac:dyDescent="0.2"/>
    <row r="298" s="691" customFormat="1" x14ac:dyDescent="0.2"/>
    <row r="299" s="691" customFormat="1" x14ac:dyDescent="0.2"/>
    <row r="300" s="691" customFormat="1" x14ac:dyDescent="0.2"/>
    <row r="301" s="691" customFormat="1" x14ac:dyDescent="0.2"/>
    <row r="302" s="691" customFormat="1" x14ac:dyDescent="0.2"/>
    <row r="303" s="691" customFormat="1" x14ac:dyDescent="0.2"/>
    <row r="304" s="691" customFormat="1" x14ac:dyDescent="0.2"/>
    <row r="305" s="691" customFormat="1" x14ac:dyDescent="0.2"/>
    <row r="306" s="691" customFormat="1" x14ac:dyDescent="0.2"/>
    <row r="307" s="691" customFormat="1" x14ac:dyDescent="0.2"/>
    <row r="308" s="691" customFormat="1" x14ac:dyDescent="0.2"/>
    <row r="309" s="691" customFormat="1" x14ac:dyDescent="0.2"/>
    <row r="310" s="691" customFormat="1" x14ac:dyDescent="0.2"/>
    <row r="311" s="691" customFormat="1" x14ac:dyDescent="0.2"/>
    <row r="312" s="691" customFormat="1" x14ac:dyDescent="0.2"/>
    <row r="313" s="691" customFormat="1" x14ac:dyDescent="0.2"/>
    <row r="314" s="691" customFormat="1" x14ac:dyDescent="0.2"/>
    <row r="315" s="691" customFormat="1" x14ac:dyDescent="0.2"/>
    <row r="316" s="691" customFormat="1" x14ac:dyDescent="0.2"/>
    <row r="317" s="691" customFormat="1" x14ac:dyDescent="0.2"/>
    <row r="318" s="691" customFormat="1" x14ac:dyDescent="0.2"/>
    <row r="319" s="691" customFormat="1" x14ac:dyDescent="0.2"/>
    <row r="320" s="691" customFormat="1" x14ac:dyDescent="0.2"/>
    <row r="321" s="691" customFormat="1" x14ac:dyDescent="0.2"/>
    <row r="322" s="691" customFormat="1" x14ac:dyDescent="0.2"/>
    <row r="323" s="691" customFormat="1" x14ac:dyDescent="0.2"/>
    <row r="324" s="691" customFormat="1" x14ac:dyDescent="0.2"/>
    <row r="325" s="691" customFormat="1" x14ac:dyDescent="0.2"/>
    <row r="326" s="691" customFormat="1" x14ac:dyDescent="0.2"/>
    <row r="327" s="691" customFormat="1" x14ac:dyDescent="0.2"/>
    <row r="328" s="691" customFormat="1" x14ac:dyDescent="0.2"/>
    <row r="329" s="691" customFormat="1" x14ac:dyDescent="0.2"/>
    <row r="330" s="691" customFormat="1" x14ac:dyDescent="0.2"/>
    <row r="331" s="691" customFormat="1" x14ac:dyDescent="0.2"/>
    <row r="332" s="691" customFormat="1" x14ac:dyDescent="0.2"/>
    <row r="333" s="691" customFormat="1" x14ac:dyDescent="0.2"/>
    <row r="334" s="691" customFormat="1" x14ac:dyDescent="0.2"/>
    <row r="335" s="691" customFormat="1" x14ac:dyDescent="0.2"/>
    <row r="336" s="691" customFormat="1" x14ac:dyDescent="0.2"/>
    <row r="337" s="691" customFormat="1" x14ac:dyDescent="0.2"/>
    <row r="338" s="691" customFormat="1" x14ac:dyDescent="0.2"/>
    <row r="339" s="691" customFormat="1" x14ac:dyDescent="0.2"/>
    <row r="340" s="691" customFormat="1" x14ac:dyDescent="0.2"/>
    <row r="341" s="691" customFormat="1" x14ac:dyDescent="0.2"/>
    <row r="342" s="691" customFormat="1" x14ac:dyDescent="0.2"/>
    <row r="343" s="691" customFormat="1" x14ac:dyDescent="0.2"/>
    <row r="344" s="691" customFormat="1" x14ac:dyDescent="0.2"/>
    <row r="345" s="691" customFormat="1" x14ac:dyDescent="0.2"/>
    <row r="346" s="691" customFormat="1" x14ac:dyDescent="0.2"/>
    <row r="347" s="691" customFormat="1" x14ac:dyDescent="0.2"/>
    <row r="348" s="691" customFormat="1" x14ac:dyDescent="0.2"/>
    <row r="349" s="691" customFormat="1" x14ac:dyDescent="0.2"/>
    <row r="350" s="691" customFormat="1" x14ac:dyDescent="0.2"/>
    <row r="351" s="691" customFormat="1" x14ac:dyDescent="0.2"/>
    <row r="352" s="691" customFormat="1" x14ac:dyDescent="0.2"/>
    <row r="353" s="691" customFormat="1" x14ac:dyDescent="0.2"/>
    <row r="354" s="691" customFormat="1" x14ac:dyDescent="0.2"/>
    <row r="355" s="691" customFormat="1" x14ac:dyDescent="0.2"/>
    <row r="356" s="691" customFormat="1" x14ac:dyDescent="0.2"/>
    <row r="357" s="691" customFormat="1" x14ac:dyDescent="0.2"/>
    <row r="358" s="691" customFormat="1" x14ac:dyDescent="0.2"/>
    <row r="359" s="691" customFormat="1" x14ac:dyDescent="0.2"/>
    <row r="360" s="691" customFormat="1" x14ac:dyDescent="0.2"/>
    <row r="361" s="691" customFormat="1" x14ac:dyDescent="0.2"/>
    <row r="362" s="691" customFormat="1" x14ac:dyDescent="0.2"/>
    <row r="363" s="691" customFormat="1" x14ac:dyDescent="0.2"/>
    <row r="364" s="691" customFormat="1" x14ac:dyDescent="0.2"/>
    <row r="365" s="691" customFormat="1" x14ac:dyDescent="0.2"/>
    <row r="366" s="691" customFormat="1" x14ac:dyDescent="0.2"/>
    <row r="367" s="691" customFormat="1" x14ac:dyDescent="0.2"/>
    <row r="368" s="691" customFormat="1" x14ac:dyDescent="0.2"/>
    <row r="369" s="691" customFormat="1" x14ac:dyDescent="0.2"/>
    <row r="370" s="691" customFormat="1" x14ac:dyDescent="0.2"/>
    <row r="371" s="691" customFormat="1" x14ac:dyDescent="0.2"/>
    <row r="372" s="691" customFormat="1" x14ac:dyDescent="0.2"/>
    <row r="373" s="691" customFormat="1" x14ac:dyDescent="0.2"/>
    <row r="374" s="691" customFormat="1" x14ac:dyDescent="0.2"/>
    <row r="375" s="691" customFormat="1" x14ac:dyDescent="0.2"/>
    <row r="376" s="691" customFormat="1" x14ac:dyDescent="0.2"/>
    <row r="377" s="691" customFormat="1" x14ac:dyDescent="0.2"/>
    <row r="378" s="691" customFormat="1" x14ac:dyDescent="0.2"/>
    <row r="379" s="691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378"/>
  <sheetViews>
    <sheetView showGridLines="0" zoomScaleNormal="100" zoomScaleSheetLayoutView="75" workbookViewId="0">
      <selection activeCell="J61" sqref="J61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1" customWidth="1"/>
    <col min="6" max="6" width="8.85546875" style="691" customWidth="1"/>
    <col min="7" max="8" width="12.5703125" style="691" customWidth="1"/>
    <col min="9" max="9" width="13" style="691" customWidth="1"/>
    <col min="10" max="10" width="51.85546875" style="691" customWidth="1"/>
    <col min="11" max="11" width="22.28515625" style="691" customWidth="1"/>
    <col min="12" max="12" width="6.28515625" style="691" customWidth="1"/>
    <col min="13" max="13" width="4.42578125" style="691" customWidth="1"/>
    <col min="14" max="14" width="15.28515625" style="691" customWidth="1"/>
    <col min="15" max="120" width="9.140625" style="691"/>
    <col min="121" max="16384" width="9.140625" style="134"/>
  </cols>
  <sheetData>
    <row r="1" spans="1:120" ht="15.75" x14ac:dyDescent="0.25">
      <c r="A1" s="796" t="s">
        <v>764</v>
      </c>
    </row>
    <row r="2" spans="1:120" x14ac:dyDescent="0.2">
      <c r="D2" s="189" t="s">
        <v>489</v>
      </c>
    </row>
    <row r="3" spans="1:120" ht="52.5" customHeight="1" x14ac:dyDescent="0.2">
      <c r="A3" s="1027" t="s">
        <v>490</v>
      </c>
      <c r="B3" s="1027"/>
      <c r="C3" s="1027"/>
      <c r="D3" s="1027"/>
    </row>
    <row r="5" spans="1:120" ht="16.5" customHeight="1" x14ac:dyDescent="0.2">
      <c r="A5" s="170"/>
      <c r="B5" s="1217" t="s">
        <v>469</v>
      </c>
      <c r="C5" s="1217"/>
      <c r="D5" s="1217"/>
    </row>
    <row r="6" spans="1:120" ht="18.75" customHeight="1" x14ac:dyDescent="0.2">
      <c r="A6" s="1176"/>
      <c r="B6" s="1036" t="s">
        <v>28</v>
      </c>
      <c r="C6" s="1028" t="s">
        <v>117</v>
      </c>
      <c r="D6" s="1029"/>
    </row>
    <row r="7" spans="1:120" ht="12.75" customHeight="1" x14ac:dyDescent="0.2">
      <c r="A7" s="1177"/>
      <c r="B7" s="1036"/>
      <c r="C7" s="1030" t="s">
        <v>30</v>
      </c>
      <c r="D7" s="1215" t="s">
        <v>31</v>
      </c>
    </row>
    <row r="8" spans="1:120" ht="12.75" customHeight="1" x14ac:dyDescent="0.2">
      <c r="A8" s="1177"/>
      <c r="B8" s="1036"/>
      <c r="C8" s="1031"/>
      <c r="D8" s="1215"/>
      <c r="F8" s="731"/>
      <c r="G8" s="731"/>
      <c r="H8" s="731"/>
      <c r="I8" s="731"/>
    </row>
    <row r="9" spans="1:120" ht="13.5" customHeight="1" x14ac:dyDescent="0.2">
      <c r="A9" s="1178"/>
      <c r="B9" s="1036"/>
      <c r="C9" s="1032"/>
      <c r="D9" s="1216"/>
      <c r="F9" s="731"/>
      <c r="G9" s="731"/>
      <c r="H9" s="731"/>
      <c r="I9" s="731"/>
    </row>
    <row r="10" spans="1:120" s="170" customFormat="1" ht="9.75" customHeight="1" x14ac:dyDescent="0.25">
      <c r="A10" s="371"/>
      <c r="B10" s="375"/>
      <c r="C10" s="376"/>
      <c r="D10" s="375"/>
      <c r="E10" s="691"/>
      <c r="F10" s="731"/>
      <c r="G10" s="731"/>
      <c r="H10" s="731"/>
      <c r="I10" s="731"/>
      <c r="J10" s="691"/>
      <c r="K10" s="691"/>
      <c r="L10" s="691"/>
      <c r="M10" s="691"/>
      <c r="N10" s="691"/>
      <c r="O10" s="691"/>
      <c r="P10" s="691"/>
      <c r="Q10" s="691"/>
      <c r="R10" s="691"/>
      <c r="S10" s="691"/>
      <c r="T10" s="691"/>
      <c r="U10" s="691"/>
      <c r="V10" s="691"/>
      <c r="W10" s="691"/>
      <c r="X10" s="691"/>
      <c r="Y10" s="691"/>
      <c r="Z10" s="691"/>
      <c r="AA10" s="691"/>
      <c r="AB10" s="691"/>
      <c r="AC10" s="691"/>
      <c r="AD10" s="691"/>
      <c r="AE10" s="691"/>
      <c r="AF10" s="691"/>
      <c r="AG10" s="691"/>
      <c r="AH10" s="691"/>
      <c r="AI10" s="691"/>
      <c r="AJ10" s="691"/>
      <c r="AK10" s="691"/>
      <c r="AL10" s="691"/>
      <c r="AM10" s="691"/>
      <c r="AN10" s="691"/>
      <c r="AO10" s="691"/>
      <c r="AP10" s="691"/>
      <c r="AQ10" s="691"/>
      <c r="AR10" s="691"/>
      <c r="AS10" s="691"/>
      <c r="AT10" s="691"/>
      <c r="AU10" s="691"/>
      <c r="AV10" s="691"/>
      <c r="AW10" s="691"/>
      <c r="AX10" s="691"/>
      <c r="AY10" s="691"/>
      <c r="AZ10" s="691"/>
      <c r="BA10" s="691"/>
      <c r="BB10" s="691"/>
      <c r="BC10" s="691"/>
      <c r="BD10" s="691"/>
      <c r="BE10" s="691"/>
      <c r="BF10" s="691"/>
      <c r="BG10" s="691"/>
      <c r="BH10" s="691"/>
      <c r="BI10" s="691"/>
      <c r="BJ10" s="691"/>
      <c r="BK10" s="691"/>
      <c r="BL10" s="691"/>
      <c r="BM10" s="691"/>
      <c r="BN10" s="691"/>
      <c r="BO10" s="691"/>
      <c r="BP10" s="691"/>
      <c r="BQ10" s="691"/>
      <c r="BR10" s="691"/>
      <c r="BS10" s="691"/>
      <c r="BT10" s="691"/>
      <c r="BU10" s="691"/>
      <c r="BV10" s="691"/>
      <c r="BW10" s="691"/>
      <c r="BX10" s="691"/>
      <c r="BY10" s="691"/>
      <c r="BZ10" s="691"/>
      <c r="CA10" s="691"/>
      <c r="CB10" s="691"/>
      <c r="CC10" s="691"/>
      <c r="CD10" s="691"/>
      <c r="CE10" s="691"/>
      <c r="CF10" s="691"/>
      <c r="CG10" s="691"/>
      <c r="CH10" s="691"/>
      <c r="CI10" s="691"/>
      <c r="CJ10" s="691"/>
      <c r="CK10" s="691"/>
      <c r="CL10" s="691"/>
      <c r="CM10" s="691"/>
      <c r="CN10" s="691"/>
      <c r="CO10" s="691"/>
      <c r="CP10" s="691"/>
      <c r="CQ10" s="691"/>
      <c r="CR10" s="691"/>
      <c r="CS10" s="691"/>
      <c r="CT10" s="691"/>
      <c r="CU10" s="691"/>
      <c r="CV10" s="691"/>
      <c r="CW10" s="691"/>
      <c r="CX10" s="691"/>
      <c r="CY10" s="691"/>
      <c r="CZ10" s="691"/>
      <c r="DA10" s="691"/>
      <c r="DB10" s="691"/>
      <c r="DC10" s="691"/>
      <c r="DD10" s="691"/>
      <c r="DE10" s="691"/>
      <c r="DF10" s="691"/>
      <c r="DG10" s="691"/>
      <c r="DH10" s="691"/>
      <c r="DI10" s="691"/>
      <c r="DJ10" s="691"/>
      <c r="DK10" s="691"/>
      <c r="DL10" s="691"/>
      <c r="DM10" s="691"/>
      <c r="DN10" s="691"/>
      <c r="DO10" s="691"/>
      <c r="DP10" s="691"/>
    </row>
    <row r="11" spans="1:120" x14ac:dyDescent="0.2">
      <c r="A11" s="797" t="s">
        <v>0</v>
      </c>
      <c r="B11" s="184">
        <v>100</v>
      </c>
      <c r="C11" s="184">
        <v>100</v>
      </c>
      <c r="D11" s="184">
        <v>100</v>
      </c>
      <c r="F11" s="731"/>
      <c r="G11" s="731"/>
      <c r="H11" s="731"/>
      <c r="I11" s="731"/>
    </row>
    <row r="12" spans="1:120" s="439" customFormat="1" ht="25.5" x14ac:dyDescent="0.2">
      <c r="A12" s="798" t="s">
        <v>722</v>
      </c>
      <c r="E12" s="691"/>
      <c r="F12" s="731"/>
      <c r="G12" s="731"/>
      <c r="H12" s="731"/>
      <c r="I12" s="731"/>
      <c r="J12" s="691"/>
      <c r="K12" s="691"/>
      <c r="L12" s="691"/>
      <c r="M12" s="691"/>
      <c r="N12" s="691"/>
      <c r="O12" s="691"/>
      <c r="P12" s="691"/>
      <c r="Q12" s="691"/>
      <c r="R12" s="691"/>
      <c r="S12" s="691"/>
      <c r="T12" s="691"/>
      <c r="U12" s="691"/>
      <c r="V12" s="691"/>
      <c r="W12" s="691"/>
      <c r="X12" s="691"/>
      <c r="Y12" s="691"/>
      <c r="Z12" s="691"/>
      <c r="AA12" s="691"/>
      <c r="AB12" s="691"/>
      <c r="AC12" s="691"/>
      <c r="AD12" s="691"/>
      <c r="AE12" s="691"/>
      <c r="AF12" s="691"/>
      <c r="AG12" s="691"/>
      <c r="AH12" s="691"/>
      <c r="AI12" s="691"/>
      <c r="AJ12" s="691"/>
      <c r="AK12" s="691"/>
      <c r="AL12" s="691"/>
      <c r="AM12" s="691"/>
      <c r="AN12" s="691"/>
      <c r="AO12" s="691"/>
      <c r="AP12" s="691"/>
      <c r="AQ12" s="691"/>
      <c r="AR12" s="691"/>
      <c r="AS12" s="691"/>
      <c r="AT12" s="691"/>
      <c r="AU12" s="691"/>
      <c r="AV12" s="691"/>
      <c r="AW12" s="691"/>
      <c r="AX12" s="691"/>
      <c r="AY12" s="691"/>
      <c r="AZ12" s="691"/>
      <c r="BA12" s="691"/>
      <c r="BB12" s="691"/>
      <c r="BC12" s="691"/>
      <c r="BD12" s="691"/>
      <c r="BE12" s="691"/>
      <c r="BF12" s="691"/>
      <c r="BG12" s="691"/>
      <c r="BH12" s="691"/>
      <c r="BI12" s="691"/>
      <c r="BJ12" s="691"/>
      <c r="BK12" s="691"/>
      <c r="BL12" s="691"/>
      <c r="BM12" s="691"/>
      <c r="BN12" s="691"/>
      <c r="BO12" s="691"/>
      <c r="BP12" s="691"/>
      <c r="BQ12" s="691"/>
      <c r="BR12" s="691"/>
      <c r="BS12" s="691"/>
      <c r="BT12" s="691"/>
      <c r="BU12" s="691"/>
      <c r="BV12" s="691"/>
      <c r="BW12" s="691"/>
      <c r="BX12" s="691"/>
      <c r="BY12" s="691"/>
      <c r="BZ12" s="691"/>
      <c r="CA12" s="691"/>
      <c r="CB12" s="691"/>
      <c r="CC12" s="691"/>
      <c r="CD12" s="691"/>
      <c r="CE12" s="691"/>
      <c r="CF12" s="691"/>
      <c r="CG12" s="691"/>
      <c r="CH12" s="691"/>
      <c r="CI12" s="691"/>
      <c r="CJ12" s="691"/>
      <c r="CK12" s="691"/>
      <c r="CL12" s="691"/>
      <c r="CM12" s="691"/>
      <c r="CN12" s="691"/>
      <c r="CO12" s="691"/>
      <c r="CP12" s="691"/>
      <c r="CQ12" s="691"/>
      <c r="CR12" s="691"/>
      <c r="CS12" s="691"/>
      <c r="CT12" s="691"/>
      <c r="CU12" s="691"/>
      <c r="CV12" s="691"/>
      <c r="CW12" s="691"/>
      <c r="CX12" s="691"/>
      <c r="CY12" s="691"/>
      <c r="CZ12" s="691"/>
      <c r="DA12" s="691"/>
      <c r="DB12" s="691"/>
      <c r="DC12" s="691"/>
      <c r="DD12" s="691"/>
      <c r="DE12" s="691"/>
      <c r="DF12" s="691"/>
      <c r="DG12" s="691"/>
      <c r="DH12" s="691"/>
      <c r="DI12" s="691"/>
      <c r="DJ12" s="691"/>
      <c r="DK12" s="691"/>
      <c r="DL12" s="691"/>
      <c r="DM12" s="691"/>
      <c r="DN12" s="691"/>
      <c r="DO12" s="691"/>
      <c r="DP12" s="691"/>
    </row>
    <row r="13" spans="1:120" ht="15.75" customHeight="1" x14ac:dyDescent="0.2">
      <c r="A13" s="336" t="s">
        <v>342</v>
      </c>
      <c r="B13" s="171" t="s">
        <v>171</v>
      </c>
      <c r="C13" s="171" t="s">
        <v>171</v>
      </c>
      <c r="D13" s="171" t="s">
        <v>171</v>
      </c>
      <c r="F13" s="731"/>
      <c r="G13" s="731"/>
      <c r="H13" s="731"/>
      <c r="I13" s="731"/>
    </row>
    <row r="14" spans="1:120" ht="15.75" customHeight="1" x14ac:dyDescent="0.2">
      <c r="A14" s="336" t="s">
        <v>470</v>
      </c>
      <c r="B14" s="171">
        <v>0.3</v>
      </c>
      <c r="C14" s="171" t="s">
        <v>171</v>
      </c>
      <c r="D14" s="171">
        <v>0.9</v>
      </c>
      <c r="F14" s="731"/>
      <c r="G14" s="731"/>
      <c r="H14" s="731"/>
      <c r="I14" s="731"/>
    </row>
    <row r="15" spans="1:120" ht="15.75" customHeight="1" x14ac:dyDescent="0.2">
      <c r="A15" s="336" t="s">
        <v>471</v>
      </c>
      <c r="B15" s="171">
        <v>0.8</v>
      </c>
      <c r="C15" s="171" t="s">
        <v>171</v>
      </c>
      <c r="D15" s="171">
        <v>2.4</v>
      </c>
      <c r="F15" s="731"/>
      <c r="G15" s="731"/>
      <c r="H15" s="731"/>
      <c r="I15" s="731"/>
    </row>
    <row r="16" spans="1:120" ht="15.75" customHeight="1" x14ac:dyDescent="0.2">
      <c r="A16" s="336" t="s">
        <v>472</v>
      </c>
      <c r="B16" s="171">
        <v>5.4</v>
      </c>
      <c r="C16" s="171">
        <v>6</v>
      </c>
      <c r="D16" s="171">
        <v>4.0999999999999996</v>
      </c>
      <c r="F16" s="731"/>
      <c r="G16" s="731"/>
      <c r="H16" s="731"/>
      <c r="I16" s="731"/>
    </row>
    <row r="17" spans="1:12" ht="15.75" customHeight="1" x14ac:dyDescent="0.2">
      <c r="A17" s="799" t="s">
        <v>473</v>
      </c>
      <c r="B17" s="172">
        <v>10.5</v>
      </c>
      <c r="C17" s="172">
        <v>9.9</v>
      </c>
      <c r="D17" s="172">
        <v>11.7</v>
      </c>
      <c r="F17" s="731"/>
      <c r="G17" s="731"/>
      <c r="H17" s="731"/>
      <c r="I17" s="731"/>
    </row>
    <row r="18" spans="1:12" ht="15.75" customHeight="1" x14ac:dyDescent="0.2">
      <c r="A18" s="336" t="s">
        <v>474</v>
      </c>
      <c r="B18" s="171">
        <v>12.9</v>
      </c>
      <c r="C18" s="171">
        <v>12.3</v>
      </c>
      <c r="D18" s="171">
        <v>14</v>
      </c>
      <c r="F18" s="731"/>
      <c r="G18" s="731"/>
      <c r="H18" s="731"/>
      <c r="I18" s="731"/>
    </row>
    <row r="19" spans="1:12" ht="15.75" customHeight="1" x14ac:dyDescent="0.2">
      <c r="A19" s="336" t="s">
        <v>475</v>
      </c>
      <c r="B19" s="171">
        <v>18.8</v>
      </c>
      <c r="C19" s="171">
        <v>21.2</v>
      </c>
      <c r="D19" s="171">
        <v>14</v>
      </c>
      <c r="F19" s="731"/>
      <c r="G19" s="731"/>
      <c r="H19" s="731"/>
      <c r="I19" s="731"/>
    </row>
    <row r="20" spans="1:12" ht="15.75" customHeight="1" x14ac:dyDescent="0.2">
      <c r="A20" s="336" t="s">
        <v>476</v>
      </c>
      <c r="B20" s="171">
        <v>9.1999999999999993</v>
      </c>
      <c r="C20" s="171">
        <v>10.9</v>
      </c>
      <c r="D20" s="171">
        <v>5.8</v>
      </c>
      <c r="F20" s="731"/>
      <c r="G20" s="731"/>
      <c r="H20" s="731"/>
      <c r="I20" s="731"/>
    </row>
    <row r="21" spans="1:12" ht="15.75" customHeight="1" x14ac:dyDescent="0.2">
      <c r="A21" s="336" t="s">
        <v>477</v>
      </c>
      <c r="B21" s="171">
        <v>13</v>
      </c>
      <c r="C21" s="171">
        <v>13.9</v>
      </c>
      <c r="D21" s="171">
        <v>11.2</v>
      </c>
      <c r="F21" s="731"/>
      <c r="G21" s="731"/>
      <c r="H21" s="731"/>
      <c r="I21" s="731"/>
    </row>
    <row r="22" spans="1:12" ht="15.75" customHeight="1" x14ac:dyDescent="0.2">
      <c r="A22" s="336" t="s">
        <v>478</v>
      </c>
      <c r="B22" s="171">
        <v>10.1</v>
      </c>
      <c r="C22" s="171">
        <v>8.8000000000000007</v>
      </c>
      <c r="D22" s="171">
        <v>12.7</v>
      </c>
      <c r="F22" s="731"/>
      <c r="G22" s="731"/>
      <c r="H22" s="731"/>
      <c r="I22" s="731"/>
    </row>
    <row r="23" spans="1:12" ht="15.75" customHeight="1" x14ac:dyDescent="0.2">
      <c r="A23" s="800" t="s">
        <v>352</v>
      </c>
      <c r="B23" s="554">
        <v>19</v>
      </c>
      <c r="C23" s="554">
        <v>17</v>
      </c>
      <c r="D23" s="554">
        <v>23.1</v>
      </c>
      <c r="F23" s="731"/>
      <c r="G23" s="731"/>
      <c r="H23" s="731"/>
      <c r="I23" s="731"/>
    </row>
    <row r="24" spans="1:12" ht="18" customHeight="1" x14ac:dyDescent="0.2">
      <c r="A24" s="801" t="s">
        <v>479</v>
      </c>
      <c r="B24" s="326"/>
      <c r="C24" s="326"/>
      <c r="D24" s="326"/>
      <c r="F24" s="731"/>
      <c r="G24" s="731"/>
      <c r="H24" s="731"/>
      <c r="I24" s="731"/>
    </row>
    <row r="25" spans="1:12" ht="32.25" customHeight="1" x14ac:dyDescent="0.2">
      <c r="A25" s="164" t="s">
        <v>723</v>
      </c>
      <c r="B25" s="151">
        <v>2849.65</v>
      </c>
      <c r="C25" s="151">
        <v>2844.57</v>
      </c>
      <c r="D25" s="151">
        <v>2889.53</v>
      </c>
      <c r="F25" s="731"/>
      <c r="G25" s="731"/>
      <c r="H25" s="731"/>
      <c r="I25" s="731"/>
      <c r="K25" s="726"/>
      <c r="L25" s="812"/>
    </row>
    <row r="26" spans="1:12" ht="32.25" customHeight="1" x14ac:dyDescent="0.2">
      <c r="A26" s="164" t="s">
        <v>724</v>
      </c>
      <c r="B26" s="483">
        <v>1424.83</v>
      </c>
      <c r="C26" s="483">
        <v>1422.29</v>
      </c>
      <c r="D26" s="483">
        <v>1444.77</v>
      </c>
      <c r="F26" s="731"/>
      <c r="G26" s="731"/>
      <c r="H26" s="731"/>
      <c r="I26" s="731"/>
      <c r="K26" s="726"/>
      <c r="L26" s="812"/>
    </row>
    <row r="27" spans="1:12" ht="32.25" customHeight="1" x14ac:dyDescent="0.2">
      <c r="A27" s="164" t="s">
        <v>725</v>
      </c>
      <c r="B27" s="483">
        <v>2583.87</v>
      </c>
      <c r="C27" s="483">
        <v>2589.17</v>
      </c>
      <c r="D27" s="483">
        <v>2555.8000000000002</v>
      </c>
      <c r="F27" s="731"/>
      <c r="G27" s="731"/>
      <c r="H27" s="731"/>
      <c r="I27" s="731"/>
      <c r="K27" s="726"/>
      <c r="L27" s="812"/>
    </row>
    <row r="28" spans="1:12" ht="32.25" customHeight="1" x14ac:dyDescent="0.2">
      <c r="A28" s="164" t="s">
        <v>726</v>
      </c>
      <c r="B28" s="483">
        <v>1291.94</v>
      </c>
      <c r="C28" s="483">
        <v>1294.5899999999999</v>
      </c>
      <c r="D28" s="483">
        <v>1277.9000000000001</v>
      </c>
      <c r="F28" s="731"/>
      <c r="G28" s="731"/>
      <c r="H28" s="731"/>
      <c r="I28" s="731"/>
      <c r="K28" s="726"/>
      <c r="L28" s="812"/>
    </row>
    <row r="29" spans="1:12" ht="32.25" customHeight="1" x14ac:dyDescent="0.2">
      <c r="A29" s="164" t="s">
        <v>727</v>
      </c>
      <c r="B29" s="483">
        <v>1550.32</v>
      </c>
      <c r="C29" s="483">
        <v>1553.5</v>
      </c>
      <c r="D29" s="483">
        <v>1533.48</v>
      </c>
      <c r="F29" s="731"/>
      <c r="G29" s="731"/>
      <c r="H29" s="731"/>
      <c r="I29" s="731"/>
      <c r="K29" s="726"/>
      <c r="L29" s="812"/>
    </row>
    <row r="30" spans="1:12" ht="32.25" customHeight="1" x14ac:dyDescent="0.2">
      <c r="A30" s="168" t="s">
        <v>728</v>
      </c>
      <c r="B30" s="802">
        <v>1937.9</v>
      </c>
      <c r="C30" s="802">
        <v>1941.88</v>
      </c>
      <c r="D30" s="802">
        <v>1916.85</v>
      </c>
      <c r="F30" s="731"/>
      <c r="G30" s="731"/>
      <c r="H30" s="731"/>
      <c r="I30" s="731"/>
      <c r="K30" s="726"/>
      <c r="L30" s="812"/>
    </row>
    <row r="31" spans="1:12" ht="40.5" customHeight="1" x14ac:dyDescent="0.2">
      <c r="A31" s="164"/>
      <c r="B31" s="483"/>
      <c r="C31" s="483"/>
      <c r="D31" s="483"/>
      <c r="F31" s="731"/>
      <c r="G31" s="731"/>
      <c r="H31" s="731"/>
      <c r="I31" s="731"/>
      <c r="K31" s="726"/>
      <c r="L31" s="813"/>
    </row>
    <row r="32" spans="1:12" ht="40.5" customHeight="1" x14ac:dyDescent="0.2">
      <c r="A32" s="164"/>
      <c r="B32" s="483"/>
      <c r="C32" s="483"/>
      <c r="D32" s="483"/>
      <c r="F32" s="731"/>
      <c r="G32" s="731"/>
      <c r="H32" s="731"/>
      <c r="I32" s="731"/>
    </row>
    <row r="33" spans="1:9" ht="40.5" customHeight="1" x14ac:dyDescent="0.2">
      <c r="A33" s="164"/>
      <c r="B33" s="483"/>
      <c r="C33" s="483"/>
      <c r="D33" s="483"/>
      <c r="F33" s="731"/>
      <c r="G33" s="731"/>
      <c r="H33" s="731"/>
      <c r="I33" s="731"/>
    </row>
    <row r="34" spans="1:9" ht="40.5" customHeight="1" x14ac:dyDescent="0.2">
      <c r="A34" s="164"/>
      <c r="B34" s="483"/>
      <c r="C34" s="483"/>
      <c r="D34" s="483"/>
      <c r="F34" s="731"/>
      <c r="G34" s="731"/>
      <c r="H34" s="731"/>
      <c r="I34" s="731"/>
    </row>
    <row r="35" spans="1:9" ht="18.75" customHeight="1" x14ac:dyDescent="0.2">
      <c r="A35" s="164"/>
      <c r="B35" s="483"/>
      <c r="C35" s="483"/>
      <c r="D35" s="483"/>
      <c r="F35" s="731"/>
      <c r="G35" s="731"/>
      <c r="H35" s="731"/>
      <c r="I35" s="731"/>
    </row>
    <row r="36" spans="1:9" ht="15.75" customHeight="1" x14ac:dyDescent="0.25">
      <c r="A36" s="796" t="s">
        <v>764</v>
      </c>
      <c r="B36" s="483"/>
      <c r="C36" s="483"/>
      <c r="D36" s="483"/>
      <c r="F36" s="731"/>
      <c r="G36" s="731"/>
      <c r="H36" s="731"/>
      <c r="I36" s="731"/>
    </row>
    <row r="37" spans="1:9" ht="40.5" customHeight="1" x14ac:dyDescent="0.2">
      <c r="A37" s="164"/>
      <c r="B37" s="483"/>
      <c r="C37" s="1214" t="s">
        <v>491</v>
      </c>
      <c r="D37" s="1214"/>
      <c r="F37" s="731"/>
      <c r="G37" s="731"/>
      <c r="H37" s="731"/>
      <c r="I37" s="731"/>
    </row>
    <row r="38" spans="1:9" ht="12.75" customHeight="1" x14ac:dyDescent="0.2">
      <c r="A38" s="164"/>
      <c r="B38" s="483"/>
      <c r="C38" s="803"/>
      <c r="D38" s="803"/>
      <c r="F38" s="731"/>
      <c r="G38" s="731"/>
      <c r="H38" s="731"/>
      <c r="I38" s="731"/>
    </row>
    <row r="39" spans="1:9" ht="18" customHeight="1" x14ac:dyDescent="0.2">
      <c r="A39" s="1176"/>
      <c r="B39" s="1036" t="s">
        <v>28</v>
      </c>
      <c r="C39" s="1028" t="s">
        <v>117</v>
      </c>
      <c r="D39" s="1029"/>
      <c r="F39" s="731"/>
      <c r="G39" s="731"/>
      <c r="H39" s="731"/>
      <c r="I39" s="731"/>
    </row>
    <row r="40" spans="1:9" ht="9" customHeight="1" x14ac:dyDescent="0.2">
      <c r="A40" s="1177"/>
      <c r="B40" s="1036"/>
      <c r="C40" s="1030" t="s">
        <v>30</v>
      </c>
      <c r="D40" s="1215" t="s">
        <v>31</v>
      </c>
      <c r="F40" s="731"/>
      <c r="G40" s="731"/>
      <c r="H40" s="731"/>
      <c r="I40" s="731"/>
    </row>
    <row r="41" spans="1:9" ht="40.5" customHeight="1" x14ac:dyDescent="0.2">
      <c r="A41" s="1177"/>
      <c r="B41" s="1036"/>
      <c r="C41" s="1031"/>
      <c r="D41" s="1215"/>
      <c r="F41" s="731"/>
      <c r="G41" s="731"/>
      <c r="H41" s="731"/>
      <c r="I41" s="731"/>
    </row>
    <row r="42" spans="1:9" ht="4.5" customHeight="1" x14ac:dyDescent="0.2">
      <c r="A42" s="1178"/>
      <c r="B42" s="1036"/>
      <c r="C42" s="1032"/>
      <c r="D42" s="1216"/>
      <c r="F42" s="731"/>
      <c r="G42" s="731"/>
      <c r="H42" s="731"/>
      <c r="I42" s="731"/>
    </row>
    <row r="43" spans="1:9" ht="12.75" customHeight="1" x14ac:dyDescent="0.2">
      <c r="A43" s="686"/>
      <c r="B43" s="600"/>
      <c r="C43" s="600"/>
      <c r="D43" s="600"/>
      <c r="F43" s="731"/>
      <c r="G43" s="731"/>
      <c r="H43" s="731"/>
      <c r="I43" s="731"/>
    </row>
    <row r="44" spans="1:9" ht="40.5" customHeight="1" x14ac:dyDescent="0.2">
      <c r="A44" s="804" t="s">
        <v>492</v>
      </c>
      <c r="B44" s="483"/>
      <c r="C44" s="483"/>
      <c r="D44" s="483"/>
      <c r="F44" s="731"/>
      <c r="G44" s="731"/>
      <c r="H44" s="731"/>
      <c r="I44" s="731"/>
    </row>
    <row r="45" spans="1:9" ht="15.95" customHeight="1" x14ac:dyDescent="0.2">
      <c r="A45" s="805" t="s">
        <v>705</v>
      </c>
      <c r="B45" s="351" t="s">
        <v>171</v>
      </c>
      <c r="C45" s="351" t="s">
        <v>171</v>
      </c>
      <c r="D45" s="351" t="s">
        <v>171</v>
      </c>
      <c r="E45" s="731"/>
      <c r="F45" s="731"/>
      <c r="G45" s="731"/>
      <c r="H45" s="731"/>
      <c r="I45" s="731"/>
    </row>
    <row r="46" spans="1:9" ht="15.95" customHeight="1" x14ac:dyDescent="0.2">
      <c r="A46" s="805" t="s">
        <v>706</v>
      </c>
      <c r="B46" s="493">
        <v>0.3</v>
      </c>
      <c r="C46" s="351" t="s">
        <v>171</v>
      </c>
      <c r="D46" s="351">
        <v>0.9</v>
      </c>
      <c r="F46" s="731"/>
      <c r="G46" s="731"/>
      <c r="H46" s="731"/>
      <c r="I46" s="731"/>
    </row>
    <row r="47" spans="1:9" ht="15.95" customHeight="1" x14ac:dyDescent="0.2">
      <c r="A47" s="805" t="s">
        <v>707</v>
      </c>
      <c r="B47" s="493">
        <v>1.1000000000000001</v>
      </c>
      <c r="C47" s="351" t="s">
        <v>171</v>
      </c>
      <c r="D47" s="493">
        <v>3.3</v>
      </c>
      <c r="F47" s="731"/>
      <c r="G47" s="731"/>
      <c r="H47" s="731"/>
      <c r="I47" s="731"/>
    </row>
    <row r="48" spans="1:9" ht="15.95" customHeight="1" x14ac:dyDescent="0.2">
      <c r="A48" s="806" t="s">
        <v>708</v>
      </c>
      <c r="B48" s="494">
        <v>6.6</v>
      </c>
      <c r="C48" s="494">
        <v>6</v>
      </c>
      <c r="D48" s="494">
        <v>7.5</v>
      </c>
      <c r="F48" s="731"/>
      <c r="G48" s="731"/>
      <c r="H48" s="731"/>
      <c r="I48" s="731"/>
    </row>
    <row r="49" spans="1:9" ht="15.95" customHeight="1" x14ac:dyDescent="0.2">
      <c r="A49" s="807" t="s">
        <v>709</v>
      </c>
      <c r="B49" s="493">
        <v>17</v>
      </c>
      <c r="C49" s="493">
        <v>15.9</v>
      </c>
      <c r="D49" s="493">
        <v>19.2</v>
      </c>
      <c r="F49" s="731"/>
      <c r="G49" s="731"/>
      <c r="H49" s="731"/>
      <c r="I49" s="731"/>
    </row>
    <row r="50" spans="1:9" ht="15.95" customHeight="1" x14ac:dyDescent="0.2">
      <c r="A50" s="805" t="s">
        <v>710</v>
      </c>
      <c r="B50" s="493">
        <v>29.9</v>
      </c>
      <c r="C50" s="493">
        <v>28.2</v>
      </c>
      <c r="D50" s="493">
        <v>33.200000000000003</v>
      </c>
      <c r="F50" s="731"/>
      <c r="G50" s="731"/>
      <c r="H50" s="731"/>
      <c r="I50" s="731"/>
    </row>
    <row r="51" spans="1:9" ht="15.95" customHeight="1" x14ac:dyDescent="0.2">
      <c r="A51" s="805" t="s">
        <v>711</v>
      </c>
      <c r="B51" s="493">
        <v>48.7</v>
      </c>
      <c r="C51" s="493">
        <v>49.4</v>
      </c>
      <c r="D51" s="493">
        <v>47.2</v>
      </c>
      <c r="F51" s="731"/>
      <c r="G51" s="731"/>
      <c r="H51" s="731"/>
      <c r="I51" s="731"/>
    </row>
    <row r="52" spans="1:9" ht="15.95" customHeight="1" x14ac:dyDescent="0.2">
      <c r="A52" s="805" t="s">
        <v>712</v>
      </c>
      <c r="B52" s="493">
        <v>57.9</v>
      </c>
      <c r="C52" s="493">
        <v>60.3</v>
      </c>
      <c r="D52" s="493">
        <v>53</v>
      </c>
      <c r="F52" s="731"/>
      <c r="G52" s="731"/>
      <c r="H52" s="731"/>
      <c r="I52" s="731"/>
    </row>
    <row r="53" spans="1:9" ht="15.95" customHeight="1" x14ac:dyDescent="0.2">
      <c r="A53" s="805" t="s">
        <v>713</v>
      </c>
      <c r="B53" s="493">
        <v>70.900000000000006</v>
      </c>
      <c r="C53" s="493">
        <v>74.2</v>
      </c>
      <c r="D53" s="493">
        <v>64.2</v>
      </c>
      <c r="F53" s="731"/>
      <c r="G53" s="731"/>
      <c r="H53" s="731"/>
      <c r="I53" s="731"/>
    </row>
    <row r="54" spans="1:9" ht="15.95" customHeight="1" x14ac:dyDescent="0.2">
      <c r="A54" s="808" t="s">
        <v>714</v>
      </c>
      <c r="B54" s="493">
        <v>81</v>
      </c>
      <c r="C54" s="493">
        <v>83</v>
      </c>
      <c r="D54" s="493">
        <v>76.900000000000006</v>
      </c>
      <c r="F54" s="731"/>
      <c r="G54" s="731"/>
      <c r="H54" s="731"/>
      <c r="I54" s="731"/>
    </row>
    <row r="55" spans="1:9" ht="32.25" customHeight="1" x14ac:dyDescent="0.2">
      <c r="A55" s="809" t="s">
        <v>493</v>
      </c>
      <c r="B55" s="810"/>
      <c r="C55" s="810"/>
      <c r="D55" s="810"/>
      <c r="F55" s="731"/>
      <c r="G55" s="731"/>
      <c r="H55" s="731"/>
      <c r="I55" s="731"/>
    </row>
    <row r="56" spans="1:9" ht="28.5" customHeight="1" x14ac:dyDescent="0.2">
      <c r="A56" s="164" t="s">
        <v>494</v>
      </c>
      <c r="B56" s="171">
        <v>54.4</v>
      </c>
      <c r="C56" s="171">
        <v>56.7</v>
      </c>
      <c r="D56" s="171">
        <v>51.1</v>
      </c>
      <c r="F56" s="731"/>
      <c r="G56" s="731"/>
      <c r="H56" s="731"/>
      <c r="I56" s="731"/>
    </row>
    <row r="57" spans="1:9" ht="28.5" customHeight="1" x14ac:dyDescent="0.2">
      <c r="A57" s="164" t="s">
        <v>495</v>
      </c>
      <c r="B57" s="171">
        <v>1.7</v>
      </c>
      <c r="C57" s="171">
        <v>0.7</v>
      </c>
      <c r="D57" s="171">
        <v>3.5</v>
      </c>
      <c r="F57" s="731"/>
      <c r="G57" s="731"/>
      <c r="H57" s="731"/>
      <c r="I57" s="731"/>
    </row>
    <row r="58" spans="1:9" ht="28.5" customHeight="1" x14ac:dyDescent="0.2">
      <c r="A58" s="164" t="s">
        <v>496</v>
      </c>
      <c r="B58" s="171">
        <v>44.4</v>
      </c>
      <c r="C58" s="171">
        <v>45.2</v>
      </c>
      <c r="D58" s="171">
        <v>41.9</v>
      </c>
      <c r="F58" s="731"/>
      <c r="G58" s="731"/>
      <c r="H58" s="731"/>
      <c r="I58" s="731"/>
    </row>
    <row r="59" spans="1:9" ht="28.5" customHeight="1" x14ac:dyDescent="0.2">
      <c r="A59" s="164" t="s">
        <v>497</v>
      </c>
      <c r="B59" s="171">
        <v>1.2</v>
      </c>
      <c r="C59" s="171" t="s">
        <v>171</v>
      </c>
      <c r="D59" s="171">
        <v>3.5</v>
      </c>
      <c r="F59" s="731"/>
      <c r="G59" s="731"/>
      <c r="H59" s="731"/>
      <c r="I59" s="731"/>
    </row>
    <row r="60" spans="1:9" ht="28.5" customHeight="1" x14ac:dyDescent="0.2">
      <c r="A60" s="164" t="s">
        <v>498</v>
      </c>
      <c r="B60" s="171">
        <v>6.5</v>
      </c>
      <c r="C60" s="171">
        <v>6</v>
      </c>
      <c r="D60" s="171">
        <v>7</v>
      </c>
      <c r="F60" s="731"/>
      <c r="G60" s="731"/>
      <c r="H60" s="731"/>
      <c r="I60" s="731"/>
    </row>
    <row r="61" spans="1:9" ht="28.5" customHeight="1" x14ac:dyDescent="0.2">
      <c r="A61" s="164" t="s">
        <v>499</v>
      </c>
      <c r="B61" s="171">
        <v>17</v>
      </c>
      <c r="C61" s="171">
        <v>15.9</v>
      </c>
      <c r="D61" s="171">
        <v>19.2</v>
      </c>
      <c r="F61" s="731"/>
      <c r="G61" s="731"/>
      <c r="H61" s="731"/>
      <c r="I61" s="731"/>
    </row>
    <row r="62" spans="1:9" ht="30.75" customHeight="1" x14ac:dyDescent="0.2">
      <c r="A62" s="954" t="s">
        <v>754</v>
      </c>
      <c r="B62" s="171">
        <v>1.2</v>
      </c>
      <c r="C62" s="171" t="s">
        <v>171</v>
      </c>
      <c r="D62" s="171">
        <v>3.5</v>
      </c>
      <c r="F62" s="731"/>
      <c r="G62" s="731"/>
      <c r="H62" s="731"/>
      <c r="I62" s="731"/>
    </row>
    <row r="63" spans="1:9" ht="28.5" customHeight="1" x14ac:dyDescent="0.2">
      <c r="A63" s="811" t="s">
        <v>755</v>
      </c>
      <c r="B63" s="510">
        <v>48.8</v>
      </c>
      <c r="C63" s="510">
        <v>49.5</v>
      </c>
      <c r="D63" s="510">
        <v>47.3</v>
      </c>
      <c r="F63" s="731"/>
      <c r="G63" s="731"/>
      <c r="H63" s="731"/>
      <c r="I63" s="731"/>
    </row>
    <row r="64" spans="1:9" x14ac:dyDescent="0.2">
      <c r="A64" s="691"/>
      <c r="B64" s="691"/>
      <c r="C64" s="691"/>
      <c r="D64" s="691"/>
      <c r="F64" s="731"/>
      <c r="G64" s="731"/>
      <c r="H64" s="731"/>
      <c r="I64" s="731"/>
    </row>
    <row r="65" spans="1:9" x14ac:dyDescent="0.2">
      <c r="A65" s="691"/>
      <c r="B65" s="691"/>
      <c r="C65" s="691"/>
      <c r="D65" s="691"/>
      <c r="F65" s="731"/>
      <c r="G65" s="731"/>
      <c r="H65" s="731"/>
      <c r="I65" s="731"/>
    </row>
    <row r="66" spans="1:9" x14ac:dyDescent="0.2">
      <c r="A66" s="691"/>
      <c r="B66" s="691"/>
      <c r="C66" s="691"/>
      <c r="D66" s="691"/>
      <c r="F66" s="731"/>
      <c r="G66" s="731"/>
      <c r="H66" s="731"/>
      <c r="I66" s="731"/>
    </row>
    <row r="67" spans="1:9" x14ac:dyDescent="0.2">
      <c r="A67" s="691"/>
      <c r="B67" s="691"/>
      <c r="C67" s="691"/>
      <c r="D67" s="691"/>
      <c r="F67" s="731"/>
      <c r="G67" s="731"/>
      <c r="H67" s="731"/>
      <c r="I67" s="731"/>
    </row>
    <row r="68" spans="1:9" x14ac:dyDescent="0.2">
      <c r="A68" s="691"/>
      <c r="B68" s="691"/>
      <c r="C68" s="691"/>
      <c r="D68" s="691"/>
      <c r="F68" s="731"/>
      <c r="G68" s="731"/>
      <c r="H68" s="731"/>
      <c r="I68" s="731"/>
    </row>
    <row r="69" spans="1:9" x14ac:dyDescent="0.2">
      <c r="A69" s="691"/>
      <c r="B69" s="691"/>
      <c r="C69" s="691"/>
      <c r="D69" s="691"/>
      <c r="F69" s="731"/>
      <c r="G69" s="731"/>
      <c r="H69" s="731"/>
      <c r="I69" s="731"/>
    </row>
    <row r="70" spans="1:9" x14ac:dyDescent="0.2">
      <c r="A70" s="691"/>
      <c r="B70" s="691"/>
      <c r="C70" s="691"/>
      <c r="D70" s="691"/>
      <c r="F70" s="731"/>
      <c r="G70" s="731"/>
      <c r="H70" s="731"/>
      <c r="I70" s="731"/>
    </row>
    <row r="71" spans="1:9" x14ac:dyDescent="0.2">
      <c r="A71" s="691"/>
      <c r="B71" s="691"/>
      <c r="C71" s="691"/>
      <c r="D71" s="691"/>
      <c r="F71" s="731"/>
      <c r="G71" s="731"/>
      <c r="H71" s="731"/>
      <c r="I71" s="731"/>
    </row>
    <row r="72" spans="1:9" x14ac:dyDescent="0.2">
      <c r="A72" s="691"/>
      <c r="B72" s="691"/>
      <c r="C72" s="691"/>
      <c r="D72" s="691"/>
      <c r="F72" s="731"/>
      <c r="G72" s="731"/>
      <c r="H72" s="731"/>
      <c r="I72" s="731"/>
    </row>
    <row r="73" spans="1:9" x14ac:dyDescent="0.2">
      <c r="A73" s="691"/>
      <c r="B73" s="691"/>
      <c r="C73" s="691"/>
      <c r="D73" s="691"/>
      <c r="F73" s="731"/>
      <c r="G73" s="731"/>
      <c r="H73" s="731"/>
      <c r="I73" s="731"/>
    </row>
    <row r="74" spans="1:9" x14ac:dyDescent="0.2">
      <c r="A74" s="691"/>
      <c r="B74" s="691"/>
      <c r="C74" s="691"/>
      <c r="D74" s="691"/>
      <c r="F74" s="731"/>
      <c r="G74" s="731"/>
      <c r="H74" s="731"/>
      <c r="I74" s="731"/>
    </row>
    <row r="75" spans="1:9" x14ac:dyDescent="0.2">
      <c r="A75" s="691"/>
      <c r="B75" s="691"/>
      <c r="C75" s="691"/>
      <c r="D75" s="691"/>
      <c r="F75" s="731"/>
      <c r="G75" s="731"/>
      <c r="H75" s="731"/>
      <c r="I75" s="731"/>
    </row>
    <row r="76" spans="1:9" x14ac:dyDescent="0.2">
      <c r="A76" s="691"/>
      <c r="B76" s="691"/>
      <c r="C76" s="691"/>
      <c r="D76" s="691"/>
      <c r="F76" s="731"/>
      <c r="G76" s="731"/>
      <c r="H76" s="731"/>
      <c r="I76" s="731"/>
    </row>
    <row r="77" spans="1:9" x14ac:dyDescent="0.2">
      <c r="A77" s="691"/>
      <c r="B77" s="691"/>
      <c r="C77" s="691"/>
      <c r="D77" s="691"/>
      <c r="F77" s="731"/>
      <c r="G77" s="731"/>
      <c r="H77" s="731"/>
      <c r="I77" s="731"/>
    </row>
    <row r="78" spans="1:9" x14ac:dyDescent="0.2">
      <c r="A78" s="691"/>
      <c r="B78" s="691"/>
      <c r="C78" s="691"/>
      <c r="D78" s="691"/>
      <c r="F78" s="731"/>
      <c r="G78" s="731"/>
      <c r="H78" s="731"/>
      <c r="I78" s="731"/>
    </row>
    <row r="79" spans="1:9" x14ac:dyDescent="0.2">
      <c r="A79" s="691"/>
      <c r="B79" s="691"/>
      <c r="C79" s="691"/>
      <c r="D79" s="691"/>
      <c r="F79" s="731"/>
      <c r="G79" s="731"/>
      <c r="H79" s="731"/>
      <c r="I79" s="731"/>
    </row>
    <row r="80" spans="1:9" ht="23.25" customHeight="1" x14ac:dyDescent="0.2">
      <c r="A80" s="691"/>
      <c r="B80" s="691"/>
      <c r="C80" s="691"/>
      <c r="D80" s="691"/>
      <c r="F80" s="731"/>
      <c r="G80" s="731"/>
      <c r="H80" s="731"/>
      <c r="I80" s="731"/>
    </row>
    <row r="81" spans="1:9" x14ac:dyDescent="0.2">
      <c r="A81" s="691"/>
      <c r="B81" s="691"/>
      <c r="C81" s="691"/>
      <c r="D81" s="691"/>
      <c r="F81" s="731"/>
      <c r="G81" s="731"/>
      <c r="H81" s="731"/>
      <c r="I81" s="731"/>
    </row>
    <row r="82" spans="1:9" x14ac:dyDescent="0.2">
      <c r="A82" s="691"/>
      <c r="B82" s="691"/>
      <c r="C82" s="691"/>
      <c r="D82" s="691"/>
      <c r="F82" s="731"/>
      <c r="G82" s="731"/>
      <c r="H82" s="731"/>
      <c r="I82" s="731"/>
    </row>
    <row r="83" spans="1:9" x14ac:dyDescent="0.2">
      <c r="A83" s="691"/>
      <c r="B83" s="691"/>
      <c r="C83" s="691"/>
      <c r="D83" s="691"/>
      <c r="F83" s="731"/>
      <c r="G83" s="731"/>
      <c r="H83" s="731"/>
      <c r="I83" s="731"/>
    </row>
    <row r="84" spans="1:9" x14ac:dyDescent="0.2">
      <c r="A84" s="691"/>
      <c r="B84" s="691"/>
      <c r="C84" s="691"/>
      <c r="D84" s="691"/>
      <c r="F84" s="731"/>
      <c r="G84" s="731"/>
      <c r="H84" s="731"/>
      <c r="I84" s="731"/>
    </row>
    <row r="85" spans="1:9" x14ac:dyDescent="0.2">
      <c r="A85" s="691"/>
      <c r="B85" s="691"/>
      <c r="C85" s="691"/>
      <c r="D85" s="691"/>
      <c r="F85" s="731"/>
      <c r="G85" s="731"/>
      <c r="H85" s="731"/>
      <c r="I85" s="731"/>
    </row>
    <row r="86" spans="1:9" x14ac:dyDescent="0.2">
      <c r="A86" s="691"/>
      <c r="B86" s="691"/>
      <c r="C86" s="691"/>
      <c r="D86" s="691"/>
      <c r="F86" s="731"/>
      <c r="G86" s="731"/>
      <c r="H86" s="731"/>
      <c r="I86" s="731"/>
    </row>
    <row r="87" spans="1:9" x14ac:dyDescent="0.2">
      <c r="A87" s="691"/>
      <c r="B87" s="691"/>
      <c r="C87" s="691"/>
      <c r="D87" s="691"/>
      <c r="F87" s="731"/>
      <c r="G87" s="731"/>
      <c r="H87" s="731"/>
      <c r="I87" s="731"/>
    </row>
    <row r="88" spans="1:9" x14ac:dyDescent="0.2">
      <c r="A88" s="691"/>
      <c r="B88" s="691"/>
      <c r="C88" s="691"/>
      <c r="D88" s="691"/>
      <c r="F88" s="731"/>
      <c r="G88" s="731"/>
      <c r="H88" s="731"/>
      <c r="I88" s="731"/>
    </row>
    <row r="89" spans="1:9" x14ac:dyDescent="0.2">
      <c r="A89" s="691"/>
      <c r="B89" s="691"/>
      <c r="C89" s="691"/>
      <c r="D89" s="691"/>
      <c r="F89" s="731"/>
      <c r="G89" s="731"/>
      <c r="H89" s="731"/>
      <c r="I89" s="731"/>
    </row>
    <row r="90" spans="1:9" x14ac:dyDescent="0.2">
      <c r="A90" s="691"/>
      <c r="B90" s="691"/>
      <c r="C90" s="691"/>
      <c r="D90" s="691"/>
      <c r="F90" s="731"/>
      <c r="G90" s="731"/>
      <c r="H90" s="731"/>
      <c r="I90" s="731"/>
    </row>
    <row r="91" spans="1:9" x14ac:dyDescent="0.2">
      <c r="A91" s="691"/>
      <c r="B91" s="691"/>
      <c r="C91" s="691"/>
      <c r="D91" s="691"/>
      <c r="F91" s="731"/>
      <c r="G91" s="731"/>
      <c r="H91" s="731"/>
      <c r="I91" s="731"/>
    </row>
    <row r="92" spans="1:9" x14ac:dyDescent="0.2">
      <c r="A92" s="691"/>
      <c r="B92" s="691"/>
      <c r="C92" s="691"/>
      <c r="D92" s="691"/>
      <c r="F92" s="731"/>
      <c r="G92" s="731"/>
      <c r="H92" s="731"/>
      <c r="I92" s="731"/>
    </row>
    <row r="93" spans="1:9" x14ac:dyDescent="0.2">
      <c r="A93" s="691"/>
      <c r="B93" s="691"/>
      <c r="C93" s="691"/>
      <c r="D93" s="691"/>
      <c r="F93" s="731"/>
      <c r="G93" s="731"/>
      <c r="H93" s="731"/>
      <c r="I93" s="731"/>
    </row>
    <row r="94" spans="1:9" x14ac:dyDescent="0.2">
      <c r="A94" s="691"/>
      <c r="B94" s="691"/>
      <c r="C94" s="691"/>
      <c r="D94" s="691"/>
      <c r="F94" s="731"/>
      <c r="G94" s="731"/>
      <c r="H94" s="731"/>
      <c r="I94" s="731"/>
    </row>
    <row r="95" spans="1:9" x14ac:dyDescent="0.2">
      <c r="A95" s="691"/>
      <c r="B95" s="691"/>
      <c r="C95" s="691"/>
      <c r="D95" s="691"/>
      <c r="F95" s="731"/>
      <c r="G95" s="731"/>
      <c r="H95" s="731"/>
      <c r="I95" s="731"/>
    </row>
    <row r="96" spans="1:9" s="691" customFormat="1" x14ac:dyDescent="0.2">
      <c r="F96" s="731"/>
      <c r="G96" s="731"/>
      <c r="H96" s="731"/>
      <c r="I96" s="731"/>
    </row>
    <row r="97" spans="6:9" s="691" customFormat="1" x14ac:dyDescent="0.2">
      <c r="F97" s="731"/>
      <c r="G97" s="731"/>
      <c r="H97" s="731"/>
      <c r="I97" s="731"/>
    </row>
    <row r="98" spans="6:9" s="691" customFormat="1" x14ac:dyDescent="0.2">
      <c r="F98" s="731"/>
      <c r="G98" s="731"/>
      <c r="H98" s="731"/>
      <c r="I98" s="731"/>
    </row>
    <row r="99" spans="6:9" s="691" customFormat="1" x14ac:dyDescent="0.2">
      <c r="F99" s="731"/>
      <c r="G99" s="731"/>
      <c r="H99" s="731"/>
      <c r="I99" s="731"/>
    </row>
    <row r="100" spans="6:9" s="691" customFormat="1" x14ac:dyDescent="0.2">
      <c r="F100" s="731"/>
      <c r="G100" s="731"/>
      <c r="H100" s="731"/>
      <c r="I100" s="731"/>
    </row>
    <row r="101" spans="6:9" s="691" customFormat="1" x14ac:dyDescent="0.2">
      <c r="F101" s="731"/>
      <c r="G101" s="731"/>
      <c r="H101" s="731"/>
      <c r="I101" s="731"/>
    </row>
    <row r="102" spans="6:9" s="691" customFormat="1" x14ac:dyDescent="0.2">
      <c r="F102" s="731"/>
      <c r="G102" s="731"/>
      <c r="H102" s="731"/>
      <c r="I102" s="731"/>
    </row>
    <row r="103" spans="6:9" s="691" customFormat="1" x14ac:dyDescent="0.2">
      <c r="F103" s="731"/>
      <c r="G103" s="731"/>
      <c r="H103" s="731"/>
      <c r="I103" s="731"/>
    </row>
    <row r="104" spans="6:9" s="691" customFormat="1" x14ac:dyDescent="0.2">
      <c r="F104" s="731"/>
      <c r="G104" s="731"/>
      <c r="H104" s="731"/>
      <c r="I104" s="731"/>
    </row>
    <row r="105" spans="6:9" s="691" customFormat="1" x14ac:dyDescent="0.2">
      <c r="F105" s="731"/>
      <c r="G105" s="731"/>
      <c r="H105" s="731"/>
      <c r="I105" s="731"/>
    </row>
    <row r="106" spans="6:9" s="691" customFormat="1" x14ac:dyDescent="0.2">
      <c r="F106" s="731"/>
      <c r="G106" s="731"/>
      <c r="H106" s="731"/>
      <c r="I106" s="731"/>
    </row>
    <row r="107" spans="6:9" s="691" customFormat="1" ht="33" customHeight="1" x14ac:dyDescent="0.2">
      <c r="F107" s="731"/>
      <c r="G107" s="731"/>
      <c r="H107" s="731"/>
      <c r="I107" s="731"/>
    </row>
    <row r="108" spans="6:9" s="691" customFormat="1" x14ac:dyDescent="0.2">
      <c r="F108" s="731"/>
      <c r="G108" s="731"/>
      <c r="H108" s="731"/>
      <c r="I108" s="731"/>
    </row>
    <row r="109" spans="6:9" s="691" customFormat="1" ht="25.5" customHeight="1" x14ac:dyDescent="0.2">
      <c r="F109" s="731"/>
      <c r="G109" s="731"/>
      <c r="H109" s="731"/>
      <c r="I109" s="731"/>
    </row>
    <row r="110" spans="6:9" s="691" customFormat="1" x14ac:dyDescent="0.2">
      <c r="F110" s="731"/>
      <c r="G110" s="731"/>
      <c r="H110" s="731"/>
      <c r="I110" s="731"/>
    </row>
    <row r="111" spans="6:9" s="691" customFormat="1" x14ac:dyDescent="0.2">
      <c r="F111" s="731"/>
      <c r="G111" s="731"/>
      <c r="H111" s="731"/>
      <c r="I111" s="731"/>
    </row>
    <row r="112" spans="6:9" s="691" customFormat="1" x14ac:dyDescent="0.2">
      <c r="F112" s="731"/>
      <c r="G112" s="731"/>
      <c r="H112" s="731"/>
      <c r="I112" s="731"/>
    </row>
    <row r="113" spans="6:9" s="691" customFormat="1" x14ac:dyDescent="0.2">
      <c r="F113" s="731"/>
      <c r="G113" s="731"/>
      <c r="H113" s="731"/>
      <c r="I113" s="731"/>
    </row>
    <row r="114" spans="6:9" s="691" customFormat="1" x14ac:dyDescent="0.2">
      <c r="F114" s="731"/>
      <c r="G114" s="731"/>
      <c r="H114" s="731"/>
      <c r="I114" s="731"/>
    </row>
    <row r="115" spans="6:9" s="691" customFormat="1" x14ac:dyDescent="0.2">
      <c r="F115" s="731"/>
      <c r="G115" s="731"/>
      <c r="H115" s="731"/>
      <c r="I115" s="731"/>
    </row>
    <row r="116" spans="6:9" s="691" customFormat="1" x14ac:dyDescent="0.2">
      <c r="F116" s="731"/>
      <c r="G116" s="731"/>
      <c r="H116" s="731"/>
      <c r="I116" s="731"/>
    </row>
    <row r="117" spans="6:9" s="691" customFormat="1" x14ac:dyDescent="0.2"/>
    <row r="118" spans="6:9" s="691" customFormat="1" x14ac:dyDescent="0.2"/>
    <row r="119" spans="6:9" s="691" customFormat="1" x14ac:dyDescent="0.2"/>
    <row r="120" spans="6:9" s="691" customFormat="1" x14ac:dyDescent="0.2"/>
    <row r="121" spans="6:9" s="691" customFormat="1" x14ac:dyDescent="0.2"/>
    <row r="122" spans="6:9" s="691" customFormat="1" x14ac:dyDescent="0.2"/>
    <row r="123" spans="6:9" s="691" customFormat="1" x14ac:dyDescent="0.2"/>
    <row r="124" spans="6:9" s="691" customFormat="1" x14ac:dyDescent="0.2"/>
    <row r="125" spans="6:9" s="691" customFormat="1" x14ac:dyDescent="0.2"/>
    <row r="126" spans="6:9" s="691" customFormat="1" x14ac:dyDescent="0.2"/>
    <row r="127" spans="6:9" s="691" customFormat="1" x14ac:dyDescent="0.2"/>
    <row r="128" spans="6:9" s="691" customFormat="1" x14ac:dyDescent="0.2"/>
    <row r="129" s="691" customFormat="1" x14ac:dyDescent="0.2"/>
    <row r="130" s="691" customFormat="1" x14ac:dyDescent="0.2"/>
    <row r="131" s="691" customFormat="1" x14ac:dyDescent="0.2"/>
    <row r="132" s="691" customFormat="1" x14ac:dyDescent="0.2"/>
    <row r="133" s="691" customFormat="1" x14ac:dyDescent="0.2"/>
    <row r="134" s="691" customFormat="1" x14ac:dyDescent="0.2"/>
    <row r="135" s="691" customFormat="1" x14ac:dyDescent="0.2"/>
    <row r="136" s="691" customFormat="1" x14ac:dyDescent="0.2"/>
    <row r="137" s="691" customFormat="1" x14ac:dyDescent="0.2"/>
    <row r="138" s="691" customFormat="1" x14ac:dyDescent="0.2"/>
    <row r="139" s="691" customFormat="1" x14ac:dyDescent="0.2"/>
    <row r="140" s="691" customFormat="1" x14ac:dyDescent="0.2"/>
    <row r="141" s="691" customFormat="1" x14ac:dyDescent="0.2"/>
    <row r="142" s="691" customFormat="1" x14ac:dyDescent="0.2"/>
    <row r="143" s="691" customFormat="1" x14ac:dyDescent="0.2"/>
    <row r="144" s="691" customFormat="1" x14ac:dyDescent="0.2"/>
    <row r="145" s="691" customFormat="1" x14ac:dyDescent="0.2"/>
    <row r="146" s="691" customFormat="1" x14ac:dyDescent="0.2"/>
    <row r="147" s="691" customFormat="1" x14ac:dyDescent="0.2"/>
    <row r="148" s="691" customFormat="1" x14ac:dyDescent="0.2"/>
    <row r="149" s="691" customFormat="1" x14ac:dyDescent="0.2"/>
    <row r="150" s="691" customFormat="1" x14ac:dyDescent="0.2"/>
    <row r="151" s="691" customFormat="1" x14ac:dyDescent="0.2"/>
    <row r="152" s="691" customFormat="1" x14ac:dyDescent="0.2"/>
    <row r="153" s="691" customFormat="1" x14ac:dyDescent="0.2"/>
    <row r="154" s="691" customFormat="1" x14ac:dyDescent="0.2"/>
    <row r="155" s="691" customFormat="1" x14ac:dyDescent="0.2"/>
    <row r="156" s="691" customFormat="1" x14ac:dyDescent="0.2"/>
    <row r="157" s="691" customFormat="1" x14ac:dyDescent="0.2"/>
    <row r="158" s="691" customFormat="1" x14ac:dyDescent="0.2"/>
    <row r="159" s="691" customFormat="1" x14ac:dyDescent="0.2"/>
    <row r="160" s="691" customFormat="1" x14ac:dyDescent="0.2"/>
    <row r="161" s="691" customFormat="1" x14ac:dyDescent="0.2"/>
    <row r="162" s="691" customFormat="1" x14ac:dyDescent="0.2"/>
    <row r="163" s="691" customFormat="1" x14ac:dyDescent="0.2"/>
    <row r="164" s="691" customFormat="1" x14ac:dyDescent="0.2"/>
    <row r="165" s="691" customFormat="1" x14ac:dyDescent="0.2"/>
    <row r="166" s="691" customFormat="1" x14ac:dyDescent="0.2"/>
    <row r="167" s="691" customFormat="1" x14ac:dyDescent="0.2"/>
    <row r="168" s="691" customFormat="1" x14ac:dyDescent="0.2"/>
    <row r="169" s="691" customFormat="1" x14ac:dyDescent="0.2"/>
    <row r="170" s="691" customFormat="1" x14ac:dyDescent="0.2"/>
    <row r="171" s="691" customFormat="1" x14ac:dyDescent="0.2"/>
    <row r="172" s="691" customFormat="1" x14ac:dyDescent="0.2"/>
    <row r="173" s="691" customFormat="1" x14ac:dyDescent="0.2"/>
    <row r="174" s="691" customFormat="1" x14ac:dyDescent="0.2"/>
    <row r="175" s="691" customFormat="1" x14ac:dyDescent="0.2"/>
    <row r="176" s="691" customFormat="1" x14ac:dyDescent="0.2"/>
    <row r="177" s="691" customFormat="1" x14ac:dyDescent="0.2"/>
    <row r="178" s="691" customFormat="1" x14ac:dyDescent="0.2"/>
    <row r="179" s="691" customFormat="1" x14ac:dyDescent="0.2"/>
    <row r="180" s="691" customFormat="1" x14ac:dyDescent="0.2"/>
    <row r="181" s="691" customFormat="1" x14ac:dyDescent="0.2"/>
    <row r="182" s="691" customFormat="1" x14ac:dyDescent="0.2"/>
    <row r="183" s="691" customFormat="1" x14ac:dyDescent="0.2"/>
    <row r="184" s="691" customFormat="1" x14ac:dyDescent="0.2"/>
    <row r="185" s="691" customFormat="1" x14ac:dyDescent="0.2"/>
    <row r="186" s="691" customFormat="1" x14ac:dyDescent="0.2"/>
    <row r="187" s="691" customFormat="1" x14ac:dyDescent="0.2"/>
    <row r="188" s="691" customFormat="1" x14ac:dyDescent="0.2"/>
    <row r="189" s="691" customFormat="1" x14ac:dyDescent="0.2"/>
    <row r="190" s="691" customFormat="1" x14ac:dyDescent="0.2"/>
    <row r="191" s="691" customFormat="1" x14ac:dyDescent="0.2"/>
    <row r="192" s="691" customFormat="1" x14ac:dyDescent="0.2"/>
    <row r="193" s="691" customFormat="1" x14ac:dyDescent="0.2"/>
    <row r="194" s="691" customFormat="1" x14ac:dyDescent="0.2"/>
    <row r="195" s="691" customFormat="1" x14ac:dyDescent="0.2"/>
    <row r="196" s="691" customFormat="1" x14ac:dyDescent="0.2"/>
    <row r="197" s="691" customFormat="1" x14ac:dyDescent="0.2"/>
    <row r="198" s="691" customFormat="1" x14ac:dyDescent="0.2"/>
    <row r="199" s="691" customFormat="1" x14ac:dyDescent="0.2"/>
    <row r="200" s="691" customFormat="1" x14ac:dyDescent="0.2"/>
    <row r="201" s="691" customFormat="1" x14ac:dyDescent="0.2"/>
    <row r="202" s="691" customFormat="1" x14ac:dyDescent="0.2"/>
    <row r="203" s="691" customFormat="1" x14ac:dyDescent="0.2"/>
    <row r="204" s="691" customFormat="1" x14ac:dyDescent="0.2"/>
    <row r="205" s="691" customFormat="1" x14ac:dyDescent="0.2"/>
    <row r="206" s="691" customFormat="1" x14ac:dyDescent="0.2"/>
    <row r="207" s="691" customFormat="1" x14ac:dyDescent="0.2"/>
    <row r="208" s="691" customFormat="1" x14ac:dyDescent="0.2"/>
    <row r="209" s="691" customFormat="1" x14ac:dyDescent="0.2"/>
    <row r="210" s="691" customFormat="1" x14ac:dyDescent="0.2"/>
    <row r="211" s="691" customFormat="1" x14ac:dyDescent="0.2"/>
    <row r="212" s="691" customFormat="1" x14ac:dyDescent="0.2"/>
    <row r="213" s="691" customFormat="1" x14ac:dyDescent="0.2"/>
    <row r="214" s="691" customFormat="1" x14ac:dyDescent="0.2"/>
    <row r="215" s="691" customFormat="1" x14ac:dyDescent="0.2"/>
    <row r="216" s="691" customFormat="1" x14ac:dyDescent="0.2"/>
    <row r="217" s="691" customFormat="1" x14ac:dyDescent="0.2"/>
    <row r="218" s="691" customFormat="1" x14ac:dyDescent="0.2"/>
    <row r="219" s="691" customFormat="1" x14ac:dyDescent="0.2"/>
    <row r="220" s="691" customFormat="1" x14ac:dyDescent="0.2"/>
    <row r="221" s="691" customFormat="1" x14ac:dyDescent="0.2"/>
    <row r="222" s="691" customFormat="1" x14ac:dyDescent="0.2"/>
    <row r="223" s="691" customFormat="1" x14ac:dyDescent="0.2"/>
    <row r="224" s="691" customFormat="1" x14ac:dyDescent="0.2"/>
    <row r="225" s="691" customFormat="1" x14ac:dyDescent="0.2"/>
    <row r="226" s="691" customFormat="1" x14ac:dyDescent="0.2"/>
    <row r="227" s="691" customFormat="1" x14ac:dyDescent="0.2"/>
    <row r="228" s="691" customFormat="1" x14ac:dyDescent="0.2"/>
    <row r="229" s="691" customFormat="1" x14ac:dyDescent="0.2"/>
    <row r="230" s="691" customFormat="1" x14ac:dyDescent="0.2"/>
    <row r="231" s="691" customFormat="1" x14ac:dyDescent="0.2"/>
    <row r="232" s="691" customFormat="1" x14ac:dyDescent="0.2"/>
    <row r="233" s="691" customFormat="1" x14ac:dyDescent="0.2"/>
    <row r="234" s="691" customFormat="1" x14ac:dyDescent="0.2"/>
    <row r="235" s="691" customFormat="1" x14ac:dyDescent="0.2"/>
    <row r="236" s="691" customFormat="1" x14ac:dyDescent="0.2"/>
    <row r="237" s="691" customFormat="1" x14ac:dyDescent="0.2"/>
    <row r="238" s="691" customFormat="1" x14ac:dyDescent="0.2"/>
    <row r="239" s="691" customFormat="1" x14ac:dyDescent="0.2"/>
    <row r="240" s="691" customFormat="1" x14ac:dyDescent="0.2"/>
    <row r="241" s="691" customFormat="1" x14ac:dyDescent="0.2"/>
    <row r="242" s="691" customFormat="1" x14ac:dyDescent="0.2"/>
    <row r="243" s="691" customFormat="1" x14ac:dyDescent="0.2"/>
    <row r="244" s="691" customFormat="1" x14ac:dyDescent="0.2"/>
    <row r="245" s="691" customFormat="1" x14ac:dyDescent="0.2"/>
    <row r="246" s="691" customFormat="1" x14ac:dyDescent="0.2"/>
    <row r="247" s="691" customFormat="1" x14ac:dyDescent="0.2"/>
    <row r="248" s="691" customFormat="1" x14ac:dyDescent="0.2"/>
    <row r="249" s="691" customFormat="1" x14ac:dyDescent="0.2"/>
    <row r="250" s="691" customFormat="1" x14ac:dyDescent="0.2"/>
    <row r="251" s="691" customFormat="1" x14ac:dyDescent="0.2"/>
    <row r="252" s="691" customFormat="1" x14ac:dyDescent="0.2"/>
    <row r="253" s="691" customFormat="1" x14ac:dyDescent="0.2"/>
    <row r="254" s="691" customFormat="1" x14ac:dyDescent="0.2"/>
    <row r="255" s="691" customFormat="1" x14ac:dyDescent="0.2"/>
    <row r="256" s="691" customFormat="1" x14ac:dyDescent="0.2"/>
    <row r="257" s="691" customFormat="1" x14ac:dyDescent="0.2"/>
    <row r="258" s="691" customFormat="1" x14ac:dyDescent="0.2"/>
    <row r="259" s="691" customFormat="1" x14ac:dyDescent="0.2"/>
    <row r="260" s="691" customFormat="1" x14ac:dyDescent="0.2"/>
    <row r="261" s="691" customFormat="1" x14ac:dyDescent="0.2"/>
    <row r="262" s="691" customFormat="1" x14ac:dyDescent="0.2"/>
    <row r="263" s="691" customFormat="1" x14ac:dyDescent="0.2"/>
    <row r="264" s="691" customFormat="1" x14ac:dyDescent="0.2"/>
    <row r="265" s="691" customFormat="1" x14ac:dyDescent="0.2"/>
    <row r="266" s="691" customFormat="1" x14ac:dyDescent="0.2"/>
    <row r="267" s="691" customFormat="1" x14ac:dyDescent="0.2"/>
    <row r="268" s="691" customFormat="1" x14ac:dyDescent="0.2"/>
    <row r="269" s="691" customFormat="1" x14ac:dyDescent="0.2"/>
    <row r="270" s="691" customFormat="1" x14ac:dyDescent="0.2"/>
    <row r="271" s="691" customFormat="1" x14ac:dyDescent="0.2"/>
    <row r="272" s="691" customFormat="1" x14ac:dyDescent="0.2"/>
    <row r="273" s="691" customFormat="1" x14ac:dyDescent="0.2"/>
    <row r="274" s="691" customFormat="1" x14ac:dyDescent="0.2"/>
    <row r="275" s="691" customFormat="1" x14ac:dyDescent="0.2"/>
    <row r="276" s="691" customFormat="1" x14ac:dyDescent="0.2"/>
    <row r="277" s="691" customFormat="1" x14ac:dyDescent="0.2"/>
    <row r="278" s="691" customFormat="1" x14ac:dyDescent="0.2"/>
    <row r="279" s="691" customFormat="1" x14ac:dyDescent="0.2"/>
    <row r="280" s="691" customFormat="1" x14ac:dyDescent="0.2"/>
    <row r="281" s="691" customFormat="1" x14ac:dyDescent="0.2"/>
    <row r="282" s="691" customFormat="1" x14ac:dyDescent="0.2"/>
    <row r="283" s="691" customFormat="1" x14ac:dyDescent="0.2"/>
    <row r="284" s="691" customFormat="1" x14ac:dyDescent="0.2"/>
    <row r="285" s="691" customFormat="1" x14ac:dyDescent="0.2"/>
    <row r="286" s="691" customFormat="1" x14ac:dyDescent="0.2"/>
    <row r="287" s="691" customFormat="1" x14ac:dyDescent="0.2"/>
    <row r="288" s="691" customFormat="1" x14ac:dyDescent="0.2"/>
    <row r="289" s="691" customFormat="1" x14ac:dyDescent="0.2"/>
    <row r="290" s="691" customFormat="1" x14ac:dyDescent="0.2"/>
    <row r="291" s="691" customFormat="1" x14ac:dyDescent="0.2"/>
    <row r="292" s="691" customFormat="1" x14ac:dyDescent="0.2"/>
    <row r="293" s="691" customFormat="1" x14ac:dyDescent="0.2"/>
    <row r="294" s="691" customFormat="1" x14ac:dyDescent="0.2"/>
    <row r="295" s="691" customFormat="1" x14ac:dyDescent="0.2"/>
    <row r="296" s="691" customFormat="1" x14ac:dyDescent="0.2"/>
    <row r="297" s="691" customFormat="1" x14ac:dyDescent="0.2"/>
    <row r="298" s="691" customFormat="1" x14ac:dyDescent="0.2"/>
    <row r="299" s="691" customFormat="1" x14ac:dyDescent="0.2"/>
    <row r="300" s="691" customFormat="1" x14ac:dyDescent="0.2"/>
    <row r="301" s="691" customFormat="1" x14ac:dyDescent="0.2"/>
    <row r="302" s="691" customFormat="1" x14ac:dyDescent="0.2"/>
    <row r="303" s="691" customFormat="1" x14ac:dyDescent="0.2"/>
    <row r="304" s="691" customFormat="1" x14ac:dyDescent="0.2"/>
    <row r="305" s="691" customFormat="1" x14ac:dyDescent="0.2"/>
    <row r="306" s="691" customFormat="1" x14ac:dyDescent="0.2"/>
    <row r="307" s="691" customFormat="1" x14ac:dyDescent="0.2"/>
    <row r="308" s="691" customFormat="1" x14ac:dyDescent="0.2"/>
    <row r="309" s="691" customFormat="1" x14ac:dyDescent="0.2"/>
    <row r="310" s="691" customFormat="1" x14ac:dyDescent="0.2"/>
    <row r="311" s="691" customFormat="1" x14ac:dyDescent="0.2"/>
    <row r="312" s="691" customFormat="1" x14ac:dyDescent="0.2"/>
    <row r="313" s="691" customFormat="1" x14ac:dyDescent="0.2"/>
    <row r="314" s="691" customFormat="1" x14ac:dyDescent="0.2"/>
    <row r="315" s="691" customFormat="1" x14ac:dyDescent="0.2"/>
    <row r="316" s="691" customFormat="1" x14ac:dyDescent="0.2"/>
    <row r="317" s="691" customFormat="1" x14ac:dyDescent="0.2"/>
    <row r="318" s="691" customFormat="1" x14ac:dyDescent="0.2"/>
    <row r="319" s="691" customFormat="1" x14ac:dyDescent="0.2"/>
    <row r="320" s="691" customFormat="1" x14ac:dyDescent="0.2"/>
    <row r="321" s="691" customFormat="1" x14ac:dyDescent="0.2"/>
    <row r="322" s="691" customFormat="1" x14ac:dyDescent="0.2"/>
    <row r="323" s="691" customFormat="1" x14ac:dyDescent="0.2"/>
    <row r="324" s="691" customFormat="1" x14ac:dyDescent="0.2"/>
    <row r="325" s="691" customFormat="1" x14ac:dyDescent="0.2"/>
    <row r="326" s="691" customFormat="1" x14ac:dyDescent="0.2"/>
    <row r="327" s="691" customFormat="1" x14ac:dyDescent="0.2"/>
    <row r="328" s="691" customFormat="1" x14ac:dyDescent="0.2"/>
    <row r="329" s="691" customFormat="1" x14ac:dyDescent="0.2"/>
    <row r="330" s="691" customFormat="1" x14ac:dyDescent="0.2"/>
    <row r="331" s="691" customFormat="1" x14ac:dyDescent="0.2"/>
    <row r="332" s="691" customFormat="1" x14ac:dyDescent="0.2"/>
    <row r="333" s="691" customFormat="1" x14ac:dyDescent="0.2"/>
    <row r="334" s="691" customFormat="1" x14ac:dyDescent="0.2"/>
    <row r="335" s="691" customFormat="1" x14ac:dyDescent="0.2"/>
    <row r="336" s="691" customFormat="1" x14ac:dyDescent="0.2"/>
    <row r="337" s="691" customFormat="1" x14ac:dyDescent="0.2"/>
    <row r="338" s="691" customFormat="1" x14ac:dyDescent="0.2"/>
    <row r="339" s="691" customFormat="1" x14ac:dyDescent="0.2"/>
    <row r="340" s="691" customFormat="1" x14ac:dyDescent="0.2"/>
    <row r="341" s="691" customFormat="1" x14ac:dyDescent="0.2"/>
    <row r="342" s="691" customFormat="1" x14ac:dyDescent="0.2"/>
    <row r="343" s="691" customFormat="1" x14ac:dyDescent="0.2"/>
    <row r="344" s="691" customFormat="1" x14ac:dyDescent="0.2"/>
    <row r="345" s="691" customFormat="1" x14ac:dyDescent="0.2"/>
    <row r="346" s="691" customFormat="1" x14ac:dyDescent="0.2"/>
    <row r="347" s="691" customFormat="1" x14ac:dyDescent="0.2"/>
    <row r="348" s="691" customFormat="1" x14ac:dyDescent="0.2"/>
    <row r="349" s="691" customFormat="1" x14ac:dyDescent="0.2"/>
    <row r="350" s="691" customFormat="1" x14ac:dyDescent="0.2"/>
    <row r="351" s="691" customFormat="1" x14ac:dyDescent="0.2"/>
    <row r="352" s="691" customFormat="1" x14ac:dyDescent="0.2"/>
    <row r="353" s="691" customFormat="1" x14ac:dyDescent="0.2"/>
    <row r="354" s="691" customFormat="1" x14ac:dyDescent="0.2"/>
    <row r="355" s="691" customFormat="1" x14ac:dyDescent="0.2"/>
    <row r="356" s="691" customFormat="1" x14ac:dyDescent="0.2"/>
    <row r="357" s="691" customFormat="1" x14ac:dyDescent="0.2"/>
    <row r="358" s="691" customFormat="1" x14ac:dyDescent="0.2"/>
    <row r="359" s="691" customFormat="1" x14ac:dyDescent="0.2"/>
    <row r="360" s="691" customFormat="1" x14ac:dyDescent="0.2"/>
    <row r="361" s="691" customFormat="1" x14ac:dyDescent="0.2"/>
    <row r="362" s="691" customFormat="1" x14ac:dyDescent="0.2"/>
    <row r="363" s="691" customFormat="1" x14ac:dyDescent="0.2"/>
    <row r="364" s="691" customFormat="1" x14ac:dyDescent="0.2"/>
    <row r="365" s="691" customFormat="1" x14ac:dyDescent="0.2"/>
    <row r="366" s="691" customFormat="1" x14ac:dyDescent="0.2"/>
    <row r="367" s="691" customFormat="1" x14ac:dyDescent="0.2"/>
    <row r="368" s="691" customFormat="1" x14ac:dyDescent="0.2"/>
    <row r="369" s="691" customFormat="1" x14ac:dyDescent="0.2"/>
    <row r="370" s="691" customFormat="1" x14ac:dyDescent="0.2"/>
    <row r="371" s="691" customFormat="1" x14ac:dyDescent="0.2"/>
    <row r="372" s="691" customFormat="1" x14ac:dyDescent="0.2"/>
    <row r="373" s="691" customFormat="1" x14ac:dyDescent="0.2"/>
    <row r="374" s="691" customFormat="1" x14ac:dyDescent="0.2"/>
    <row r="375" s="691" customFormat="1" x14ac:dyDescent="0.2"/>
    <row r="376" s="691" customFormat="1" x14ac:dyDescent="0.2"/>
    <row r="377" s="691" customFormat="1" x14ac:dyDescent="0.2"/>
    <row r="378" s="691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zoomScaleNormal="100" zoomScaleSheetLayoutView="75" workbookViewId="0">
      <selection activeCell="J14" sqref="J14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1" customWidth="1"/>
    <col min="6" max="6" width="8.85546875" style="691" customWidth="1"/>
    <col min="7" max="8" width="12.5703125" style="691" customWidth="1"/>
    <col min="9" max="9" width="13" style="691" customWidth="1"/>
    <col min="10" max="10" width="51.85546875" style="691" customWidth="1"/>
    <col min="11" max="11" width="40.140625" style="691" customWidth="1"/>
    <col min="12" max="12" width="11.42578125" style="691" customWidth="1"/>
    <col min="13" max="13" width="15.5703125" style="691" customWidth="1"/>
    <col min="14" max="14" width="11.42578125" style="691" customWidth="1"/>
    <col min="15" max="15" width="12" style="691" customWidth="1"/>
    <col min="16" max="16" width="15.28515625" style="691" customWidth="1"/>
    <col min="17" max="122" width="9.140625" style="691"/>
    <col min="123" max="16384" width="9.140625" style="134"/>
  </cols>
  <sheetData>
    <row r="1" spans="1:122" ht="15.75" x14ac:dyDescent="0.25">
      <c r="A1" s="796" t="s">
        <v>764</v>
      </c>
    </row>
    <row r="2" spans="1:122" ht="16.5" customHeight="1" x14ac:dyDescent="0.2">
      <c r="E2" s="189" t="s">
        <v>500</v>
      </c>
    </row>
    <row r="3" spans="1:122" ht="57" customHeight="1" x14ac:dyDescent="0.2">
      <c r="A3" s="1027" t="s">
        <v>501</v>
      </c>
      <c r="B3" s="1027"/>
      <c r="C3" s="1027"/>
      <c r="D3" s="1027"/>
      <c r="E3" s="1027"/>
    </row>
    <row r="4" spans="1:122" ht="5.25" customHeight="1" x14ac:dyDescent="0.2"/>
    <row r="5" spans="1:122" ht="16.5" customHeight="1" x14ac:dyDescent="0.2">
      <c r="A5" s="170"/>
      <c r="C5" s="1217" t="s">
        <v>469</v>
      </c>
      <c r="D5" s="1217"/>
      <c r="E5" s="1217"/>
    </row>
    <row r="6" spans="1:122" ht="18.75" customHeight="1" x14ac:dyDescent="0.2">
      <c r="A6" s="1176"/>
      <c r="B6" s="1036" t="s">
        <v>35</v>
      </c>
      <c r="C6" s="1141" t="s">
        <v>82</v>
      </c>
      <c r="D6" s="1141"/>
      <c r="E6" s="1028"/>
    </row>
    <row r="7" spans="1:122" ht="12.75" customHeight="1" x14ac:dyDescent="0.2">
      <c r="A7" s="1177"/>
      <c r="B7" s="1036"/>
      <c r="C7" s="1036" t="s">
        <v>33</v>
      </c>
      <c r="D7" s="1036" t="s">
        <v>34</v>
      </c>
      <c r="E7" s="1218" t="s">
        <v>36</v>
      </c>
    </row>
    <row r="8" spans="1:122" ht="12.75" customHeight="1" x14ac:dyDescent="0.2">
      <c r="A8" s="1177"/>
      <c r="B8" s="1036"/>
      <c r="C8" s="1036"/>
      <c r="D8" s="1036"/>
      <c r="E8" s="1218"/>
    </row>
    <row r="9" spans="1:122" ht="13.5" customHeight="1" x14ac:dyDescent="0.2">
      <c r="A9" s="1178"/>
      <c r="B9" s="1036"/>
      <c r="C9" s="1036"/>
      <c r="D9" s="1036"/>
      <c r="E9" s="1218"/>
    </row>
    <row r="10" spans="1:122" s="170" customFormat="1" ht="9.75" customHeight="1" x14ac:dyDescent="0.25">
      <c r="A10" s="371"/>
      <c r="B10" s="375"/>
      <c r="C10" s="376"/>
      <c r="D10" s="375"/>
      <c r="E10" s="691"/>
      <c r="F10" s="691"/>
      <c r="G10" s="691"/>
      <c r="H10" s="691"/>
      <c r="I10" s="691"/>
      <c r="J10" s="691"/>
      <c r="K10" s="691"/>
      <c r="L10" s="691"/>
      <c r="M10" s="691"/>
      <c r="N10" s="691"/>
      <c r="O10" s="691"/>
      <c r="P10" s="691"/>
      <c r="Q10" s="691"/>
      <c r="R10" s="691"/>
      <c r="S10" s="691"/>
      <c r="T10" s="691"/>
      <c r="U10" s="691"/>
      <c r="V10" s="691"/>
      <c r="W10" s="691"/>
      <c r="X10" s="691"/>
      <c r="Y10" s="691"/>
      <c r="Z10" s="691"/>
      <c r="AA10" s="691"/>
      <c r="AB10" s="691"/>
      <c r="AC10" s="691"/>
      <c r="AD10" s="691"/>
      <c r="AE10" s="691"/>
      <c r="AF10" s="691"/>
      <c r="AG10" s="691"/>
      <c r="AH10" s="691"/>
      <c r="AI10" s="691"/>
      <c r="AJ10" s="691"/>
      <c r="AK10" s="691"/>
      <c r="AL10" s="691"/>
      <c r="AM10" s="691"/>
      <c r="AN10" s="691"/>
      <c r="AO10" s="691"/>
      <c r="AP10" s="691"/>
      <c r="AQ10" s="691"/>
      <c r="AR10" s="691"/>
      <c r="AS10" s="691"/>
      <c r="AT10" s="691"/>
      <c r="AU10" s="691"/>
      <c r="AV10" s="691"/>
      <c r="AW10" s="691"/>
      <c r="AX10" s="691"/>
      <c r="AY10" s="691"/>
      <c r="AZ10" s="691"/>
      <c r="BA10" s="691"/>
      <c r="BB10" s="691"/>
      <c r="BC10" s="691"/>
      <c r="BD10" s="691"/>
      <c r="BE10" s="691"/>
      <c r="BF10" s="691"/>
      <c r="BG10" s="691"/>
      <c r="BH10" s="691"/>
      <c r="BI10" s="691"/>
      <c r="BJ10" s="691"/>
      <c r="BK10" s="691"/>
      <c r="BL10" s="691"/>
      <c r="BM10" s="691"/>
      <c r="BN10" s="691"/>
      <c r="BO10" s="691"/>
      <c r="BP10" s="691"/>
      <c r="BQ10" s="691"/>
      <c r="BR10" s="691"/>
      <c r="BS10" s="691"/>
      <c r="BT10" s="691"/>
      <c r="BU10" s="691"/>
      <c r="BV10" s="691"/>
      <c r="BW10" s="691"/>
      <c r="BX10" s="691"/>
      <c r="BY10" s="691"/>
      <c r="BZ10" s="691"/>
      <c r="CA10" s="691"/>
      <c r="CB10" s="691"/>
      <c r="CC10" s="691"/>
      <c r="CD10" s="691"/>
      <c r="CE10" s="691"/>
      <c r="CF10" s="691"/>
      <c r="CG10" s="691"/>
      <c r="CH10" s="691"/>
      <c r="CI10" s="691"/>
      <c r="CJ10" s="691"/>
      <c r="CK10" s="691"/>
      <c r="CL10" s="691"/>
      <c r="CM10" s="691"/>
      <c r="CN10" s="691"/>
      <c r="CO10" s="691"/>
      <c r="CP10" s="691"/>
      <c r="CQ10" s="691"/>
      <c r="CR10" s="691"/>
      <c r="CS10" s="691"/>
      <c r="CT10" s="691"/>
      <c r="CU10" s="691"/>
      <c r="CV10" s="691"/>
      <c r="CW10" s="691"/>
      <c r="CX10" s="691"/>
      <c r="CY10" s="691"/>
      <c r="CZ10" s="691"/>
      <c r="DA10" s="691"/>
      <c r="DB10" s="691"/>
      <c r="DC10" s="691"/>
      <c r="DD10" s="691"/>
      <c r="DE10" s="691"/>
      <c r="DF10" s="691"/>
      <c r="DG10" s="691"/>
      <c r="DH10" s="691"/>
      <c r="DI10" s="691"/>
      <c r="DJ10" s="691"/>
      <c r="DK10" s="691"/>
      <c r="DL10" s="691"/>
      <c r="DM10" s="691"/>
      <c r="DN10" s="691"/>
      <c r="DO10" s="691"/>
      <c r="DP10" s="691"/>
      <c r="DQ10" s="691"/>
      <c r="DR10" s="691"/>
    </row>
    <row r="11" spans="1:122" x14ac:dyDescent="0.2">
      <c r="A11" s="797" t="s">
        <v>0</v>
      </c>
      <c r="B11" s="184">
        <v>100</v>
      </c>
      <c r="C11" s="184">
        <v>100</v>
      </c>
      <c r="D11" s="184">
        <v>100</v>
      </c>
      <c r="E11" s="184">
        <v>100</v>
      </c>
    </row>
    <row r="12" spans="1:122" s="439" customFormat="1" ht="25.5" x14ac:dyDescent="0.2">
      <c r="A12" s="798" t="s">
        <v>721</v>
      </c>
      <c r="F12" s="731"/>
      <c r="G12" s="731"/>
      <c r="H12" s="731"/>
      <c r="I12" s="731"/>
      <c r="J12" s="731"/>
      <c r="K12" s="691"/>
      <c r="L12" s="691"/>
      <c r="M12" s="691"/>
      <c r="N12" s="691"/>
      <c r="O12" s="691"/>
      <c r="P12" s="691"/>
      <c r="Q12" s="691"/>
      <c r="R12" s="691"/>
      <c r="S12" s="691"/>
      <c r="T12" s="691"/>
      <c r="U12" s="691"/>
      <c r="V12" s="691"/>
      <c r="W12" s="691"/>
      <c r="X12" s="691"/>
      <c r="Y12" s="691"/>
      <c r="Z12" s="691"/>
      <c r="AA12" s="691"/>
      <c r="AB12" s="691"/>
      <c r="AC12" s="691"/>
      <c r="AD12" s="691"/>
      <c r="AE12" s="691"/>
      <c r="AF12" s="691"/>
      <c r="AG12" s="691"/>
      <c r="AH12" s="691"/>
      <c r="AI12" s="691"/>
      <c r="AJ12" s="691"/>
      <c r="AK12" s="691"/>
      <c r="AL12" s="691"/>
      <c r="AM12" s="691"/>
      <c r="AN12" s="691"/>
      <c r="AO12" s="691"/>
      <c r="AP12" s="691"/>
      <c r="AQ12" s="691"/>
      <c r="AR12" s="691"/>
      <c r="AS12" s="691"/>
      <c r="AT12" s="691"/>
      <c r="AU12" s="691"/>
      <c r="AV12" s="691"/>
      <c r="AW12" s="691"/>
      <c r="AX12" s="691"/>
      <c r="AY12" s="691"/>
      <c r="AZ12" s="691"/>
      <c r="BA12" s="691"/>
      <c r="BB12" s="691"/>
      <c r="BC12" s="691"/>
      <c r="BD12" s="691"/>
      <c r="BE12" s="691"/>
      <c r="BF12" s="691"/>
      <c r="BG12" s="691"/>
      <c r="BH12" s="691"/>
      <c r="BI12" s="691"/>
      <c r="BJ12" s="691"/>
      <c r="BK12" s="691"/>
      <c r="BL12" s="691"/>
      <c r="BM12" s="691"/>
      <c r="BN12" s="691"/>
      <c r="BO12" s="691"/>
      <c r="BP12" s="691"/>
      <c r="BQ12" s="691"/>
      <c r="BR12" s="691"/>
      <c r="BS12" s="691"/>
      <c r="BT12" s="691"/>
      <c r="BU12" s="691"/>
      <c r="BV12" s="691"/>
      <c r="BW12" s="691"/>
      <c r="BX12" s="691"/>
      <c r="BY12" s="691"/>
      <c r="BZ12" s="691"/>
      <c r="CA12" s="691"/>
      <c r="CB12" s="691"/>
      <c r="CC12" s="691"/>
      <c r="CD12" s="691"/>
      <c r="CE12" s="691"/>
      <c r="CF12" s="691"/>
      <c r="CG12" s="691"/>
      <c r="CH12" s="691"/>
      <c r="CI12" s="691"/>
      <c r="CJ12" s="691"/>
      <c r="CK12" s="691"/>
      <c r="CL12" s="691"/>
      <c r="CM12" s="691"/>
      <c r="CN12" s="691"/>
      <c r="CO12" s="691"/>
      <c r="CP12" s="691"/>
      <c r="CQ12" s="691"/>
      <c r="CR12" s="691"/>
      <c r="CS12" s="691"/>
      <c r="CT12" s="691"/>
      <c r="CU12" s="691"/>
      <c r="CV12" s="691"/>
      <c r="CW12" s="691"/>
      <c r="CX12" s="691"/>
      <c r="CY12" s="691"/>
      <c r="CZ12" s="691"/>
      <c r="DA12" s="691"/>
      <c r="DB12" s="691"/>
      <c r="DC12" s="691"/>
      <c r="DD12" s="691"/>
      <c r="DE12" s="691"/>
      <c r="DF12" s="691"/>
      <c r="DG12" s="691"/>
      <c r="DH12" s="691"/>
      <c r="DI12" s="691"/>
      <c r="DJ12" s="691"/>
      <c r="DK12" s="691"/>
      <c r="DL12" s="691"/>
      <c r="DM12" s="691"/>
      <c r="DN12" s="691"/>
      <c r="DO12" s="691"/>
      <c r="DP12" s="691"/>
      <c r="DQ12" s="691"/>
      <c r="DR12" s="691"/>
    </row>
    <row r="13" spans="1:122" ht="15.75" customHeight="1" x14ac:dyDescent="0.2">
      <c r="A13" s="336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  <c r="F13" s="731"/>
      <c r="G13" s="731"/>
      <c r="H13" s="731"/>
      <c r="I13" s="731"/>
      <c r="J13" s="731"/>
    </row>
    <row r="14" spans="1:122" ht="15.75" customHeight="1" x14ac:dyDescent="0.2">
      <c r="A14" s="336" t="s">
        <v>470</v>
      </c>
      <c r="B14" s="171">
        <v>0.5</v>
      </c>
      <c r="C14" s="171" t="s">
        <v>171</v>
      </c>
      <c r="D14" s="171">
        <v>5.2</v>
      </c>
      <c r="E14" s="171">
        <v>0</v>
      </c>
      <c r="F14" s="731"/>
      <c r="G14" s="731"/>
      <c r="H14" s="731"/>
      <c r="I14" s="731"/>
      <c r="J14" s="731"/>
    </row>
    <row r="15" spans="1:122" ht="15.75" customHeight="1" x14ac:dyDescent="0.2">
      <c r="A15" s="336" t="s">
        <v>471</v>
      </c>
      <c r="B15" s="171">
        <v>13.4</v>
      </c>
      <c r="C15" s="171">
        <v>13.5</v>
      </c>
      <c r="D15" s="171">
        <v>13.1</v>
      </c>
      <c r="E15" s="171">
        <v>0</v>
      </c>
      <c r="F15" s="731"/>
      <c r="G15" s="731"/>
      <c r="H15" s="731"/>
      <c r="I15" s="731"/>
      <c r="J15" s="731"/>
    </row>
    <row r="16" spans="1:122" ht="15.75" customHeight="1" x14ac:dyDescent="0.2">
      <c r="A16" s="336" t="s">
        <v>472</v>
      </c>
      <c r="B16" s="171">
        <v>25.6</v>
      </c>
      <c r="C16" s="171">
        <v>23.2</v>
      </c>
      <c r="D16" s="171">
        <v>45</v>
      </c>
      <c r="E16" s="171">
        <v>29.7</v>
      </c>
      <c r="F16" s="731"/>
      <c r="G16" s="731"/>
      <c r="H16" s="731"/>
      <c r="I16" s="731"/>
      <c r="J16" s="731"/>
    </row>
    <row r="17" spans="1:10" ht="15.75" customHeight="1" x14ac:dyDescent="0.2">
      <c r="A17" s="799" t="s">
        <v>473</v>
      </c>
      <c r="B17" s="172">
        <v>10.4</v>
      </c>
      <c r="C17" s="172">
        <v>9.8000000000000007</v>
      </c>
      <c r="D17" s="172">
        <v>13.8</v>
      </c>
      <c r="E17" s="172">
        <v>34.199999999999996</v>
      </c>
      <c r="F17" s="731"/>
      <c r="G17" s="731"/>
      <c r="H17" s="731"/>
      <c r="I17" s="731"/>
      <c r="J17" s="731"/>
    </row>
    <row r="18" spans="1:10" ht="15.75" customHeight="1" x14ac:dyDescent="0.2">
      <c r="A18" s="336" t="s">
        <v>474</v>
      </c>
      <c r="B18" s="171">
        <v>6.5</v>
      </c>
      <c r="C18" s="171">
        <v>6.2</v>
      </c>
      <c r="D18" s="171">
        <v>9.5</v>
      </c>
      <c r="E18" s="171" t="s">
        <v>171</v>
      </c>
      <c r="F18" s="731"/>
      <c r="G18" s="731"/>
      <c r="H18" s="731"/>
      <c r="I18" s="731"/>
      <c r="J18" s="731"/>
    </row>
    <row r="19" spans="1:10" ht="15.75" customHeight="1" x14ac:dyDescent="0.2">
      <c r="A19" s="336" t="s">
        <v>475</v>
      </c>
      <c r="B19" s="171">
        <v>11.9</v>
      </c>
      <c r="C19" s="171">
        <v>12.1</v>
      </c>
      <c r="D19" s="171">
        <v>10.6</v>
      </c>
      <c r="E19" s="171" t="s">
        <v>171</v>
      </c>
      <c r="F19" s="731"/>
      <c r="G19" s="731"/>
      <c r="H19" s="731"/>
      <c r="I19" s="731"/>
      <c r="J19" s="731"/>
    </row>
    <row r="20" spans="1:10" ht="15.75" customHeight="1" x14ac:dyDescent="0.2">
      <c r="A20" s="336" t="s">
        <v>476</v>
      </c>
      <c r="B20" s="171">
        <v>11.5</v>
      </c>
      <c r="C20" s="171">
        <v>12.8</v>
      </c>
      <c r="D20" s="171" t="s">
        <v>171</v>
      </c>
      <c r="E20" s="171">
        <v>36</v>
      </c>
      <c r="F20" s="731"/>
      <c r="G20" s="731"/>
      <c r="H20" s="731"/>
      <c r="I20" s="731"/>
      <c r="J20" s="731"/>
    </row>
    <row r="21" spans="1:10" ht="15.75" customHeight="1" x14ac:dyDescent="0.2">
      <c r="A21" s="336" t="s">
        <v>477</v>
      </c>
      <c r="B21" s="171">
        <v>3.7</v>
      </c>
      <c r="C21" s="171">
        <v>4.1999999999999993</v>
      </c>
      <c r="D21" s="171" t="s">
        <v>171</v>
      </c>
      <c r="E21" s="171" t="s">
        <v>171</v>
      </c>
      <c r="F21" s="731"/>
      <c r="G21" s="731"/>
      <c r="H21" s="731"/>
      <c r="I21" s="731"/>
      <c r="J21" s="731"/>
    </row>
    <row r="22" spans="1:10" ht="15.75" customHeight="1" x14ac:dyDescent="0.2">
      <c r="A22" s="336" t="s">
        <v>478</v>
      </c>
      <c r="B22" s="171">
        <v>6.5</v>
      </c>
      <c r="C22" s="171">
        <v>7.3</v>
      </c>
      <c r="D22" s="171" t="s">
        <v>171</v>
      </c>
      <c r="E22" s="171" t="s">
        <v>171</v>
      </c>
      <c r="F22" s="731"/>
      <c r="G22" s="731"/>
      <c r="H22" s="731"/>
      <c r="I22" s="731"/>
      <c r="J22" s="731"/>
    </row>
    <row r="23" spans="1:10" ht="15.75" customHeight="1" x14ac:dyDescent="0.2">
      <c r="A23" s="814" t="s">
        <v>352</v>
      </c>
      <c r="B23" s="171">
        <v>10</v>
      </c>
      <c r="C23" s="171">
        <v>10.9</v>
      </c>
      <c r="D23" s="171">
        <v>2.8</v>
      </c>
      <c r="E23" s="171" t="s">
        <v>171</v>
      </c>
      <c r="F23" s="731"/>
      <c r="G23" s="731"/>
      <c r="H23" s="731"/>
      <c r="I23" s="731"/>
      <c r="J23" s="731"/>
    </row>
    <row r="24" spans="1:10" ht="28.5" customHeight="1" x14ac:dyDescent="0.2">
      <c r="A24" s="955" t="s">
        <v>754</v>
      </c>
      <c r="B24" s="959">
        <v>26.5</v>
      </c>
      <c r="C24" s="959">
        <v>25.9</v>
      </c>
      <c r="D24" s="959">
        <v>31.6</v>
      </c>
      <c r="E24" s="959">
        <v>29.7</v>
      </c>
      <c r="F24" s="731"/>
      <c r="G24" s="731"/>
      <c r="H24" s="731"/>
      <c r="I24" s="731"/>
      <c r="J24" s="731"/>
    </row>
    <row r="25" spans="1:10" ht="27" customHeight="1" x14ac:dyDescent="0.2">
      <c r="A25" s="956" t="s">
        <v>755</v>
      </c>
      <c r="B25" s="960">
        <v>68.3</v>
      </c>
      <c r="C25" s="960">
        <v>64.8</v>
      </c>
      <c r="D25" s="960">
        <v>97.2</v>
      </c>
      <c r="E25" s="960">
        <v>64</v>
      </c>
      <c r="F25" s="731"/>
      <c r="G25" s="731"/>
      <c r="H25" s="731"/>
      <c r="I25" s="731"/>
      <c r="J25" s="731"/>
    </row>
    <row r="26" spans="1:10" ht="12.75" customHeight="1" x14ac:dyDescent="0.2">
      <c r="A26" s="797" t="s">
        <v>0</v>
      </c>
      <c r="B26" s="815">
        <v>100</v>
      </c>
      <c r="C26" s="815">
        <v>88.6</v>
      </c>
      <c r="D26" s="815">
        <v>10.7</v>
      </c>
      <c r="E26" s="815">
        <v>0.7</v>
      </c>
      <c r="F26" s="731"/>
      <c r="G26" s="731"/>
      <c r="H26" s="731"/>
      <c r="I26" s="731"/>
      <c r="J26" s="731"/>
    </row>
    <row r="27" spans="1:10" ht="26.25" customHeight="1" x14ac:dyDescent="0.2">
      <c r="A27" s="798" t="s">
        <v>721</v>
      </c>
      <c r="B27" s="816"/>
      <c r="C27" s="816"/>
      <c r="D27" s="816"/>
      <c r="E27" s="816"/>
      <c r="F27" s="731"/>
      <c r="G27" s="731"/>
      <c r="H27" s="731"/>
      <c r="I27" s="731"/>
      <c r="J27" s="731"/>
    </row>
    <row r="28" spans="1:10" ht="12.75" customHeight="1" x14ac:dyDescent="0.2">
      <c r="A28" s="336" t="s">
        <v>342</v>
      </c>
      <c r="B28" s="449" t="s">
        <v>171</v>
      </c>
      <c r="C28" s="816" t="s">
        <v>171</v>
      </c>
      <c r="D28" s="816" t="s">
        <v>171</v>
      </c>
      <c r="E28" s="816" t="s">
        <v>171</v>
      </c>
      <c r="F28" s="731"/>
      <c r="G28" s="731"/>
      <c r="H28" s="731"/>
      <c r="I28" s="731"/>
      <c r="J28" s="731"/>
    </row>
    <row r="29" spans="1:10" ht="12.75" customHeight="1" x14ac:dyDescent="0.2">
      <c r="A29" s="336" t="s">
        <v>470</v>
      </c>
      <c r="B29" s="816">
        <v>100</v>
      </c>
      <c r="C29" s="816" t="s">
        <v>171</v>
      </c>
      <c r="D29" s="816">
        <v>100</v>
      </c>
      <c r="E29" s="816" t="s">
        <v>171</v>
      </c>
      <c r="F29" s="731"/>
      <c r="G29" s="731"/>
      <c r="H29" s="731"/>
      <c r="I29" s="731"/>
      <c r="J29" s="731"/>
    </row>
    <row r="30" spans="1:10" ht="12.75" customHeight="1" x14ac:dyDescent="0.2">
      <c r="A30" s="336" t="s">
        <v>471</v>
      </c>
      <c r="B30" s="816">
        <v>100</v>
      </c>
      <c r="C30" s="816">
        <v>89.5</v>
      </c>
      <c r="D30" s="816">
        <v>10.5</v>
      </c>
      <c r="E30" s="816" t="s">
        <v>171</v>
      </c>
      <c r="F30" s="731"/>
      <c r="G30" s="731"/>
      <c r="H30" s="731"/>
      <c r="I30" s="731"/>
      <c r="J30" s="731"/>
    </row>
    <row r="31" spans="1:10" ht="12.75" customHeight="1" x14ac:dyDescent="0.2">
      <c r="A31" s="336" t="s">
        <v>472</v>
      </c>
      <c r="B31" s="816">
        <v>100</v>
      </c>
      <c r="C31" s="816">
        <v>80.5</v>
      </c>
      <c r="D31" s="816">
        <v>18.7</v>
      </c>
      <c r="E31" s="816">
        <v>0.8</v>
      </c>
      <c r="F31" s="731"/>
      <c r="G31" s="731"/>
      <c r="H31" s="731"/>
      <c r="I31" s="731"/>
      <c r="J31" s="731"/>
    </row>
    <row r="32" spans="1:10" ht="12.75" customHeight="1" x14ac:dyDescent="0.2">
      <c r="A32" s="799" t="s">
        <v>473</v>
      </c>
      <c r="B32" s="816">
        <v>100</v>
      </c>
      <c r="C32" s="817">
        <v>83.6</v>
      </c>
      <c r="D32" s="817">
        <v>14.2</v>
      </c>
      <c r="E32" s="817">
        <v>2.2000000000000002</v>
      </c>
      <c r="F32" s="731"/>
      <c r="G32" s="731"/>
      <c r="H32" s="731"/>
      <c r="I32" s="731"/>
      <c r="J32" s="731"/>
    </row>
    <row r="33" spans="1:10" ht="12.75" customHeight="1" x14ac:dyDescent="0.2">
      <c r="A33" s="336" t="s">
        <v>474</v>
      </c>
      <c r="B33" s="816">
        <v>100</v>
      </c>
      <c r="C33" s="816">
        <v>84.5</v>
      </c>
      <c r="D33" s="816">
        <v>15.5</v>
      </c>
      <c r="E33" s="816" t="s">
        <v>171</v>
      </c>
      <c r="F33" s="731"/>
      <c r="G33" s="731"/>
      <c r="H33" s="731"/>
      <c r="I33" s="731"/>
      <c r="J33" s="731"/>
    </row>
    <row r="34" spans="1:10" ht="12.75" customHeight="1" x14ac:dyDescent="0.2">
      <c r="A34" s="336" t="s">
        <v>475</v>
      </c>
      <c r="B34" s="816">
        <v>100</v>
      </c>
      <c r="C34" s="816">
        <v>90.4</v>
      </c>
      <c r="D34" s="816">
        <v>9.6</v>
      </c>
      <c r="E34" s="816" t="s">
        <v>171</v>
      </c>
      <c r="F34" s="731"/>
      <c r="G34" s="731"/>
      <c r="H34" s="731"/>
      <c r="I34" s="731"/>
      <c r="J34" s="731"/>
    </row>
    <row r="35" spans="1:10" ht="12.75" customHeight="1" x14ac:dyDescent="0.2">
      <c r="A35" s="336" t="s">
        <v>476</v>
      </c>
      <c r="B35" s="816">
        <v>100</v>
      </c>
      <c r="C35" s="816">
        <v>98</v>
      </c>
      <c r="D35" s="816" t="s">
        <v>171</v>
      </c>
      <c r="E35" s="816">
        <v>2</v>
      </c>
      <c r="F35" s="731"/>
      <c r="G35" s="731"/>
      <c r="H35" s="731"/>
      <c r="I35" s="731"/>
      <c r="J35" s="731"/>
    </row>
    <row r="36" spans="1:10" ht="12.75" customHeight="1" x14ac:dyDescent="0.2">
      <c r="A36" s="336" t="s">
        <v>477</v>
      </c>
      <c r="B36" s="816">
        <v>100</v>
      </c>
      <c r="C36" s="816">
        <v>100</v>
      </c>
      <c r="D36" s="816" t="s">
        <v>171</v>
      </c>
      <c r="E36" s="816" t="s">
        <v>171</v>
      </c>
      <c r="F36" s="731"/>
      <c r="G36" s="731"/>
      <c r="H36" s="731"/>
      <c r="I36" s="731"/>
      <c r="J36" s="731"/>
    </row>
    <row r="37" spans="1:10" ht="12.75" customHeight="1" x14ac:dyDescent="0.2">
      <c r="A37" s="336" t="s">
        <v>478</v>
      </c>
      <c r="B37" s="816">
        <v>100</v>
      </c>
      <c r="C37" s="816">
        <v>100</v>
      </c>
      <c r="D37" s="816" t="s">
        <v>171</v>
      </c>
      <c r="E37" s="816" t="s">
        <v>171</v>
      </c>
      <c r="F37" s="731"/>
      <c r="G37" s="731"/>
      <c r="H37" s="731"/>
      <c r="I37" s="731"/>
      <c r="J37" s="731"/>
    </row>
    <row r="38" spans="1:10" ht="12.75" customHeight="1" x14ac:dyDescent="0.2">
      <c r="A38" s="814" t="s">
        <v>352</v>
      </c>
      <c r="B38" s="816">
        <v>100</v>
      </c>
      <c r="C38" s="816">
        <v>97</v>
      </c>
      <c r="D38" s="816">
        <v>3</v>
      </c>
      <c r="E38" s="816" t="s">
        <v>171</v>
      </c>
      <c r="F38" s="731"/>
      <c r="G38" s="731"/>
      <c r="H38" s="731"/>
      <c r="I38" s="731"/>
      <c r="J38" s="731"/>
    </row>
    <row r="39" spans="1:10" ht="25.5" customHeight="1" x14ac:dyDescent="0.2">
      <c r="A39" s="957" t="s">
        <v>754</v>
      </c>
      <c r="B39" s="959">
        <v>100</v>
      </c>
      <c r="C39" s="959">
        <v>86.6</v>
      </c>
      <c r="D39" s="959">
        <v>12.6</v>
      </c>
      <c r="E39" s="959">
        <v>0.8</v>
      </c>
      <c r="F39" s="731"/>
      <c r="G39" s="731"/>
      <c r="H39" s="731"/>
      <c r="I39" s="731"/>
      <c r="J39" s="731"/>
    </row>
    <row r="40" spans="1:10" ht="30" customHeight="1" x14ac:dyDescent="0.2">
      <c r="A40" s="958" t="s">
        <v>755</v>
      </c>
      <c r="B40" s="960">
        <v>100</v>
      </c>
      <c r="C40" s="960">
        <v>84.2</v>
      </c>
      <c r="D40" s="960">
        <v>15.1</v>
      </c>
      <c r="E40" s="960">
        <v>0.6</v>
      </c>
      <c r="F40" s="731"/>
      <c r="G40" s="731"/>
      <c r="H40" s="731"/>
      <c r="I40" s="731"/>
      <c r="J40" s="731"/>
    </row>
    <row r="41" spans="1:10" ht="40.5" customHeight="1" x14ac:dyDescent="0.2">
      <c r="A41" s="804" t="s">
        <v>481</v>
      </c>
      <c r="B41" s="483"/>
      <c r="C41" s="483"/>
      <c r="D41" s="483"/>
      <c r="E41" s="483"/>
      <c r="F41" s="731"/>
      <c r="G41" s="731"/>
      <c r="H41" s="731"/>
      <c r="I41" s="731"/>
      <c r="J41" s="731"/>
    </row>
    <row r="42" spans="1:10" ht="15.95" customHeight="1" x14ac:dyDescent="0.2">
      <c r="A42" s="805" t="s">
        <v>705</v>
      </c>
      <c r="B42" s="351" t="s">
        <v>171</v>
      </c>
      <c r="C42" s="351" t="s">
        <v>171</v>
      </c>
      <c r="D42" s="351" t="s">
        <v>171</v>
      </c>
      <c r="E42" s="351" t="s">
        <v>171</v>
      </c>
      <c r="F42" s="731"/>
      <c r="G42" s="731"/>
      <c r="H42" s="731"/>
      <c r="I42" s="731"/>
      <c r="J42" s="731"/>
    </row>
    <row r="43" spans="1:10" ht="15.95" customHeight="1" x14ac:dyDescent="0.2">
      <c r="A43" s="805" t="s">
        <v>706</v>
      </c>
      <c r="B43" s="493">
        <v>0.5</v>
      </c>
      <c r="C43" s="351" t="s">
        <v>171</v>
      </c>
      <c r="D43" s="351">
        <v>5.2</v>
      </c>
      <c r="E43" s="351" t="s">
        <v>171</v>
      </c>
      <c r="F43" s="731"/>
      <c r="G43" s="731"/>
      <c r="H43" s="731"/>
      <c r="I43" s="731"/>
      <c r="J43" s="731"/>
    </row>
    <row r="44" spans="1:10" ht="15.95" customHeight="1" x14ac:dyDescent="0.2">
      <c r="A44" s="805" t="s">
        <v>707</v>
      </c>
      <c r="B44" s="493">
        <v>13.9</v>
      </c>
      <c r="C44" s="493">
        <v>13.5</v>
      </c>
      <c r="D44" s="493">
        <v>18.3</v>
      </c>
      <c r="E44" s="493" t="s">
        <v>171</v>
      </c>
      <c r="F44" s="731"/>
      <c r="G44" s="731"/>
      <c r="H44" s="731"/>
      <c r="I44" s="731"/>
      <c r="J44" s="731"/>
    </row>
    <row r="45" spans="1:10" ht="15.95" customHeight="1" x14ac:dyDescent="0.2">
      <c r="A45" s="806" t="s">
        <v>708</v>
      </c>
      <c r="B45" s="494">
        <v>39.5</v>
      </c>
      <c r="C45" s="494">
        <v>36.700000000000003</v>
      </c>
      <c r="D45" s="494">
        <v>63.3</v>
      </c>
      <c r="E45" s="494">
        <v>29.7</v>
      </c>
      <c r="F45" s="731"/>
      <c r="G45" s="731"/>
      <c r="H45" s="731"/>
      <c r="I45" s="731"/>
      <c r="J45" s="731"/>
    </row>
    <row r="46" spans="1:10" ht="15.95" customHeight="1" x14ac:dyDescent="0.2">
      <c r="A46" s="807" t="s">
        <v>709</v>
      </c>
      <c r="B46" s="493">
        <v>49.9</v>
      </c>
      <c r="C46" s="493">
        <v>45.5</v>
      </c>
      <c r="D46" s="493">
        <v>77.099999999999994</v>
      </c>
      <c r="E46" s="493">
        <v>64</v>
      </c>
      <c r="F46" s="731"/>
      <c r="G46" s="731"/>
      <c r="H46" s="731"/>
      <c r="I46" s="731"/>
      <c r="J46" s="731"/>
    </row>
    <row r="47" spans="1:10" ht="15.95" customHeight="1" x14ac:dyDescent="0.2">
      <c r="A47" s="805" t="s">
        <v>710</v>
      </c>
      <c r="B47" s="493">
        <v>56.4</v>
      </c>
      <c r="C47" s="493">
        <v>52.7</v>
      </c>
      <c r="D47" s="493">
        <v>86.6</v>
      </c>
      <c r="E47" s="351">
        <v>64</v>
      </c>
      <c r="F47" s="731"/>
      <c r="G47" s="731"/>
      <c r="H47" s="731"/>
      <c r="I47" s="731"/>
      <c r="J47" s="731"/>
    </row>
    <row r="48" spans="1:10" ht="15.95" customHeight="1" x14ac:dyDescent="0.2">
      <c r="A48" s="805" t="s">
        <v>711</v>
      </c>
      <c r="B48" s="493">
        <v>68.3</v>
      </c>
      <c r="C48" s="493">
        <v>64.8</v>
      </c>
      <c r="D48" s="493">
        <v>97.2</v>
      </c>
      <c r="E48" s="351">
        <v>64</v>
      </c>
      <c r="F48" s="731"/>
      <c r="G48" s="731"/>
      <c r="H48" s="731"/>
      <c r="I48" s="731"/>
      <c r="J48" s="731"/>
    </row>
    <row r="49" spans="1:10" ht="15.95" customHeight="1" x14ac:dyDescent="0.2">
      <c r="A49" s="805" t="s">
        <v>712</v>
      </c>
      <c r="B49" s="493">
        <v>79.8</v>
      </c>
      <c r="C49" s="493">
        <v>77.599999999999994</v>
      </c>
      <c r="D49" s="493">
        <v>97.2</v>
      </c>
      <c r="E49" s="351">
        <v>100</v>
      </c>
      <c r="F49" s="731"/>
      <c r="G49" s="731"/>
      <c r="H49" s="731"/>
      <c r="I49" s="731"/>
      <c r="J49" s="731"/>
    </row>
    <row r="50" spans="1:10" ht="15.95" customHeight="1" x14ac:dyDescent="0.2">
      <c r="A50" s="805" t="s">
        <v>713</v>
      </c>
      <c r="B50" s="493">
        <v>83.5</v>
      </c>
      <c r="C50" s="493">
        <v>81.8</v>
      </c>
      <c r="D50" s="493">
        <v>97.2</v>
      </c>
      <c r="E50" s="351">
        <v>100</v>
      </c>
      <c r="F50" s="731"/>
      <c r="G50" s="731"/>
      <c r="H50" s="731"/>
      <c r="I50" s="731"/>
      <c r="J50" s="731"/>
    </row>
    <row r="51" spans="1:10" ht="15.95" customHeight="1" x14ac:dyDescent="0.2">
      <c r="A51" s="808" t="s">
        <v>714</v>
      </c>
      <c r="B51" s="818">
        <v>90</v>
      </c>
      <c r="C51" s="818">
        <v>89.1</v>
      </c>
      <c r="D51" s="818">
        <v>97.2</v>
      </c>
      <c r="E51" s="363">
        <v>100</v>
      </c>
      <c r="F51" s="731"/>
      <c r="G51" s="731"/>
      <c r="H51" s="731"/>
      <c r="I51" s="731"/>
      <c r="J51" s="731"/>
    </row>
    <row r="52" spans="1:10" x14ac:dyDescent="0.2">
      <c r="F52" s="731"/>
      <c r="G52" s="731"/>
      <c r="H52" s="731"/>
      <c r="I52" s="731"/>
      <c r="J52" s="731"/>
    </row>
    <row r="53" spans="1:10" x14ac:dyDescent="0.2">
      <c r="A53" s="691"/>
      <c r="B53" s="731"/>
      <c r="C53" s="731"/>
      <c r="D53" s="731"/>
      <c r="E53" s="731"/>
      <c r="F53" s="731"/>
      <c r="G53" s="731"/>
      <c r="H53" s="731"/>
      <c r="I53" s="731"/>
      <c r="J53" s="731"/>
    </row>
    <row r="54" spans="1:10" x14ac:dyDescent="0.2">
      <c r="A54" s="691"/>
      <c r="B54" s="731"/>
      <c r="C54" s="731"/>
      <c r="D54" s="731"/>
      <c r="E54" s="731"/>
      <c r="F54" s="731"/>
      <c r="G54" s="731"/>
      <c r="H54" s="731"/>
      <c r="I54" s="731"/>
      <c r="J54" s="731"/>
    </row>
    <row r="55" spans="1:10" x14ac:dyDescent="0.2">
      <c r="A55" s="691"/>
      <c r="B55" s="691"/>
      <c r="C55" s="691"/>
      <c r="D55" s="691"/>
      <c r="F55" s="731"/>
      <c r="G55" s="731"/>
      <c r="H55" s="731"/>
      <c r="I55" s="731"/>
      <c r="J55" s="731"/>
    </row>
    <row r="56" spans="1:10" x14ac:dyDescent="0.2">
      <c r="A56" s="691"/>
      <c r="B56" s="691"/>
      <c r="C56" s="691"/>
      <c r="D56" s="691"/>
      <c r="F56" s="731"/>
      <c r="G56" s="731"/>
      <c r="H56" s="731"/>
      <c r="I56" s="731"/>
      <c r="J56" s="731"/>
    </row>
    <row r="57" spans="1:10" x14ac:dyDescent="0.2">
      <c r="A57" s="691"/>
      <c r="B57" s="691"/>
      <c r="C57" s="691"/>
      <c r="D57" s="691"/>
      <c r="F57" s="731"/>
      <c r="G57" s="731"/>
      <c r="H57" s="731"/>
      <c r="I57" s="731"/>
      <c r="J57" s="731"/>
    </row>
    <row r="58" spans="1:10" x14ac:dyDescent="0.2">
      <c r="A58" s="691"/>
      <c r="B58" s="691"/>
      <c r="C58" s="691"/>
      <c r="D58" s="691"/>
      <c r="F58" s="731"/>
      <c r="G58" s="731"/>
      <c r="H58" s="731"/>
      <c r="I58" s="731"/>
      <c r="J58" s="731"/>
    </row>
    <row r="59" spans="1:10" x14ac:dyDescent="0.2">
      <c r="A59" s="691"/>
      <c r="B59" s="691"/>
      <c r="C59" s="691"/>
      <c r="D59" s="691"/>
      <c r="F59" s="731"/>
      <c r="G59" s="731"/>
      <c r="H59" s="731"/>
      <c r="I59" s="731"/>
      <c r="J59" s="731"/>
    </row>
    <row r="60" spans="1:10" x14ac:dyDescent="0.2">
      <c r="A60" s="691"/>
      <c r="B60" s="691"/>
      <c r="C60" s="691"/>
      <c r="D60" s="691"/>
      <c r="F60" s="731"/>
      <c r="G60" s="731"/>
      <c r="H60" s="731"/>
      <c r="I60" s="731"/>
      <c r="J60" s="731"/>
    </row>
    <row r="61" spans="1:10" x14ac:dyDescent="0.2">
      <c r="A61" s="691"/>
      <c r="B61" s="691"/>
      <c r="C61" s="691"/>
      <c r="D61" s="691"/>
    </row>
    <row r="62" spans="1:10" x14ac:dyDescent="0.2">
      <c r="A62" s="691"/>
      <c r="B62" s="691"/>
      <c r="C62" s="691"/>
      <c r="D62" s="691"/>
    </row>
    <row r="63" spans="1:10" x14ac:dyDescent="0.2">
      <c r="A63" s="691"/>
      <c r="B63" s="691"/>
      <c r="C63" s="691"/>
      <c r="D63" s="691"/>
    </row>
    <row r="64" spans="1:10" x14ac:dyDescent="0.2">
      <c r="A64" s="691"/>
      <c r="B64" s="691"/>
      <c r="C64" s="691"/>
      <c r="D64" s="691"/>
    </row>
    <row r="65" spans="1:4" x14ac:dyDescent="0.2">
      <c r="A65" s="691"/>
      <c r="B65" s="691"/>
      <c r="C65" s="691"/>
      <c r="D65" s="691"/>
    </row>
    <row r="66" spans="1:4" x14ac:dyDescent="0.2">
      <c r="A66" s="691"/>
      <c r="B66" s="691"/>
      <c r="C66" s="691"/>
      <c r="D66" s="691"/>
    </row>
    <row r="67" spans="1:4" x14ac:dyDescent="0.2">
      <c r="A67" s="691"/>
      <c r="B67" s="691"/>
      <c r="C67" s="691"/>
      <c r="D67" s="691"/>
    </row>
    <row r="68" spans="1:4" x14ac:dyDescent="0.2">
      <c r="A68" s="691"/>
      <c r="B68" s="691"/>
      <c r="C68" s="691"/>
      <c r="D68" s="691"/>
    </row>
    <row r="69" spans="1:4" x14ac:dyDescent="0.2">
      <c r="A69" s="691"/>
      <c r="B69" s="691"/>
      <c r="C69" s="691"/>
      <c r="D69" s="691"/>
    </row>
    <row r="70" spans="1:4" ht="23.25" customHeight="1" x14ac:dyDescent="0.2">
      <c r="A70" s="691"/>
      <c r="B70" s="691"/>
      <c r="C70" s="691"/>
      <c r="D70" s="691"/>
    </row>
    <row r="71" spans="1:4" x14ac:dyDescent="0.2">
      <c r="A71" s="691"/>
      <c r="B71" s="691"/>
      <c r="C71" s="691"/>
      <c r="D71" s="691"/>
    </row>
    <row r="72" spans="1:4" x14ac:dyDescent="0.2">
      <c r="A72" s="691"/>
      <c r="B72" s="691"/>
      <c r="C72" s="691"/>
      <c r="D72" s="691"/>
    </row>
    <row r="73" spans="1:4" x14ac:dyDescent="0.2">
      <c r="A73" s="691"/>
      <c r="B73" s="691"/>
      <c r="C73" s="691"/>
      <c r="D73" s="691"/>
    </row>
    <row r="74" spans="1:4" x14ac:dyDescent="0.2">
      <c r="A74" s="691"/>
      <c r="B74" s="691"/>
      <c r="C74" s="691"/>
      <c r="D74" s="691"/>
    </row>
    <row r="75" spans="1:4" x14ac:dyDescent="0.2">
      <c r="A75" s="691"/>
      <c r="B75" s="691"/>
      <c r="C75" s="691"/>
      <c r="D75" s="691"/>
    </row>
    <row r="76" spans="1:4" x14ac:dyDescent="0.2">
      <c r="A76" s="691"/>
      <c r="B76" s="691"/>
      <c r="C76" s="691"/>
      <c r="D76" s="691"/>
    </row>
    <row r="77" spans="1:4" x14ac:dyDescent="0.2">
      <c r="A77" s="691"/>
      <c r="B77" s="691"/>
      <c r="C77" s="691"/>
      <c r="D77" s="691"/>
    </row>
    <row r="78" spans="1:4" x14ac:dyDescent="0.2">
      <c r="A78" s="691"/>
      <c r="B78" s="691"/>
      <c r="C78" s="691"/>
      <c r="D78" s="691"/>
    </row>
    <row r="79" spans="1:4" x14ac:dyDescent="0.2">
      <c r="A79" s="691"/>
      <c r="B79" s="691"/>
      <c r="C79" s="691"/>
      <c r="D79" s="691"/>
    </row>
    <row r="80" spans="1:4" x14ac:dyDescent="0.2">
      <c r="A80" s="691"/>
      <c r="B80" s="691"/>
      <c r="C80" s="691"/>
      <c r="D80" s="691"/>
    </row>
    <row r="81" spans="1:4" x14ac:dyDescent="0.2">
      <c r="A81" s="691"/>
      <c r="B81" s="691"/>
      <c r="C81" s="691"/>
      <c r="D81" s="691"/>
    </row>
    <row r="82" spans="1:4" x14ac:dyDescent="0.2">
      <c r="A82" s="691"/>
      <c r="B82" s="691"/>
      <c r="C82" s="691"/>
      <c r="D82" s="691"/>
    </row>
    <row r="83" spans="1:4" s="691" customFormat="1" x14ac:dyDescent="0.2"/>
    <row r="84" spans="1:4" s="691" customFormat="1" x14ac:dyDescent="0.2"/>
    <row r="85" spans="1:4" s="691" customFormat="1" x14ac:dyDescent="0.2"/>
    <row r="86" spans="1:4" s="691" customFormat="1" x14ac:dyDescent="0.2"/>
    <row r="87" spans="1:4" s="691" customFormat="1" x14ac:dyDescent="0.2"/>
    <row r="88" spans="1:4" s="691" customFormat="1" x14ac:dyDescent="0.2"/>
    <row r="89" spans="1:4" s="691" customFormat="1" x14ac:dyDescent="0.2"/>
    <row r="90" spans="1:4" s="691" customFormat="1" x14ac:dyDescent="0.2"/>
    <row r="91" spans="1:4" s="691" customFormat="1" x14ac:dyDescent="0.2"/>
    <row r="92" spans="1:4" s="691" customFormat="1" x14ac:dyDescent="0.2"/>
    <row r="93" spans="1:4" s="691" customFormat="1" x14ac:dyDescent="0.2"/>
    <row r="94" spans="1:4" s="691" customFormat="1" x14ac:dyDescent="0.2"/>
    <row r="95" spans="1:4" s="691" customFormat="1" x14ac:dyDescent="0.2"/>
    <row r="96" spans="1:4" s="691" customFormat="1" x14ac:dyDescent="0.2"/>
    <row r="97" s="691" customFormat="1" ht="33" customHeight="1" x14ac:dyDescent="0.2"/>
    <row r="98" s="691" customFormat="1" x14ac:dyDescent="0.2"/>
    <row r="99" s="691" customFormat="1" ht="25.5" customHeight="1" x14ac:dyDescent="0.2"/>
    <row r="100" s="691" customFormat="1" x14ac:dyDescent="0.2"/>
    <row r="101" s="691" customFormat="1" x14ac:dyDescent="0.2"/>
    <row r="102" s="691" customFormat="1" x14ac:dyDescent="0.2"/>
    <row r="103" s="691" customFormat="1" x14ac:dyDescent="0.2"/>
    <row r="104" s="691" customFormat="1" x14ac:dyDescent="0.2"/>
    <row r="105" s="691" customFormat="1" x14ac:dyDescent="0.2"/>
    <row r="106" s="691" customFormat="1" x14ac:dyDescent="0.2"/>
    <row r="107" s="691" customFormat="1" x14ac:dyDescent="0.2"/>
    <row r="108" s="691" customFormat="1" x14ac:dyDescent="0.2"/>
    <row r="109" s="691" customFormat="1" x14ac:dyDescent="0.2"/>
    <row r="110" s="691" customFormat="1" x14ac:dyDescent="0.2"/>
    <row r="111" s="691" customFormat="1" x14ac:dyDescent="0.2"/>
    <row r="112" s="691" customFormat="1" x14ac:dyDescent="0.2"/>
    <row r="113" s="691" customFormat="1" x14ac:dyDescent="0.2"/>
    <row r="114" s="691" customFormat="1" x14ac:dyDescent="0.2"/>
    <row r="115" s="691" customFormat="1" x14ac:dyDescent="0.2"/>
    <row r="116" s="691" customFormat="1" x14ac:dyDescent="0.2"/>
    <row r="117" s="691" customFormat="1" x14ac:dyDescent="0.2"/>
    <row r="118" s="691" customFormat="1" x14ac:dyDescent="0.2"/>
    <row r="119" s="691" customFormat="1" x14ac:dyDescent="0.2"/>
    <row r="120" s="691" customFormat="1" x14ac:dyDescent="0.2"/>
    <row r="121" s="691" customFormat="1" x14ac:dyDescent="0.2"/>
    <row r="122" s="691" customFormat="1" x14ac:dyDescent="0.2"/>
    <row r="123" s="691" customFormat="1" x14ac:dyDescent="0.2"/>
    <row r="124" s="691" customFormat="1" x14ac:dyDescent="0.2"/>
    <row r="125" s="691" customFormat="1" x14ac:dyDescent="0.2"/>
    <row r="126" s="691" customFormat="1" x14ac:dyDescent="0.2"/>
    <row r="127" s="691" customFormat="1" x14ac:dyDescent="0.2"/>
    <row r="128" s="691" customFormat="1" x14ac:dyDescent="0.2"/>
    <row r="129" s="691" customFormat="1" x14ac:dyDescent="0.2"/>
    <row r="130" s="691" customFormat="1" x14ac:dyDescent="0.2"/>
    <row r="131" s="691" customFormat="1" x14ac:dyDescent="0.2"/>
    <row r="132" s="691" customFormat="1" x14ac:dyDescent="0.2"/>
    <row r="133" s="691" customFormat="1" x14ac:dyDescent="0.2"/>
    <row r="134" s="691" customFormat="1" x14ac:dyDescent="0.2"/>
    <row r="135" s="691" customFormat="1" x14ac:dyDescent="0.2"/>
    <row r="136" s="691" customFormat="1" x14ac:dyDescent="0.2"/>
    <row r="137" s="691" customFormat="1" x14ac:dyDescent="0.2"/>
    <row r="138" s="691" customFormat="1" x14ac:dyDescent="0.2"/>
    <row r="139" s="691" customFormat="1" x14ac:dyDescent="0.2"/>
    <row r="140" s="691" customFormat="1" x14ac:dyDescent="0.2"/>
    <row r="141" s="691" customFormat="1" x14ac:dyDescent="0.2"/>
    <row r="142" s="691" customFormat="1" x14ac:dyDescent="0.2"/>
    <row r="143" s="691" customFormat="1" x14ac:dyDescent="0.2"/>
    <row r="144" s="691" customFormat="1" x14ac:dyDescent="0.2"/>
    <row r="145" s="691" customFormat="1" x14ac:dyDescent="0.2"/>
    <row r="146" s="691" customFormat="1" x14ac:dyDescent="0.2"/>
    <row r="147" s="691" customFormat="1" x14ac:dyDescent="0.2"/>
    <row r="148" s="691" customFormat="1" x14ac:dyDescent="0.2"/>
    <row r="149" s="691" customFormat="1" x14ac:dyDescent="0.2"/>
    <row r="150" s="691" customFormat="1" x14ac:dyDescent="0.2"/>
    <row r="151" s="691" customFormat="1" x14ac:dyDescent="0.2"/>
    <row r="152" s="691" customFormat="1" x14ac:dyDescent="0.2"/>
    <row r="153" s="691" customFormat="1" x14ac:dyDescent="0.2"/>
    <row r="154" s="691" customFormat="1" x14ac:dyDescent="0.2"/>
    <row r="155" s="691" customFormat="1" x14ac:dyDescent="0.2"/>
    <row r="156" s="691" customFormat="1" x14ac:dyDescent="0.2"/>
    <row r="157" s="691" customFormat="1" x14ac:dyDescent="0.2"/>
    <row r="158" s="691" customFormat="1" x14ac:dyDescent="0.2"/>
    <row r="159" s="691" customFormat="1" x14ac:dyDescent="0.2"/>
    <row r="160" s="691" customFormat="1" x14ac:dyDescent="0.2"/>
    <row r="161" s="691" customFormat="1" x14ac:dyDescent="0.2"/>
    <row r="162" s="691" customFormat="1" x14ac:dyDescent="0.2"/>
    <row r="163" s="691" customFormat="1" x14ac:dyDescent="0.2"/>
    <row r="164" s="691" customFormat="1" x14ac:dyDescent="0.2"/>
    <row r="165" s="691" customFormat="1" x14ac:dyDescent="0.2"/>
    <row r="166" s="691" customFormat="1" x14ac:dyDescent="0.2"/>
    <row r="167" s="691" customFormat="1" x14ac:dyDescent="0.2"/>
    <row r="168" s="691" customFormat="1" x14ac:dyDescent="0.2"/>
    <row r="169" s="691" customFormat="1" x14ac:dyDescent="0.2"/>
    <row r="170" s="691" customFormat="1" x14ac:dyDescent="0.2"/>
    <row r="171" s="691" customFormat="1" x14ac:dyDescent="0.2"/>
    <row r="172" s="691" customFormat="1" x14ac:dyDescent="0.2"/>
    <row r="173" s="691" customFormat="1" x14ac:dyDescent="0.2"/>
    <row r="174" s="691" customFormat="1" x14ac:dyDescent="0.2"/>
    <row r="175" s="691" customFormat="1" x14ac:dyDescent="0.2"/>
    <row r="176" s="691" customFormat="1" x14ac:dyDescent="0.2"/>
    <row r="177" s="691" customFormat="1" x14ac:dyDescent="0.2"/>
    <row r="178" s="691" customFormat="1" x14ac:dyDescent="0.2"/>
    <row r="179" s="691" customFormat="1" x14ac:dyDescent="0.2"/>
    <row r="180" s="691" customFormat="1" x14ac:dyDescent="0.2"/>
    <row r="181" s="691" customFormat="1" x14ac:dyDescent="0.2"/>
    <row r="182" s="691" customFormat="1" x14ac:dyDescent="0.2"/>
    <row r="183" s="691" customFormat="1" x14ac:dyDescent="0.2"/>
    <row r="184" s="691" customFormat="1" x14ac:dyDescent="0.2"/>
    <row r="185" s="691" customFormat="1" x14ac:dyDescent="0.2"/>
    <row r="186" s="691" customFormat="1" x14ac:dyDescent="0.2"/>
    <row r="187" s="691" customFormat="1" x14ac:dyDescent="0.2"/>
    <row r="188" s="691" customFormat="1" x14ac:dyDescent="0.2"/>
    <row r="189" s="691" customFormat="1" x14ac:dyDescent="0.2"/>
    <row r="190" s="691" customFormat="1" x14ac:dyDescent="0.2"/>
    <row r="191" s="691" customFormat="1" x14ac:dyDescent="0.2"/>
    <row r="192" s="691" customFormat="1" x14ac:dyDescent="0.2"/>
    <row r="193" s="691" customFormat="1" x14ac:dyDescent="0.2"/>
    <row r="194" s="691" customFormat="1" x14ac:dyDescent="0.2"/>
    <row r="195" s="691" customFormat="1" x14ac:dyDescent="0.2"/>
    <row r="196" s="691" customFormat="1" x14ac:dyDescent="0.2"/>
    <row r="197" s="691" customFormat="1" x14ac:dyDescent="0.2"/>
    <row r="198" s="691" customFormat="1" x14ac:dyDescent="0.2"/>
    <row r="199" s="691" customFormat="1" x14ac:dyDescent="0.2"/>
    <row r="200" s="691" customFormat="1" x14ac:dyDescent="0.2"/>
    <row r="201" s="691" customFormat="1" x14ac:dyDescent="0.2"/>
    <row r="202" s="691" customFormat="1" x14ac:dyDescent="0.2"/>
    <row r="203" s="691" customFormat="1" x14ac:dyDescent="0.2"/>
    <row r="204" s="691" customFormat="1" x14ac:dyDescent="0.2"/>
    <row r="205" s="691" customFormat="1" x14ac:dyDescent="0.2"/>
    <row r="206" s="691" customFormat="1" x14ac:dyDescent="0.2"/>
    <row r="207" s="691" customFormat="1" x14ac:dyDescent="0.2"/>
    <row r="208" s="691" customFormat="1" x14ac:dyDescent="0.2"/>
    <row r="209" s="691" customFormat="1" x14ac:dyDescent="0.2"/>
    <row r="210" s="691" customFormat="1" x14ac:dyDescent="0.2"/>
    <row r="211" s="691" customFormat="1" x14ac:dyDescent="0.2"/>
    <row r="212" s="691" customFormat="1" x14ac:dyDescent="0.2"/>
    <row r="213" s="691" customFormat="1" x14ac:dyDescent="0.2"/>
    <row r="214" s="691" customFormat="1" x14ac:dyDescent="0.2"/>
    <row r="215" s="691" customFormat="1" x14ac:dyDescent="0.2"/>
    <row r="216" s="691" customFormat="1" x14ac:dyDescent="0.2"/>
    <row r="217" s="691" customFormat="1" x14ac:dyDescent="0.2"/>
    <row r="218" s="691" customFormat="1" x14ac:dyDescent="0.2"/>
    <row r="219" s="691" customFormat="1" x14ac:dyDescent="0.2"/>
    <row r="220" s="691" customFormat="1" x14ac:dyDescent="0.2"/>
    <row r="221" s="691" customFormat="1" x14ac:dyDescent="0.2"/>
    <row r="222" s="691" customFormat="1" x14ac:dyDescent="0.2"/>
    <row r="223" s="691" customFormat="1" x14ac:dyDescent="0.2"/>
    <row r="224" s="691" customFormat="1" x14ac:dyDescent="0.2"/>
    <row r="225" s="691" customFormat="1" x14ac:dyDescent="0.2"/>
    <row r="226" s="691" customFormat="1" x14ac:dyDescent="0.2"/>
    <row r="227" s="691" customFormat="1" x14ac:dyDescent="0.2"/>
    <row r="228" s="691" customFormat="1" x14ac:dyDescent="0.2"/>
    <row r="229" s="691" customFormat="1" x14ac:dyDescent="0.2"/>
    <row r="230" s="691" customFormat="1" x14ac:dyDescent="0.2"/>
    <row r="231" s="691" customFormat="1" x14ac:dyDescent="0.2"/>
    <row r="232" s="691" customFormat="1" x14ac:dyDescent="0.2"/>
    <row r="233" s="691" customFormat="1" x14ac:dyDescent="0.2"/>
    <row r="234" s="691" customFormat="1" x14ac:dyDescent="0.2"/>
    <row r="235" s="691" customFormat="1" x14ac:dyDescent="0.2"/>
    <row r="236" s="691" customFormat="1" x14ac:dyDescent="0.2"/>
    <row r="237" s="691" customFormat="1" x14ac:dyDescent="0.2"/>
    <row r="238" s="691" customFormat="1" x14ac:dyDescent="0.2"/>
    <row r="239" s="691" customFormat="1" x14ac:dyDescent="0.2"/>
    <row r="240" s="691" customFormat="1" x14ac:dyDescent="0.2"/>
    <row r="241" s="691" customFormat="1" x14ac:dyDescent="0.2"/>
    <row r="242" s="691" customFormat="1" x14ac:dyDescent="0.2"/>
    <row r="243" s="691" customFormat="1" x14ac:dyDescent="0.2"/>
    <row r="244" s="691" customFormat="1" x14ac:dyDescent="0.2"/>
    <row r="245" s="691" customFormat="1" x14ac:dyDescent="0.2"/>
    <row r="246" s="691" customFormat="1" x14ac:dyDescent="0.2"/>
    <row r="247" s="691" customFormat="1" x14ac:dyDescent="0.2"/>
    <row r="248" s="691" customFormat="1" x14ac:dyDescent="0.2"/>
    <row r="249" s="691" customFormat="1" x14ac:dyDescent="0.2"/>
    <row r="250" s="691" customFormat="1" x14ac:dyDescent="0.2"/>
    <row r="251" s="691" customFormat="1" x14ac:dyDescent="0.2"/>
    <row r="252" s="691" customFormat="1" x14ac:dyDescent="0.2"/>
    <row r="253" s="691" customFormat="1" x14ac:dyDescent="0.2"/>
    <row r="254" s="691" customFormat="1" x14ac:dyDescent="0.2"/>
    <row r="255" s="691" customFormat="1" x14ac:dyDescent="0.2"/>
    <row r="256" s="691" customFormat="1" x14ac:dyDescent="0.2"/>
    <row r="257" s="691" customFormat="1" x14ac:dyDescent="0.2"/>
    <row r="258" s="691" customFormat="1" x14ac:dyDescent="0.2"/>
    <row r="259" s="691" customFormat="1" x14ac:dyDescent="0.2"/>
    <row r="260" s="691" customFormat="1" x14ac:dyDescent="0.2"/>
    <row r="261" s="691" customFormat="1" x14ac:dyDescent="0.2"/>
    <row r="262" s="691" customFormat="1" x14ac:dyDescent="0.2"/>
    <row r="263" s="691" customFormat="1" x14ac:dyDescent="0.2"/>
    <row r="264" s="691" customFormat="1" x14ac:dyDescent="0.2"/>
    <row r="265" s="691" customFormat="1" x14ac:dyDescent="0.2"/>
    <row r="266" s="691" customFormat="1" x14ac:dyDescent="0.2"/>
    <row r="267" s="691" customFormat="1" x14ac:dyDescent="0.2"/>
    <row r="268" s="691" customFormat="1" x14ac:dyDescent="0.2"/>
    <row r="269" s="691" customFormat="1" x14ac:dyDescent="0.2"/>
    <row r="270" s="691" customFormat="1" x14ac:dyDescent="0.2"/>
    <row r="271" s="691" customFormat="1" x14ac:dyDescent="0.2"/>
    <row r="272" s="691" customFormat="1" x14ac:dyDescent="0.2"/>
    <row r="273" s="691" customFormat="1" x14ac:dyDescent="0.2"/>
    <row r="274" s="691" customFormat="1" x14ac:dyDescent="0.2"/>
    <row r="275" s="691" customFormat="1" x14ac:dyDescent="0.2"/>
    <row r="276" s="691" customFormat="1" x14ac:dyDescent="0.2"/>
    <row r="277" s="691" customFormat="1" x14ac:dyDescent="0.2"/>
    <row r="278" s="691" customFormat="1" x14ac:dyDescent="0.2"/>
    <row r="279" s="691" customFormat="1" x14ac:dyDescent="0.2"/>
    <row r="280" s="691" customFormat="1" x14ac:dyDescent="0.2"/>
    <row r="281" s="691" customFormat="1" x14ac:dyDescent="0.2"/>
    <row r="282" s="691" customFormat="1" x14ac:dyDescent="0.2"/>
    <row r="283" s="691" customFormat="1" x14ac:dyDescent="0.2"/>
    <row r="284" s="691" customFormat="1" x14ac:dyDescent="0.2"/>
    <row r="285" s="691" customFormat="1" x14ac:dyDescent="0.2"/>
    <row r="286" s="691" customFormat="1" x14ac:dyDescent="0.2"/>
    <row r="287" s="691" customFormat="1" x14ac:dyDescent="0.2"/>
    <row r="288" s="691" customFormat="1" x14ac:dyDescent="0.2"/>
    <row r="289" s="691" customFormat="1" x14ac:dyDescent="0.2"/>
    <row r="290" s="691" customFormat="1" x14ac:dyDescent="0.2"/>
    <row r="291" s="691" customFormat="1" x14ac:dyDescent="0.2"/>
    <row r="292" s="691" customFormat="1" x14ac:dyDescent="0.2"/>
    <row r="293" s="691" customFormat="1" x14ac:dyDescent="0.2"/>
    <row r="294" s="691" customFormat="1" x14ac:dyDescent="0.2"/>
    <row r="295" s="691" customFormat="1" x14ac:dyDescent="0.2"/>
    <row r="296" s="691" customFormat="1" x14ac:dyDescent="0.2"/>
    <row r="297" s="691" customFormat="1" x14ac:dyDescent="0.2"/>
    <row r="298" s="691" customFormat="1" x14ac:dyDescent="0.2"/>
    <row r="299" s="691" customFormat="1" x14ac:dyDescent="0.2"/>
    <row r="300" s="691" customFormat="1" x14ac:dyDescent="0.2"/>
    <row r="301" s="691" customFormat="1" x14ac:dyDescent="0.2"/>
    <row r="302" s="691" customFormat="1" x14ac:dyDescent="0.2"/>
    <row r="303" s="691" customFormat="1" x14ac:dyDescent="0.2"/>
    <row r="304" s="691" customFormat="1" x14ac:dyDescent="0.2"/>
    <row r="305" s="691" customFormat="1" x14ac:dyDescent="0.2"/>
    <row r="306" s="691" customFormat="1" x14ac:dyDescent="0.2"/>
    <row r="307" s="691" customFormat="1" x14ac:dyDescent="0.2"/>
    <row r="308" s="691" customFormat="1" x14ac:dyDescent="0.2"/>
    <row r="309" s="691" customFormat="1" x14ac:dyDescent="0.2"/>
    <row r="310" s="691" customFormat="1" x14ac:dyDescent="0.2"/>
    <row r="311" s="691" customFormat="1" x14ac:dyDescent="0.2"/>
    <row r="312" s="691" customFormat="1" x14ac:dyDescent="0.2"/>
    <row r="313" s="691" customFormat="1" x14ac:dyDescent="0.2"/>
    <row r="314" s="691" customFormat="1" x14ac:dyDescent="0.2"/>
    <row r="315" s="691" customFormat="1" x14ac:dyDescent="0.2"/>
    <row r="316" s="691" customFormat="1" x14ac:dyDescent="0.2"/>
    <row r="317" s="691" customFormat="1" x14ac:dyDescent="0.2"/>
    <row r="318" s="691" customFormat="1" x14ac:dyDescent="0.2"/>
    <row r="319" s="691" customFormat="1" x14ac:dyDescent="0.2"/>
    <row r="320" s="691" customFormat="1" x14ac:dyDescent="0.2"/>
    <row r="321" s="691" customFormat="1" x14ac:dyDescent="0.2"/>
    <row r="322" s="691" customFormat="1" x14ac:dyDescent="0.2"/>
    <row r="323" s="691" customFormat="1" x14ac:dyDescent="0.2"/>
    <row r="324" s="691" customFormat="1" x14ac:dyDescent="0.2"/>
    <row r="325" s="691" customFormat="1" x14ac:dyDescent="0.2"/>
    <row r="326" s="691" customFormat="1" x14ac:dyDescent="0.2"/>
    <row r="327" s="691" customFormat="1" x14ac:dyDescent="0.2"/>
    <row r="328" s="691" customFormat="1" x14ac:dyDescent="0.2"/>
    <row r="329" s="691" customFormat="1" x14ac:dyDescent="0.2"/>
    <row r="330" s="691" customFormat="1" x14ac:dyDescent="0.2"/>
    <row r="331" s="691" customFormat="1" x14ac:dyDescent="0.2"/>
    <row r="332" s="691" customFormat="1" x14ac:dyDescent="0.2"/>
    <row r="333" s="691" customFormat="1" x14ac:dyDescent="0.2"/>
    <row r="334" s="691" customFormat="1" x14ac:dyDescent="0.2"/>
    <row r="335" s="691" customFormat="1" x14ac:dyDescent="0.2"/>
    <row r="336" s="691" customFormat="1" x14ac:dyDescent="0.2"/>
    <row r="337" s="691" customFormat="1" x14ac:dyDescent="0.2"/>
    <row r="338" s="691" customFormat="1" x14ac:dyDescent="0.2"/>
    <row r="339" s="691" customFormat="1" x14ac:dyDescent="0.2"/>
    <row r="340" s="691" customFormat="1" x14ac:dyDescent="0.2"/>
    <row r="341" s="691" customFormat="1" x14ac:dyDescent="0.2"/>
    <row r="342" s="691" customFormat="1" x14ac:dyDescent="0.2"/>
    <row r="343" s="691" customFormat="1" x14ac:dyDescent="0.2"/>
    <row r="344" s="691" customFormat="1" x14ac:dyDescent="0.2"/>
    <row r="345" s="691" customFormat="1" x14ac:dyDescent="0.2"/>
    <row r="346" s="691" customFormat="1" x14ac:dyDescent="0.2"/>
    <row r="347" s="691" customFormat="1" x14ac:dyDescent="0.2"/>
    <row r="348" s="691" customFormat="1" x14ac:dyDescent="0.2"/>
    <row r="349" s="691" customFormat="1" x14ac:dyDescent="0.2"/>
    <row r="350" s="691" customFormat="1" x14ac:dyDescent="0.2"/>
    <row r="351" s="691" customFormat="1" x14ac:dyDescent="0.2"/>
    <row r="352" s="691" customFormat="1" x14ac:dyDescent="0.2"/>
    <row r="353" s="691" customFormat="1" x14ac:dyDescent="0.2"/>
    <row r="354" s="691" customFormat="1" x14ac:dyDescent="0.2"/>
    <row r="355" s="691" customFormat="1" x14ac:dyDescent="0.2"/>
    <row r="356" s="691" customFormat="1" x14ac:dyDescent="0.2"/>
    <row r="357" s="691" customFormat="1" x14ac:dyDescent="0.2"/>
    <row r="358" s="691" customFormat="1" x14ac:dyDescent="0.2"/>
    <row r="359" s="691" customFormat="1" x14ac:dyDescent="0.2"/>
    <row r="360" s="691" customFormat="1" x14ac:dyDescent="0.2"/>
    <row r="361" s="691" customFormat="1" x14ac:dyDescent="0.2"/>
    <row r="362" s="691" customFormat="1" x14ac:dyDescent="0.2"/>
    <row r="363" s="691" customFormat="1" x14ac:dyDescent="0.2"/>
    <row r="364" s="691" customFormat="1" x14ac:dyDescent="0.2"/>
    <row r="365" s="691" customFormat="1" x14ac:dyDescent="0.2"/>
    <row r="366" s="691" customFormat="1" x14ac:dyDescent="0.2"/>
    <row r="367" s="691" customFormat="1" x14ac:dyDescent="0.2"/>
    <row r="368" s="691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8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zoomScaleNormal="100" zoomScaleSheetLayoutView="75" workbookViewId="0">
      <selection activeCell="J42" sqref="J42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1" customWidth="1"/>
    <col min="6" max="6" width="8.85546875" style="691" customWidth="1"/>
    <col min="7" max="8" width="12.5703125" style="691" customWidth="1"/>
    <col min="9" max="9" width="13" style="691" customWidth="1"/>
    <col min="10" max="10" width="51.85546875" style="691" customWidth="1"/>
    <col min="11" max="11" width="40.140625" style="691" customWidth="1"/>
    <col min="12" max="12" width="11.42578125" style="691" customWidth="1"/>
    <col min="13" max="13" width="15.5703125" style="691" customWidth="1"/>
    <col min="14" max="14" width="11.42578125" style="691" customWidth="1"/>
    <col min="15" max="15" width="12" style="691" customWidth="1"/>
    <col min="16" max="16" width="15.28515625" style="691" customWidth="1"/>
    <col min="17" max="122" width="9.140625" style="691"/>
    <col min="123" max="16384" width="9.140625" style="134"/>
  </cols>
  <sheetData>
    <row r="1" spans="1:122" ht="15.75" x14ac:dyDescent="0.25">
      <c r="A1" s="796" t="s">
        <v>764</v>
      </c>
    </row>
    <row r="2" spans="1:122" ht="16.5" customHeight="1" x14ac:dyDescent="0.2">
      <c r="E2" s="189" t="s">
        <v>502</v>
      </c>
    </row>
    <row r="3" spans="1:122" ht="57" customHeight="1" x14ac:dyDescent="0.2">
      <c r="A3" s="1027" t="s">
        <v>503</v>
      </c>
      <c r="B3" s="1027"/>
      <c r="C3" s="1027"/>
      <c r="D3" s="1027"/>
      <c r="E3" s="1027"/>
    </row>
    <row r="4" spans="1:122" ht="5.25" customHeight="1" x14ac:dyDescent="0.2"/>
    <row r="5" spans="1:122" ht="16.5" customHeight="1" x14ac:dyDescent="0.2">
      <c r="A5" s="170"/>
      <c r="C5" s="1217" t="s">
        <v>469</v>
      </c>
      <c r="D5" s="1217"/>
      <c r="E5" s="1217"/>
    </row>
    <row r="6" spans="1:122" ht="18.75" customHeight="1" x14ac:dyDescent="0.2">
      <c r="A6" s="1176"/>
      <c r="B6" s="1036" t="s">
        <v>35</v>
      </c>
      <c r="C6" s="1141" t="s">
        <v>82</v>
      </c>
      <c r="D6" s="1141"/>
      <c r="E6" s="1028"/>
    </row>
    <row r="7" spans="1:122" ht="12.75" customHeight="1" x14ac:dyDescent="0.2">
      <c r="A7" s="1177"/>
      <c r="B7" s="1036"/>
      <c r="C7" s="1036" t="s">
        <v>33</v>
      </c>
      <c r="D7" s="1036" t="s">
        <v>34</v>
      </c>
      <c r="E7" s="1218" t="s">
        <v>36</v>
      </c>
    </row>
    <row r="8" spans="1:122" ht="12.75" customHeight="1" x14ac:dyDescent="0.2">
      <c r="A8" s="1177"/>
      <c r="B8" s="1036"/>
      <c r="C8" s="1036"/>
      <c r="D8" s="1036"/>
      <c r="E8" s="1218"/>
    </row>
    <row r="9" spans="1:122" ht="13.5" customHeight="1" x14ac:dyDescent="0.2">
      <c r="A9" s="1178"/>
      <c r="B9" s="1036"/>
      <c r="C9" s="1036"/>
      <c r="D9" s="1036"/>
      <c r="E9" s="1218"/>
      <c r="F9" s="731"/>
      <c r="G9" s="731"/>
      <c r="H9" s="731"/>
      <c r="I9" s="731"/>
      <c r="J9" s="731"/>
    </row>
    <row r="10" spans="1:122" s="170" customFormat="1" ht="9.75" customHeight="1" x14ac:dyDescent="0.25">
      <c r="A10" s="371"/>
      <c r="B10" s="375"/>
      <c r="C10" s="376"/>
      <c r="D10" s="375"/>
      <c r="E10" s="691"/>
      <c r="F10" s="731"/>
      <c r="G10" s="731"/>
      <c r="H10" s="731"/>
      <c r="I10" s="731"/>
      <c r="J10" s="731"/>
      <c r="K10" s="691"/>
      <c r="L10" s="691"/>
      <c r="M10" s="691"/>
      <c r="N10" s="691"/>
      <c r="O10" s="691"/>
      <c r="P10" s="691"/>
      <c r="Q10" s="691"/>
      <c r="R10" s="691"/>
      <c r="S10" s="691"/>
      <c r="T10" s="691"/>
      <c r="U10" s="691"/>
      <c r="V10" s="691"/>
      <c r="W10" s="691"/>
      <c r="X10" s="691"/>
      <c r="Y10" s="691"/>
      <c r="Z10" s="691"/>
      <c r="AA10" s="691"/>
      <c r="AB10" s="691"/>
      <c r="AC10" s="691"/>
      <c r="AD10" s="691"/>
      <c r="AE10" s="691"/>
      <c r="AF10" s="691"/>
      <c r="AG10" s="691"/>
      <c r="AH10" s="691"/>
      <c r="AI10" s="691"/>
      <c r="AJ10" s="691"/>
      <c r="AK10" s="691"/>
      <c r="AL10" s="691"/>
      <c r="AM10" s="691"/>
      <c r="AN10" s="691"/>
      <c r="AO10" s="691"/>
      <c r="AP10" s="691"/>
      <c r="AQ10" s="691"/>
      <c r="AR10" s="691"/>
      <c r="AS10" s="691"/>
      <c r="AT10" s="691"/>
      <c r="AU10" s="691"/>
      <c r="AV10" s="691"/>
      <c r="AW10" s="691"/>
      <c r="AX10" s="691"/>
      <c r="AY10" s="691"/>
      <c r="AZ10" s="691"/>
      <c r="BA10" s="691"/>
      <c r="BB10" s="691"/>
      <c r="BC10" s="691"/>
      <c r="BD10" s="691"/>
      <c r="BE10" s="691"/>
      <c r="BF10" s="691"/>
      <c r="BG10" s="691"/>
      <c r="BH10" s="691"/>
      <c r="BI10" s="691"/>
      <c r="BJ10" s="691"/>
      <c r="BK10" s="691"/>
      <c r="BL10" s="691"/>
      <c r="BM10" s="691"/>
      <c r="BN10" s="691"/>
      <c r="BO10" s="691"/>
      <c r="BP10" s="691"/>
      <c r="BQ10" s="691"/>
      <c r="BR10" s="691"/>
      <c r="BS10" s="691"/>
      <c r="BT10" s="691"/>
      <c r="BU10" s="691"/>
      <c r="BV10" s="691"/>
      <c r="BW10" s="691"/>
      <c r="BX10" s="691"/>
      <c r="BY10" s="691"/>
      <c r="BZ10" s="691"/>
      <c r="CA10" s="691"/>
      <c r="CB10" s="691"/>
      <c r="CC10" s="691"/>
      <c r="CD10" s="691"/>
      <c r="CE10" s="691"/>
      <c r="CF10" s="691"/>
      <c r="CG10" s="691"/>
      <c r="CH10" s="691"/>
      <c r="CI10" s="691"/>
      <c r="CJ10" s="691"/>
      <c r="CK10" s="691"/>
      <c r="CL10" s="691"/>
      <c r="CM10" s="691"/>
      <c r="CN10" s="691"/>
      <c r="CO10" s="691"/>
      <c r="CP10" s="691"/>
      <c r="CQ10" s="691"/>
      <c r="CR10" s="691"/>
      <c r="CS10" s="691"/>
      <c r="CT10" s="691"/>
      <c r="CU10" s="691"/>
      <c r="CV10" s="691"/>
      <c r="CW10" s="691"/>
      <c r="CX10" s="691"/>
      <c r="CY10" s="691"/>
      <c r="CZ10" s="691"/>
      <c r="DA10" s="691"/>
      <c r="DB10" s="691"/>
      <c r="DC10" s="691"/>
      <c r="DD10" s="691"/>
      <c r="DE10" s="691"/>
      <c r="DF10" s="691"/>
      <c r="DG10" s="691"/>
      <c r="DH10" s="691"/>
      <c r="DI10" s="691"/>
      <c r="DJ10" s="691"/>
      <c r="DK10" s="691"/>
      <c r="DL10" s="691"/>
      <c r="DM10" s="691"/>
      <c r="DN10" s="691"/>
      <c r="DO10" s="691"/>
      <c r="DP10" s="691"/>
      <c r="DQ10" s="691"/>
      <c r="DR10" s="691"/>
    </row>
    <row r="11" spans="1:122" x14ac:dyDescent="0.2">
      <c r="A11" s="797" t="s">
        <v>0</v>
      </c>
      <c r="B11" s="184">
        <v>100.00000000000001</v>
      </c>
      <c r="C11" s="184">
        <v>100</v>
      </c>
      <c r="D11" s="184">
        <v>100</v>
      </c>
      <c r="E11" s="184">
        <v>100</v>
      </c>
      <c r="F11" s="731"/>
      <c r="G11" s="731"/>
      <c r="H11" s="731"/>
      <c r="I11" s="731"/>
      <c r="J11" s="731"/>
    </row>
    <row r="12" spans="1:122" s="439" customFormat="1" ht="25.5" x14ac:dyDescent="0.2">
      <c r="A12" s="798" t="s">
        <v>722</v>
      </c>
      <c r="F12" s="731"/>
      <c r="G12" s="731"/>
      <c r="H12" s="731"/>
      <c r="I12" s="731"/>
      <c r="J12" s="731"/>
      <c r="K12" s="691"/>
      <c r="L12" s="691"/>
      <c r="M12" s="691"/>
      <c r="N12" s="691"/>
      <c r="O12" s="691"/>
      <c r="P12" s="691"/>
      <c r="Q12" s="691"/>
      <c r="R12" s="691"/>
      <c r="S12" s="691"/>
      <c r="T12" s="691"/>
      <c r="U12" s="691"/>
      <c r="V12" s="691"/>
      <c r="W12" s="691"/>
      <c r="X12" s="691"/>
      <c r="Y12" s="691"/>
      <c r="Z12" s="691"/>
      <c r="AA12" s="691"/>
      <c r="AB12" s="691"/>
      <c r="AC12" s="691"/>
      <c r="AD12" s="691"/>
      <c r="AE12" s="691"/>
      <c r="AF12" s="691"/>
      <c r="AG12" s="691"/>
      <c r="AH12" s="691"/>
      <c r="AI12" s="691"/>
      <c r="AJ12" s="691"/>
      <c r="AK12" s="691"/>
      <c r="AL12" s="691"/>
      <c r="AM12" s="691"/>
      <c r="AN12" s="691"/>
      <c r="AO12" s="691"/>
      <c r="AP12" s="691"/>
      <c r="AQ12" s="691"/>
      <c r="AR12" s="691"/>
      <c r="AS12" s="691"/>
      <c r="AT12" s="691"/>
      <c r="AU12" s="691"/>
      <c r="AV12" s="691"/>
      <c r="AW12" s="691"/>
      <c r="AX12" s="691"/>
      <c r="AY12" s="691"/>
      <c r="AZ12" s="691"/>
      <c r="BA12" s="691"/>
      <c r="BB12" s="691"/>
      <c r="BC12" s="691"/>
      <c r="BD12" s="691"/>
      <c r="BE12" s="691"/>
      <c r="BF12" s="691"/>
      <c r="BG12" s="691"/>
      <c r="BH12" s="691"/>
      <c r="BI12" s="691"/>
      <c r="BJ12" s="691"/>
      <c r="BK12" s="691"/>
      <c r="BL12" s="691"/>
      <c r="BM12" s="691"/>
      <c r="BN12" s="691"/>
      <c r="BO12" s="691"/>
      <c r="BP12" s="691"/>
      <c r="BQ12" s="691"/>
      <c r="BR12" s="691"/>
      <c r="BS12" s="691"/>
      <c r="BT12" s="691"/>
      <c r="BU12" s="691"/>
      <c r="BV12" s="691"/>
      <c r="BW12" s="691"/>
      <c r="BX12" s="691"/>
      <c r="BY12" s="691"/>
      <c r="BZ12" s="691"/>
      <c r="CA12" s="691"/>
      <c r="CB12" s="691"/>
      <c r="CC12" s="691"/>
      <c r="CD12" s="691"/>
      <c r="CE12" s="691"/>
      <c r="CF12" s="691"/>
      <c r="CG12" s="691"/>
      <c r="CH12" s="691"/>
      <c r="CI12" s="691"/>
      <c r="CJ12" s="691"/>
      <c r="CK12" s="691"/>
      <c r="CL12" s="691"/>
      <c r="CM12" s="691"/>
      <c r="CN12" s="691"/>
      <c r="CO12" s="691"/>
      <c r="CP12" s="691"/>
      <c r="CQ12" s="691"/>
      <c r="CR12" s="691"/>
      <c r="CS12" s="691"/>
      <c r="CT12" s="691"/>
      <c r="CU12" s="691"/>
      <c r="CV12" s="691"/>
      <c r="CW12" s="691"/>
      <c r="CX12" s="691"/>
      <c r="CY12" s="691"/>
      <c r="CZ12" s="691"/>
      <c r="DA12" s="691"/>
      <c r="DB12" s="691"/>
      <c r="DC12" s="691"/>
      <c r="DD12" s="691"/>
      <c r="DE12" s="691"/>
      <c r="DF12" s="691"/>
      <c r="DG12" s="691"/>
      <c r="DH12" s="691"/>
      <c r="DI12" s="691"/>
      <c r="DJ12" s="691"/>
      <c r="DK12" s="691"/>
      <c r="DL12" s="691"/>
      <c r="DM12" s="691"/>
      <c r="DN12" s="691"/>
      <c r="DO12" s="691"/>
      <c r="DP12" s="691"/>
      <c r="DQ12" s="691"/>
      <c r="DR12" s="691"/>
    </row>
    <row r="13" spans="1:122" ht="15.75" customHeight="1" x14ac:dyDescent="0.2">
      <c r="A13" s="336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  <c r="F13" s="731"/>
      <c r="G13" s="731"/>
      <c r="H13" s="731"/>
      <c r="I13" s="731"/>
      <c r="J13" s="731"/>
    </row>
    <row r="14" spans="1:122" ht="15.75" customHeight="1" x14ac:dyDescent="0.2">
      <c r="A14" s="336" t="s">
        <v>470</v>
      </c>
      <c r="B14" s="171" t="s">
        <v>171</v>
      </c>
      <c r="C14" s="171" t="s">
        <v>171</v>
      </c>
      <c r="D14" s="171" t="s">
        <v>171</v>
      </c>
      <c r="E14" s="171" t="s">
        <v>171</v>
      </c>
      <c r="F14" s="731"/>
      <c r="G14" s="731"/>
      <c r="H14" s="731"/>
      <c r="I14" s="731"/>
      <c r="J14" s="731"/>
    </row>
    <row r="15" spans="1:122" ht="15.75" customHeight="1" x14ac:dyDescent="0.2">
      <c r="A15" s="336" t="s">
        <v>471</v>
      </c>
      <c r="B15" s="171">
        <v>0.5</v>
      </c>
      <c r="C15" s="171" t="s">
        <v>171</v>
      </c>
      <c r="D15" s="171">
        <v>5.0999999999999996</v>
      </c>
      <c r="E15" s="171" t="s">
        <v>171</v>
      </c>
      <c r="F15" s="731"/>
      <c r="G15" s="731"/>
      <c r="H15" s="731"/>
      <c r="I15" s="731"/>
      <c r="J15" s="731"/>
    </row>
    <row r="16" spans="1:122" ht="15.75" customHeight="1" x14ac:dyDescent="0.2">
      <c r="A16" s="336" t="s">
        <v>472</v>
      </c>
      <c r="B16" s="171">
        <v>14.4</v>
      </c>
      <c r="C16" s="171">
        <v>15.3</v>
      </c>
      <c r="D16" s="171">
        <v>7.8</v>
      </c>
      <c r="E16" s="171" t="s">
        <v>171</v>
      </c>
      <c r="F16" s="731"/>
      <c r="G16" s="731"/>
      <c r="H16" s="731"/>
      <c r="I16" s="731"/>
      <c r="J16" s="731"/>
    </row>
    <row r="17" spans="1:10" ht="15.75" customHeight="1" x14ac:dyDescent="0.2">
      <c r="A17" s="799" t="s">
        <v>473</v>
      </c>
      <c r="B17" s="172">
        <v>13.2</v>
      </c>
      <c r="C17" s="172">
        <v>9.6999999999999993</v>
      </c>
      <c r="D17" s="172">
        <v>38.700000000000003</v>
      </c>
      <c r="E17" s="172">
        <v>64</v>
      </c>
      <c r="F17" s="731"/>
      <c r="G17" s="731"/>
      <c r="H17" s="731"/>
      <c r="I17" s="731"/>
      <c r="J17" s="731"/>
    </row>
    <row r="18" spans="1:10" ht="15.75" customHeight="1" x14ac:dyDescent="0.2">
      <c r="A18" s="336" t="s">
        <v>474</v>
      </c>
      <c r="B18" s="171">
        <v>14.3</v>
      </c>
      <c r="C18" s="171">
        <v>15.2</v>
      </c>
      <c r="D18" s="171">
        <v>8.3000000000000007</v>
      </c>
      <c r="E18" s="171" t="s">
        <v>171</v>
      </c>
      <c r="F18" s="731"/>
      <c r="G18" s="731"/>
      <c r="H18" s="731"/>
      <c r="I18" s="731"/>
      <c r="J18" s="731"/>
    </row>
    <row r="19" spans="1:10" ht="15.75" customHeight="1" x14ac:dyDescent="0.2">
      <c r="A19" s="336" t="s">
        <v>475</v>
      </c>
      <c r="B19" s="171">
        <v>14.5</v>
      </c>
      <c r="C19" s="171">
        <v>13.7</v>
      </c>
      <c r="D19" s="171">
        <v>21.6</v>
      </c>
      <c r="E19" s="171" t="s">
        <v>171</v>
      </c>
      <c r="F19" s="731"/>
      <c r="G19" s="731"/>
      <c r="H19" s="731"/>
      <c r="I19" s="731"/>
      <c r="J19" s="731"/>
    </row>
    <row r="20" spans="1:10" ht="15.75" customHeight="1" x14ac:dyDescent="0.2">
      <c r="A20" s="336" t="s">
        <v>476</v>
      </c>
      <c r="B20" s="171">
        <v>7.9</v>
      </c>
      <c r="C20" s="171">
        <v>8.9</v>
      </c>
      <c r="D20" s="171" t="s">
        <v>171</v>
      </c>
      <c r="E20" s="171" t="s">
        <v>171</v>
      </c>
      <c r="F20" s="731"/>
      <c r="G20" s="731"/>
      <c r="H20" s="731"/>
      <c r="I20" s="731"/>
      <c r="J20" s="731"/>
    </row>
    <row r="21" spans="1:10" ht="15.75" customHeight="1" x14ac:dyDescent="0.2">
      <c r="A21" s="336" t="s">
        <v>477</v>
      </c>
      <c r="B21" s="171">
        <v>8.6</v>
      </c>
      <c r="C21" s="171">
        <v>8.1</v>
      </c>
      <c r="D21" s="171">
        <v>13</v>
      </c>
      <c r="E21" s="171" t="s">
        <v>171</v>
      </c>
      <c r="F21" s="731"/>
      <c r="G21" s="731"/>
      <c r="H21" s="731"/>
      <c r="I21" s="731"/>
      <c r="J21" s="731"/>
    </row>
    <row r="22" spans="1:10" ht="15.75" customHeight="1" x14ac:dyDescent="0.2">
      <c r="A22" s="336" t="s">
        <v>478</v>
      </c>
      <c r="B22" s="171">
        <v>10.4</v>
      </c>
      <c r="C22" s="171">
        <v>11.1</v>
      </c>
      <c r="D22" s="171">
        <v>2.7</v>
      </c>
      <c r="E22" s="171">
        <v>36</v>
      </c>
      <c r="F22" s="731"/>
      <c r="G22" s="731"/>
      <c r="H22" s="731"/>
      <c r="I22" s="731"/>
      <c r="J22" s="731"/>
    </row>
    <row r="23" spans="1:10" ht="15.75" customHeight="1" x14ac:dyDescent="0.2">
      <c r="A23" s="814" t="s">
        <v>352</v>
      </c>
      <c r="B23" s="171">
        <v>16.2</v>
      </c>
      <c r="C23" s="171">
        <v>18</v>
      </c>
      <c r="D23" s="171">
        <v>2.8</v>
      </c>
      <c r="E23" s="171" t="s">
        <v>171</v>
      </c>
      <c r="F23" s="731"/>
      <c r="G23" s="731"/>
      <c r="H23" s="731"/>
      <c r="I23" s="731"/>
      <c r="J23" s="731"/>
    </row>
    <row r="24" spans="1:10" ht="27" customHeight="1" x14ac:dyDescent="0.2">
      <c r="A24" s="957" t="s">
        <v>754</v>
      </c>
      <c r="B24" s="959">
        <v>0.8</v>
      </c>
      <c r="C24" s="959" t="s">
        <v>171</v>
      </c>
      <c r="D24" s="959">
        <v>7.8</v>
      </c>
      <c r="E24" s="959" t="s">
        <v>171</v>
      </c>
      <c r="F24" s="731"/>
      <c r="G24" s="731"/>
      <c r="H24" s="731"/>
      <c r="I24" s="731"/>
      <c r="J24" s="731"/>
    </row>
    <row r="25" spans="1:10" ht="30" customHeight="1" x14ac:dyDescent="0.2">
      <c r="A25" s="958" t="s">
        <v>755</v>
      </c>
      <c r="B25" s="960">
        <v>56.9</v>
      </c>
      <c r="C25" s="960">
        <v>53.9</v>
      </c>
      <c r="D25" s="960">
        <v>81.5</v>
      </c>
      <c r="E25" s="960">
        <v>64</v>
      </c>
      <c r="F25" s="731"/>
      <c r="G25" s="731"/>
      <c r="H25" s="731"/>
      <c r="I25" s="731"/>
      <c r="J25" s="731"/>
    </row>
    <row r="26" spans="1:10" ht="12.75" customHeight="1" x14ac:dyDescent="0.2">
      <c r="A26" s="797" t="s">
        <v>0</v>
      </c>
      <c r="B26" s="815">
        <v>100</v>
      </c>
      <c r="C26" s="815">
        <v>88.6</v>
      </c>
      <c r="D26" s="815">
        <v>10.7</v>
      </c>
      <c r="E26" s="815">
        <v>0.7</v>
      </c>
      <c r="F26" s="731"/>
      <c r="G26" s="731"/>
      <c r="H26" s="731"/>
      <c r="I26" s="731"/>
      <c r="J26" s="731"/>
    </row>
    <row r="27" spans="1:10" ht="26.25" customHeight="1" x14ac:dyDescent="0.2">
      <c r="A27" s="798" t="s">
        <v>722</v>
      </c>
      <c r="B27" s="816"/>
      <c r="C27" s="816"/>
      <c r="D27" s="816"/>
      <c r="E27" s="816"/>
      <c r="F27" s="731"/>
      <c r="G27" s="731"/>
      <c r="H27" s="731"/>
      <c r="I27" s="731"/>
      <c r="J27" s="731"/>
    </row>
    <row r="28" spans="1:10" ht="12.75" customHeight="1" x14ac:dyDescent="0.2">
      <c r="A28" s="336" t="s">
        <v>342</v>
      </c>
      <c r="B28" s="816" t="s">
        <v>171</v>
      </c>
      <c r="C28" s="816" t="s">
        <v>171</v>
      </c>
      <c r="D28" s="816" t="s">
        <v>171</v>
      </c>
      <c r="E28" s="816" t="s">
        <v>171</v>
      </c>
      <c r="F28" s="731"/>
      <c r="G28" s="731"/>
      <c r="H28" s="731"/>
      <c r="I28" s="731"/>
      <c r="J28" s="731"/>
    </row>
    <row r="29" spans="1:10" ht="12.75" customHeight="1" x14ac:dyDescent="0.2">
      <c r="A29" s="336" t="s">
        <v>470</v>
      </c>
      <c r="B29" s="816" t="s">
        <v>171</v>
      </c>
      <c r="C29" s="816" t="s">
        <v>171</v>
      </c>
      <c r="D29" s="816" t="s">
        <v>171</v>
      </c>
      <c r="E29" s="816" t="s">
        <v>171</v>
      </c>
      <c r="F29" s="731"/>
      <c r="G29" s="731"/>
      <c r="H29" s="731"/>
      <c r="I29" s="731"/>
      <c r="J29" s="731"/>
    </row>
    <row r="30" spans="1:10" ht="12.75" customHeight="1" x14ac:dyDescent="0.2">
      <c r="A30" s="336" t="s">
        <v>471</v>
      </c>
      <c r="B30" s="816">
        <v>100</v>
      </c>
      <c r="C30" s="816" t="s">
        <v>171</v>
      </c>
      <c r="D30" s="816">
        <v>100</v>
      </c>
      <c r="E30" s="816" t="s">
        <v>171</v>
      </c>
      <c r="F30" s="731"/>
      <c r="G30" s="731"/>
      <c r="H30" s="731"/>
      <c r="I30" s="731"/>
      <c r="J30" s="731"/>
    </row>
    <row r="31" spans="1:10" ht="12.75" customHeight="1" x14ac:dyDescent="0.2">
      <c r="A31" s="336" t="s">
        <v>472</v>
      </c>
      <c r="B31" s="816">
        <v>100</v>
      </c>
      <c r="C31" s="816">
        <v>94.2</v>
      </c>
      <c r="D31" s="816">
        <v>5.8</v>
      </c>
      <c r="E31" s="816" t="s">
        <v>171</v>
      </c>
      <c r="F31" s="731"/>
      <c r="G31" s="731"/>
      <c r="H31" s="731"/>
      <c r="I31" s="731"/>
      <c r="J31" s="731"/>
    </row>
    <row r="32" spans="1:10" ht="12.75" customHeight="1" x14ac:dyDescent="0.2">
      <c r="A32" s="799" t="s">
        <v>473</v>
      </c>
      <c r="B32" s="817">
        <v>100</v>
      </c>
      <c r="C32" s="817">
        <v>65.5</v>
      </c>
      <c r="D32" s="817">
        <v>31.3</v>
      </c>
      <c r="E32" s="817">
        <v>3.2</v>
      </c>
      <c r="F32" s="731"/>
      <c r="G32" s="731"/>
      <c r="H32" s="731"/>
      <c r="I32" s="731"/>
      <c r="J32" s="731"/>
    </row>
    <row r="33" spans="1:10" ht="12.75" customHeight="1" x14ac:dyDescent="0.2">
      <c r="A33" s="336" t="s">
        <v>474</v>
      </c>
      <c r="B33" s="816">
        <v>100</v>
      </c>
      <c r="C33" s="816">
        <v>93.9</v>
      </c>
      <c r="D33" s="816">
        <v>6.1</v>
      </c>
      <c r="E33" s="816" t="s">
        <v>171</v>
      </c>
      <c r="F33" s="731"/>
      <c r="G33" s="731"/>
      <c r="H33" s="731"/>
      <c r="I33" s="731"/>
      <c r="J33" s="731"/>
    </row>
    <row r="34" spans="1:10" ht="12.75" customHeight="1" x14ac:dyDescent="0.2">
      <c r="A34" s="336" t="s">
        <v>475</v>
      </c>
      <c r="B34" s="816">
        <v>100</v>
      </c>
      <c r="C34" s="816">
        <v>84.1</v>
      </c>
      <c r="D34" s="816">
        <v>15.9</v>
      </c>
      <c r="E34" s="816" t="s">
        <v>171</v>
      </c>
      <c r="F34" s="731"/>
      <c r="G34" s="731"/>
      <c r="H34" s="731"/>
      <c r="I34" s="731"/>
      <c r="J34" s="731"/>
    </row>
    <row r="35" spans="1:10" ht="12.75" customHeight="1" x14ac:dyDescent="0.2">
      <c r="A35" s="336" t="s">
        <v>476</v>
      </c>
      <c r="B35" s="816">
        <v>100</v>
      </c>
      <c r="C35" s="816">
        <v>100</v>
      </c>
      <c r="D35" s="816" t="s">
        <v>171</v>
      </c>
      <c r="E35" s="816" t="s">
        <v>171</v>
      </c>
      <c r="F35" s="731"/>
      <c r="G35" s="731"/>
      <c r="H35" s="731"/>
      <c r="I35" s="731"/>
      <c r="J35" s="731"/>
    </row>
    <row r="36" spans="1:10" ht="12.75" customHeight="1" x14ac:dyDescent="0.2">
      <c r="A36" s="336" t="s">
        <v>477</v>
      </c>
      <c r="B36" s="816">
        <v>100</v>
      </c>
      <c r="C36" s="816">
        <v>83.8</v>
      </c>
      <c r="D36" s="816">
        <v>16.2</v>
      </c>
      <c r="E36" s="816" t="s">
        <v>171</v>
      </c>
      <c r="F36" s="731"/>
      <c r="G36" s="731"/>
      <c r="H36" s="731"/>
      <c r="I36" s="731"/>
      <c r="J36" s="731"/>
    </row>
    <row r="37" spans="1:10" ht="12.75" customHeight="1" x14ac:dyDescent="0.2">
      <c r="A37" s="336" t="s">
        <v>478</v>
      </c>
      <c r="B37" s="816">
        <v>100</v>
      </c>
      <c r="C37" s="816">
        <v>94.9</v>
      </c>
      <c r="D37" s="816">
        <v>2.8</v>
      </c>
      <c r="E37" s="816">
        <v>2.2999999999999998</v>
      </c>
      <c r="F37" s="731"/>
      <c r="G37" s="731"/>
      <c r="H37" s="731"/>
      <c r="I37" s="731"/>
      <c r="J37" s="731"/>
    </row>
    <row r="38" spans="1:10" ht="12.75" customHeight="1" x14ac:dyDescent="0.2">
      <c r="A38" s="814" t="s">
        <v>352</v>
      </c>
      <c r="B38" s="816">
        <v>100</v>
      </c>
      <c r="C38" s="816">
        <v>98.2</v>
      </c>
      <c r="D38" s="816">
        <v>1.8</v>
      </c>
      <c r="E38" s="816" t="s">
        <v>171</v>
      </c>
      <c r="F38" s="731"/>
      <c r="G38" s="731"/>
      <c r="H38" s="731"/>
      <c r="I38" s="731"/>
      <c r="J38" s="731"/>
    </row>
    <row r="39" spans="1:10" ht="27" customHeight="1" x14ac:dyDescent="0.2">
      <c r="A39" s="957" t="s">
        <v>754</v>
      </c>
      <c r="B39" s="959">
        <v>100</v>
      </c>
      <c r="C39" s="959" t="s">
        <v>171</v>
      </c>
      <c r="D39" s="959">
        <v>100</v>
      </c>
      <c r="E39" s="959" t="s">
        <v>171</v>
      </c>
      <c r="F39" s="731"/>
      <c r="G39" s="731"/>
      <c r="H39" s="731"/>
      <c r="I39" s="731"/>
      <c r="J39" s="731"/>
    </row>
    <row r="40" spans="1:10" ht="27.75" customHeight="1" x14ac:dyDescent="0.2">
      <c r="A40" s="958" t="s">
        <v>755</v>
      </c>
      <c r="B40" s="960">
        <v>100</v>
      </c>
      <c r="C40" s="960">
        <v>84</v>
      </c>
      <c r="D40" s="960">
        <v>15.3</v>
      </c>
      <c r="E40" s="960">
        <v>0.7</v>
      </c>
      <c r="F40" s="731"/>
      <c r="G40" s="731"/>
      <c r="H40" s="731"/>
      <c r="I40" s="731"/>
      <c r="J40" s="731"/>
    </row>
    <row r="41" spans="1:10" ht="40.5" customHeight="1" x14ac:dyDescent="0.2">
      <c r="A41" s="804" t="s">
        <v>492</v>
      </c>
      <c r="B41" s="483"/>
      <c r="C41" s="483"/>
      <c r="D41" s="483"/>
      <c r="E41" s="483"/>
      <c r="F41" s="731"/>
      <c r="G41" s="731"/>
      <c r="H41" s="731"/>
      <c r="I41" s="731"/>
      <c r="J41" s="731"/>
    </row>
    <row r="42" spans="1:10" ht="15.95" customHeight="1" x14ac:dyDescent="0.2">
      <c r="A42" s="805" t="s">
        <v>705</v>
      </c>
      <c r="B42" s="351" t="s">
        <v>171</v>
      </c>
      <c r="C42" s="351" t="s">
        <v>171</v>
      </c>
      <c r="D42" s="351" t="s">
        <v>171</v>
      </c>
      <c r="E42" s="351" t="s">
        <v>171</v>
      </c>
      <c r="F42" s="731"/>
      <c r="G42" s="731"/>
      <c r="H42" s="731"/>
      <c r="I42" s="731"/>
      <c r="J42" s="731"/>
    </row>
    <row r="43" spans="1:10" ht="15.95" customHeight="1" x14ac:dyDescent="0.2">
      <c r="A43" s="805" t="s">
        <v>706</v>
      </c>
      <c r="B43" s="351" t="s">
        <v>171</v>
      </c>
      <c r="C43" s="351" t="s">
        <v>171</v>
      </c>
      <c r="D43" s="351" t="s">
        <v>171</v>
      </c>
      <c r="E43" s="351" t="s">
        <v>171</v>
      </c>
      <c r="F43" s="731"/>
      <c r="G43" s="731"/>
      <c r="H43" s="731"/>
      <c r="I43" s="731"/>
      <c r="J43" s="731"/>
    </row>
    <row r="44" spans="1:10" ht="15.95" customHeight="1" x14ac:dyDescent="0.2">
      <c r="A44" s="805" t="s">
        <v>707</v>
      </c>
      <c r="B44" s="493">
        <v>0.5</v>
      </c>
      <c r="C44" s="351" t="s">
        <v>171</v>
      </c>
      <c r="D44" s="493">
        <v>5.0999999999999996</v>
      </c>
      <c r="E44" s="351" t="s">
        <v>171</v>
      </c>
      <c r="F44" s="731"/>
      <c r="G44" s="731"/>
      <c r="H44" s="731"/>
      <c r="I44" s="731"/>
      <c r="J44" s="731"/>
    </row>
    <row r="45" spans="1:10" ht="15.95" customHeight="1" x14ac:dyDescent="0.2">
      <c r="A45" s="806" t="s">
        <v>708</v>
      </c>
      <c r="B45" s="494">
        <v>14.9</v>
      </c>
      <c r="C45" s="494">
        <v>15.3</v>
      </c>
      <c r="D45" s="494">
        <v>12.899999999999999</v>
      </c>
      <c r="E45" s="492" t="s">
        <v>171</v>
      </c>
      <c r="F45" s="731"/>
      <c r="G45" s="731"/>
      <c r="H45" s="731"/>
      <c r="I45" s="731"/>
      <c r="J45" s="731"/>
    </row>
    <row r="46" spans="1:10" ht="15.95" customHeight="1" x14ac:dyDescent="0.2">
      <c r="A46" s="807" t="s">
        <v>709</v>
      </c>
      <c r="B46" s="493">
        <v>28.1</v>
      </c>
      <c r="C46" s="493">
        <v>25</v>
      </c>
      <c r="D46" s="493">
        <v>51.6</v>
      </c>
      <c r="E46" s="493">
        <v>64</v>
      </c>
      <c r="F46" s="731"/>
      <c r="G46" s="731"/>
      <c r="H46" s="731"/>
      <c r="I46" s="731"/>
      <c r="J46" s="731"/>
    </row>
    <row r="47" spans="1:10" ht="15.95" customHeight="1" x14ac:dyDescent="0.2">
      <c r="A47" s="805" t="s">
        <v>710</v>
      </c>
      <c r="B47" s="493">
        <v>42.400000000000006</v>
      </c>
      <c r="C47" s="493">
        <v>40.200000000000003</v>
      </c>
      <c r="D47" s="493">
        <v>59.900000000000006</v>
      </c>
      <c r="E47" s="493">
        <v>64</v>
      </c>
      <c r="F47" s="731"/>
      <c r="G47" s="731"/>
      <c r="H47" s="731"/>
      <c r="I47" s="731"/>
      <c r="J47" s="731"/>
    </row>
    <row r="48" spans="1:10" ht="15.95" customHeight="1" x14ac:dyDescent="0.2">
      <c r="A48" s="805" t="s">
        <v>711</v>
      </c>
      <c r="B48" s="493">
        <v>56.900000000000006</v>
      </c>
      <c r="C48" s="493">
        <v>53.9</v>
      </c>
      <c r="D48" s="493">
        <v>81.5</v>
      </c>
      <c r="E48" s="493">
        <v>64</v>
      </c>
      <c r="F48" s="731"/>
      <c r="G48" s="731"/>
      <c r="H48" s="731"/>
      <c r="I48" s="731"/>
      <c r="J48" s="731"/>
    </row>
    <row r="49" spans="1:10" ht="15.95" customHeight="1" x14ac:dyDescent="0.2">
      <c r="A49" s="805" t="s">
        <v>712</v>
      </c>
      <c r="B49" s="493">
        <v>64.8</v>
      </c>
      <c r="C49" s="493">
        <v>62.8</v>
      </c>
      <c r="D49" s="351">
        <v>81.5</v>
      </c>
      <c r="E49" s="493">
        <v>64</v>
      </c>
      <c r="F49" s="731"/>
      <c r="G49" s="731"/>
      <c r="H49" s="731"/>
      <c r="I49" s="731"/>
      <c r="J49" s="731"/>
    </row>
    <row r="50" spans="1:10" ht="15.95" customHeight="1" x14ac:dyDescent="0.2">
      <c r="A50" s="805" t="s">
        <v>713</v>
      </c>
      <c r="B50" s="493">
        <v>73.400000000000006</v>
      </c>
      <c r="C50" s="493">
        <v>70.900000000000006</v>
      </c>
      <c r="D50" s="493">
        <v>94.5</v>
      </c>
      <c r="E50" s="493">
        <v>64</v>
      </c>
      <c r="F50" s="731"/>
      <c r="G50" s="731"/>
      <c r="H50" s="731"/>
      <c r="I50" s="731"/>
      <c r="J50" s="731"/>
    </row>
    <row r="51" spans="1:10" ht="15.95" customHeight="1" x14ac:dyDescent="0.2">
      <c r="A51" s="808" t="s">
        <v>714</v>
      </c>
      <c r="B51" s="818">
        <v>83.800000000000011</v>
      </c>
      <c r="C51" s="818">
        <v>82</v>
      </c>
      <c r="D51" s="818">
        <v>97.2</v>
      </c>
      <c r="E51" s="818">
        <v>100</v>
      </c>
      <c r="F51" s="731"/>
      <c r="G51" s="731"/>
      <c r="H51" s="731"/>
      <c r="I51" s="731"/>
      <c r="J51" s="731"/>
    </row>
    <row r="52" spans="1:10" x14ac:dyDescent="0.2">
      <c r="F52" s="731"/>
      <c r="G52" s="731"/>
      <c r="H52" s="731"/>
      <c r="I52" s="731"/>
      <c r="J52" s="731"/>
    </row>
    <row r="53" spans="1:10" x14ac:dyDescent="0.2">
      <c r="A53" s="731"/>
      <c r="B53" s="731"/>
      <c r="C53" s="731"/>
      <c r="D53" s="731"/>
      <c r="E53" s="731"/>
      <c r="F53" s="731"/>
      <c r="G53" s="731"/>
      <c r="H53" s="731"/>
      <c r="I53" s="731"/>
      <c r="J53" s="731"/>
    </row>
    <row r="54" spans="1:10" x14ac:dyDescent="0.2">
      <c r="A54" s="691"/>
      <c r="B54" s="691"/>
      <c r="C54" s="691"/>
      <c r="D54" s="691"/>
      <c r="F54" s="731"/>
      <c r="G54" s="731"/>
      <c r="H54" s="731"/>
      <c r="I54" s="731"/>
      <c r="J54" s="731"/>
    </row>
    <row r="55" spans="1:10" x14ac:dyDescent="0.2">
      <c r="A55" s="691"/>
      <c r="B55" s="691"/>
      <c r="C55" s="691"/>
      <c r="D55" s="691"/>
      <c r="F55" s="731"/>
      <c r="G55" s="731"/>
      <c r="H55" s="731"/>
      <c r="I55" s="731"/>
      <c r="J55" s="731"/>
    </row>
    <row r="56" spans="1:10" x14ac:dyDescent="0.2">
      <c r="A56" s="691"/>
      <c r="B56" s="691"/>
      <c r="C56" s="691"/>
      <c r="D56" s="691"/>
      <c r="F56" s="731"/>
      <c r="G56" s="731"/>
      <c r="H56" s="731"/>
      <c r="I56" s="731"/>
      <c r="J56" s="731"/>
    </row>
    <row r="57" spans="1:10" x14ac:dyDescent="0.2">
      <c r="A57" s="691"/>
      <c r="B57" s="691"/>
      <c r="C57" s="691"/>
      <c r="D57" s="691"/>
      <c r="F57" s="731"/>
      <c r="G57" s="731"/>
      <c r="H57" s="731"/>
      <c r="I57" s="731"/>
      <c r="J57" s="731"/>
    </row>
    <row r="58" spans="1:10" x14ac:dyDescent="0.2">
      <c r="A58" s="691"/>
      <c r="B58" s="691"/>
      <c r="C58" s="691"/>
      <c r="D58" s="691"/>
      <c r="F58" s="731"/>
      <c r="G58" s="731"/>
      <c r="H58" s="731"/>
      <c r="I58" s="731"/>
      <c r="J58" s="731"/>
    </row>
    <row r="59" spans="1:10" x14ac:dyDescent="0.2">
      <c r="A59" s="691"/>
      <c r="B59" s="691"/>
      <c r="C59" s="691"/>
      <c r="D59" s="691"/>
      <c r="F59" s="731"/>
      <c r="G59" s="731"/>
      <c r="H59" s="731"/>
      <c r="I59" s="731"/>
      <c r="J59" s="731"/>
    </row>
    <row r="60" spans="1:10" x14ac:dyDescent="0.2">
      <c r="A60" s="691"/>
      <c r="B60" s="691"/>
      <c r="C60" s="691"/>
      <c r="D60" s="691"/>
      <c r="F60" s="731"/>
      <c r="G60" s="731"/>
      <c r="H60" s="731"/>
      <c r="I60" s="731"/>
      <c r="J60" s="731"/>
    </row>
    <row r="61" spans="1:10" x14ac:dyDescent="0.2">
      <c r="A61" s="691"/>
      <c r="B61" s="691"/>
      <c r="C61" s="691"/>
      <c r="D61" s="691"/>
      <c r="F61" s="731"/>
      <c r="G61" s="731"/>
      <c r="H61" s="731"/>
      <c r="I61" s="731"/>
      <c r="J61" s="731"/>
    </row>
    <row r="62" spans="1:10" x14ac:dyDescent="0.2">
      <c r="A62" s="691"/>
      <c r="B62" s="691"/>
      <c r="C62" s="691"/>
      <c r="D62" s="691"/>
      <c r="F62" s="731"/>
      <c r="G62" s="731"/>
      <c r="H62" s="731"/>
      <c r="I62" s="731"/>
      <c r="J62" s="731"/>
    </row>
    <row r="63" spans="1:10" x14ac:dyDescent="0.2">
      <c r="A63" s="691"/>
      <c r="B63" s="691"/>
      <c r="C63" s="691"/>
      <c r="D63" s="691"/>
      <c r="F63" s="731"/>
      <c r="G63" s="731"/>
      <c r="H63" s="731"/>
      <c r="I63" s="731"/>
      <c r="J63" s="731"/>
    </row>
    <row r="64" spans="1:10" x14ac:dyDescent="0.2">
      <c r="A64" s="691"/>
      <c r="B64" s="691"/>
      <c r="C64" s="691"/>
      <c r="D64" s="691"/>
      <c r="F64" s="731"/>
      <c r="G64" s="731"/>
      <c r="H64" s="731"/>
      <c r="I64" s="731"/>
      <c r="J64" s="731"/>
    </row>
    <row r="65" spans="1:10" x14ac:dyDescent="0.2">
      <c r="A65" s="691"/>
      <c r="B65" s="691"/>
      <c r="C65" s="691"/>
      <c r="D65" s="691"/>
      <c r="F65" s="731"/>
      <c r="G65" s="731"/>
      <c r="H65" s="731"/>
      <c r="I65" s="731"/>
      <c r="J65" s="731"/>
    </row>
    <row r="66" spans="1:10" x14ac:dyDescent="0.2">
      <c r="A66" s="691"/>
      <c r="B66" s="691"/>
      <c r="C66" s="691"/>
      <c r="D66" s="691"/>
      <c r="F66" s="731"/>
      <c r="G66" s="731"/>
      <c r="H66" s="731"/>
      <c r="I66" s="731"/>
      <c r="J66" s="731"/>
    </row>
    <row r="67" spans="1:10" x14ac:dyDescent="0.2">
      <c r="A67" s="691"/>
      <c r="B67" s="691"/>
      <c r="C67" s="691"/>
      <c r="D67" s="691"/>
      <c r="F67" s="731"/>
      <c r="G67" s="731"/>
      <c r="H67" s="731"/>
      <c r="I67" s="731"/>
      <c r="J67" s="731"/>
    </row>
    <row r="68" spans="1:10" x14ac:dyDescent="0.2">
      <c r="A68" s="691"/>
      <c r="B68" s="691"/>
      <c r="C68" s="691"/>
      <c r="D68" s="691"/>
      <c r="F68" s="731"/>
      <c r="G68" s="731"/>
      <c r="H68" s="731"/>
      <c r="I68" s="731"/>
      <c r="J68" s="731"/>
    </row>
    <row r="69" spans="1:10" x14ac:dyDescent="0.2">
      <c r="A69" s="691"/>
      <c r="B69" s="691"/>
      <c r="C69" s="691"/>
      <c r="D69" s="691"/>
      <c r="F69" s="731"/>
      <c r="G69" s="731"/>
      <c r="H69" s="731"/>
      <c r="I69" s="731"/>
      <c r="J69" s="731"/>
    </row>
    <row r="70" spans="1:10" ht="23.25" customHeight="1" x14ac:dyDescent="0.2">
      <c r="A70" s="691"/>
      <c r="B70" s="691"/>
      <c r="C70" s="691"/>
      <c r="D70" s="691"/>
      <c r="F70" s="731"/>
      <c r="G70" s="731"/>
      <c r="H70" s="731"/>
      <c r="I70" s="731"/>
      <c r="J70" s="731"/>
    </row>
    <row r="71" spans="1:10" x14ac:dyDescent="0.2">
      <c r="A71" s="691"/>
      <c r="B71" s="691"/>
      <c r="C71" s="691"/>
      <c r="D71" s="691"/>
      <c r="F71" s="731"/>
      <c r="G71" s="731"/>
      <c r="H71" s="731"/>
      <c r="I71" s="731"/>
      <c r="J71" s="731"/>
    </row>
    <row r="72" spans="1:10" x14ac:dyDescent="0.2">
      <c r="A72" s="691"/>
      <c r="B72" s="691"/>
      <c r="C72" s="691"/>
      <c r="D72" s="691"/>
      <c r="F72" s="731"/>
      <c r="G72" s="731"/>
      <c r="H72" s="731"/>
      <c r="I72" s="731"/>
      <c r="J72" s="731"/>
    </row>
    <row r="73" spans="1:10" x14ac:dyDescent="0.2">
      <c r="A73" s="691"/>
      <c r="B73" s="691"/>
      <c r="C73" s="691"/>
      <c r="D73" s="691"/>
      <c r="F73" s="731"/>
      <c r="G73" s="731"/>
      <c r="H73" s="731"/>
      <c r="I73" s="731"/>
      <c r="J73" s="731"/>
    </row>
    <row r="74" spans="1:10" x14ac:dyDescent="0.2">
      <c r="A74" s="691"/>
      <c r="B74" s="691"/>
      <c r="C74" s="691"/>
      <c r="D74" s="691"/>
      <c r="F74" s="731"/>
      <c r="G74" s="731"/>
      <c r="H74" s="731"/>
      <c r="I74" s="731"/>
      <c r="J74" s="731"/>
    </row>
    <row r="75" spans="1:10" x14ac:dyDescent="0.2">
      <c r="A75" s="691"/>
      <c r="B75" s="691"/>
      <c r="C75" s="691"/>
      <c r="D75" s="691"/>
      <c r="F75" s="731"/>
      <c r="G75" s="731"/>
      <c r="H75" s="731"/>
      <c r="I75" s="731"/>
      <c r="J75" s="731"/>
    </row>
    <row r="76" spans="1:10" x14ac:dyDescent="0.2">
      <c r="A76" s="691"/>
      <c r="B76" s="691"/>
      <c r="C76" s="691"/>
      <c r="D76" s="691"/>
      <c r="F76" s="731"/>
      <c r="G76" s="731"/>
      <c r="H76" s="731"/>
      <c r="I76" s="731"/>
      <c r="J76" s="731"/>
    </row>
    <row r="77" spans="1:10" x14ac:dyDescent="0.2">
      <c r="A77" s="691"/>
      <c r="B77" s="691"/>
      <c r="C77" s="691"/>
      <c r="D77" s="691"/>
      <c r="F77" s="731"/>
      <c r="G77" s="731"/>
      <c r="H77" s="731"/>
      <c r="I77" s="731"/>
      <c r="J77" s="731"/>
    </row>
    <row r="78" spans="1:10" x14ac:dyDescent="0.2">
      <c r="A78" s="691"/>
      <c r="B78" s="691"/>
      <c r="C78" s="691"/>
      <c r="D78" s="691"/>
      <c r="F78" s="731"/>
      <c r="G78" s="731"/>
      <c r="H78" s="731"/>
      <c r="I78" s="731"/>
      <c r="J78" s="731"/>
    </row>
    <row r="79" spans="1:10" x14ac:dyDescent="0.2">
      <c r="A79" s="691"/>
      <c r="B79" s="691"/>
      <c r="C79" s="691"/>
      <c r="D79" s="691"/>
      <c r="F79" s="731"/>
      <c r="G79" s="731"/>
      <c r="H79" s="731"/>
      <c r="I79" s="731"/>
      <c r="J79" s="731"/>
    </row>
    <row r="80" spans="1:10" x14ac:dyDescent="0.2">
      <c r="A80" s="691"/>
      <c r="B80" s="691"/>
      <c r="C80" s="691"/>
      <c r="D80" s="691"/>
      <c r="F80" s="731"/>
      <c r="G80" s="731"/>
      <c r="H80" s="731"/>
      <c r="I80" s="731"/>
      <c r="J80" s="731"/>
    </row>
    <row r="81" spans="1:10" x14ac:dyDescent="0.2">
      <c r="A81" s="691"/>
      <c r="B81" s="691"/>
      <c r="C81" s="691"/>
      <c r="D81" s="691"/>
      <c r="F81" s="731"/>
      <c r="G81" s="731"/>
      <c r="H81" s="731"/>
      <c r="I81" s="731"/>
      <c r="J81" s="731"/>
    </row>
    <row r="82" spans="1:10" x14ac:dyDescent="0.2">
      <c r="A82" s="691"/>
      <c r="B82" s="691"/>
      <c r="C82" s="691"/>
      <c r="D82" s="691"/>
      <c r="F82" s="731"/>
      <c r="G82" s="731"/>
      <c r="H82" s="731"/>
      <c r="I82" s="731"/>
      <c r="J82" s="731"/>
    </row>
    <row r="83" spans="1:10" s="691" customFormat="1" x14ac:dyDescent="0.2"/>
    <row r="84" spans="1:10" s="691" customFormat="1" x14ac:dyDescent="0.2"/>
    <row r="85" spans="1:10" s="691" customFormat="1" x14ac:dyDescent="0.2"/>
    <row r="86" spans="1:10" s="691" customFormat="1" x14ac:dyDescent="0.2"/>
    <row r="87" spans="1:10" s="691" customFormat="1" x14ac:dyDescent="0.2"/>
    <row r="88" spans="1:10" s="691" customFormat="1" x14ac:dyDescent="0.2"/>
    <row r="89" spans="1:10" s="691" customFormat="1" x14ac:dyDescent="0.2"/>
    <row r="90" spans="1:10" s="691" customFormat="1" x14ac:dyDescent="0.2"/>
    <row r="91" spans="1:10" s="691" customFormat="1" x14ac:dyDescent="0.2"/>
    <row r="92" spans="1:10" s="691" customFormat="1" x14ac:dyDescent="0.2"/>
    <row r="93" spans="1:10" s="691" customFormat="1" x14ac:dyDescent="0.2"/>
    <row r="94" spans="1:10" s="691" customFormat="1" x14ac:dyDescent="0.2"/>
    <row r="95" spans="1:10" s="691" customFormat="1" x14ac:dyDescent="0.2"/>
    <row r="96" spans="1:10" s="691" customFormat="1" x14ac:dyDescent="0.2"/>
    <row r="97" s="691" customFormat="1" ht="33" customHeight="1" x14ac:dyDescent="0.2"/>
    <row r="98" s="691" customFormat="1" x14ac:dyDescent="0.2"/>
    <row r="99" s="691" customFormat="1" ht="25.5" customHeight="1" x14ac:dyDescent="0.2"/>
    <row r="100" s="691" customFormat="1" x14ac:dyDescent="0.2"/>
    <row r="101" s="691" customFormat="1" x14ac:dyDescent="0.2"/>
    <row r="102" s="691" customFormat="1" x14ac:dyDescent="0.2"/>
    <row r="103" s="691" customFormat="1" x14ac:dyDescent="0.2"/>
    <row r="104" s="691" customFormat="1" x14ac:dyDescent="0.2"/>
    <row r="105" s="691" customFormat="1" x14ac:dyDescent="0.2"/>
    <row r="106" s="691" customFormat="1" x14ac:dyDescent="0.2"/>
    <row r="107" s="691" customFormat="1" x14ac:dyDescent="0.2"/>
    <row r="108" s="691" customFormat="1" x14ac:dyDescent="0.2"/>
    <row r="109" s="691" customFormat="1" x14ac:dyDescent="0.2"/>
    <row r="110" s="691" customFormat="1" x14ac:dyDescent="0.2"/>
    <row r="111" s="691" customFormat="1" x14ac:dyDescent="0.2"/>
    <row r="112" s="691" customFormat="1" x14ac:dyDescent="0.2"/>
    <row r="113" s="691" customFormat="1" x14ac:dyDescent="0.2"/>
    <row r="114" s="691" customFormat="1" x14ac:dyDescent="0.2"/>
    <row r="115" s="691" customFormat="1" x14ac:dyDescent="0.2"/>
    <row r="116" s="691" customFormat="1" x14ac:dyDescent="0.2"/>
    <row r="117" s="691" customFormat="1" x14ac:dyDescent="0.2"/>
    <row r="118" s="691" customFormat="1" x14ac:dyDescent="0.2"/>
    <row r="119" s="691" customFormat="1" x14ac:dyDescent="0.2"/>
    <row r="120" s="691" customFormat="1" x14ac:dyDescent="0.2"/>
    <row r="121" s="691" customFormat="1" x14ac:dyDescent="0.2"/>
    <row r="122" s="691" customFormat="1" x14ac:dyDescent="0.2"/>
    <row r="123" s="691" customFormat="1" x14ac:dyDescent="0.2"/>
    <row r="124" s="691" customFormat="1" x14ac:dyDescent="0.2"/>
    <row r="125" s="691" customFormat="1" x14ac:dyDescent="0.2"/>
    <row r="126" s="691" customFormat="1" x14ac:dyDescent="0.2"/>
    <row r="127" s="691" customFormat="1" x14ac:dyDescent="0.2"/>
    <row r="128" s="691" customFormat="1" x14ac:dyDescent="0.2"/>
    <row r="129" s="691" customFormat="1" x14ac:dyDescent="0.2"/>
    <row r="130" s="691" customFormat="1" x14ac:dyDescent="0.2"/>
    <row r="131" s="691" customFormat="1" x14ac:dyDescent="0.2"/>
    <row r="132" s="691" customFormat="1" x14ac:dyDescent="0.2"/>
    <row r="133" s="691" customFormat="1" x14ac:dyDescent="0.2"/>
    <row r="134" s="691" customFormat="1" x14ac:dyDescent="0.2"/>
    <row r="135" s="691" customFormat="1" x14ac:dyDescent="0.2"/>
    <row r="136" s="691" customFormat="1" x14ac:dyDescent="0.2"/>
    <row r="137" s="691" customFormat="1" x14ac:dyDescent="0.2"/>
    <row r="138" s="691" customFormat="1" x14ac:dyDescent="0.2"/>
    <row r="139" s="691" customFormat="1" x14ac:dyDescent="0.2"/>
    <row r="140" s="691" customFormat="1" x14ac:dyDescent="0.2"/>
    <row r="141" s="691" customFormat="1" x14ac:dyDescent="0.2"/>
    <row r="142" s="691" customFormat="1" x14ac:dyDescent="0.2"/>
    <row r="143" s="691" customFormat="1" x14ac:dyDescent="0.2"/>
    <row r="144" s="691" customFormat="1" x14ac:dyDescent="0.2"/>
    <row r="145" s="691" customFormat="1" x14ac:dyDescent="0.2"/>
    <row r="146" s="691" customFormat="1" x14ac:dyDescent="0.2"/>
    <row r="147" s="691" customFormat="1" x14ac:dyDescent="0.2"/>
    <row r="148" s="691" customFormat="1" x14ac:dyDescent="0.2"/>
    <row r="149" s="691" customFormat="1" x14ac:dyDescent="0.2"/>
    <row r="150" s="691" customFormat="1" x14ac:dyDescent="0.2"/>
    <row r="151" s="691" customFormat="1" x14ac:dyDescent="0.2"/>
    <row r="152" s="691" customFormat="1" x14ac:dyDescent="0.2"/>
    <row r="153" s="691" customFormat="1" x14ac:dyDescent="0.2"/>
    <row r="154" s="691" customFormat="1" x14ac:dyDescent="0.2"/>
    <row r="155" s="691" customFormat="1" x14ac:dyDescent="0.2"/>
    <row r="156" s="691" customFormat="1" x14ac:dyDescent="0.2"/>
    <row r="157" s="691" customFormat="1" x14ac:dyDescent="0.2"/>
    <row r="158" s="691" customFormat="1" x14ac:dyDescent="0.2"/>
    <row r="159" s="691" customFormat="1" x14ac:dyDescent="0.2"/>
    <row r="160" s="691" customFormat="1" x14ac:dyDescent="0.2"/>
    <row r="161" s="691" customFormat="1" x14ac:dyDescent="0.2"/>
    <row r="162" s="691" customFormat="1" x14ac:dyDescent="0.2"/>
    <row r="163" s="691" customFormat="1" x14ac:dyDescent="0.2"/>
    <row r="164" s="691" customFormat="1" x14ac:dyDescent="0.2"/>
    <row r="165" s="691" customFormat="1" x14ac:dyDescent="0.2"/>
    <row r="166" s="691" customFormat="1" x14ac:dyDescent="0.2"/>
    <row r="167" s="691" customFormat="1" x14ac:dyDescent="0.2"/>
    <row r="168" s="691" customFormat="1" x14ac:dyDescent="0.2"/>
    <row r="169" s="691" customFormat="1" x14ac:dyDescent="0.2"/>
    <row r="170" s="691" customFormat="1" x14ac:dyDescent="0.2"/>
    <row r="171" s="691" customFormat="1" x14ac:dyDescent="0.2"/>
    <row r="172" s="691" customFormat="1" x14ac:dyDescent="0.2"/>
    <row r="173" s="691" customFormat="1" x14ac:dyDescent="0.2"/>
    <row r="174" s="691" customFormat="1" x14ac:dyDescent="0.2"/>
    <row r="175" s="691" customFormat="1" x14ac:dyDescent="0.2"/>
    <row r="176" s="691" customFormat="1" x14ac:dyDescent="0.2"/>
    <row r="177" s="691" customFormat="1" x14ac:dyDescent="0.2"/>
    <row r="178" s="691" customFormat="1" x14ac:dyDescent="0.2"/>
    <row r="179" s="691" customFormat="1" x14ac:dyDescent="0.2"/>
    <row r="180" s="691" customFormat="1" x14ac:dyDescent="0.2"/>
    <row r="181" s="691" customFormat="1" x14ac:dyDescent="0.2"/>
    <row r="182" s="691" customFormat="1" x14ac:dyDescent="0.2"/>
    <row r="183" s="691" customFormat="1" x14ac:dyDescent="0.2"/>
    <row r="184" s="691" customFormat="1" x14ac:dyDescent="0.2"/>
    <row r="185" s="691" customFormat="1" x14ac:dyDescent="0.2"/>
    <row r="186" s="691" customFormat="1" x14ac:dyDescent="0.2"/>
    <row r="187" s="691" customFormat="1" x14ac:dyDescent="0.2"/>
    <row r="188" s="691" customFormat="1" x14ac:dyDescent="0.2"/>
    <row r="189" s="691" customFormat="1" x14ac:dyDescent="0.2"/>
    <row r="190" s="691" customFormat="1" x14ac:dyDescent="0.2"/>
    <row r="191" s="691" customFormat="1" x14ac:dyDescent="0.2"/>
    <row r="192" s="691" customFormat="1" x14ac:dyDescent="0.2"/>
    <row r="193" s="691" customFormat="1" x14ac:dyDescent="0.2"/>
    <row r="194" s="691" customFormat="1" x14ac:dyDescent="0.2"/>
    <row r="195" s="691" customFormat="1" x14ac:dyDescent="0.2"/>
    <row r="196" s="691" customFormat="1" x14ac:dyDescent="0.2"/>
    <row r="197" s="691" customFormat="1" x14ac:dyDescent="0.2"/>
    <row r="198" s="691" customFormat="1" x14ac:dyDescent="0.2"/>
    <row r="199" s="691" customFormat="1" x14ac:dyDescent="0.2"/>
    <row r="200" s="691" customFormat="1" x14ac:dyDescent="0.2"/>
    <row r="201" s="691" customFormat="1" x14ac:dyDescent="0.2"/>
    <row r="202" s="691" customFormat="1" x14ac:dyDescent="0.2"/>
    <row r="203" s="691" customFormat="1" x14ac:dyDescent="0.2"/>
    <row r="204" s="691" customFormat="1" x14ac:dyDescent="0.2"/>
    <row r="205" s="691" customFormat="1" x14ac:dyDescent="0.2"/>
    <row r="206" s="691" customFormat="1" x14ac:dyDescent="0.2"/>
    <row r="207" s="691" customFormat="1" x14ac:dyDescent="0.2"/>
    <row r="208" s="691" customFormat="1" x14ac:dyDescent="0.2"/>
    <row r="209" s="691" customFormat="1" x14ac:dyDescent="0.2"/>
    <row r="210" s="691" customFormat="1" x14ac:dyDescent="0.2"/>
    <row r="211" s="691" customFormat="1" x14ac:dyDescent="0.2"/>
    <row r="212" s="691" customFormat="1" x14ac:dyDescent="0.2"/>
    <row r="213" s="691" customFormat="1" x14ac:dyDescent="0.2"/>
    <row r="214" s="691" customFormat="1" x14ac:dyDescent="0.2"/>
    <row r="215" s="691" customFormat="1" x14ac:dyDescent="0.2"/>
    <row r="216" s="691" customFormat="1" x14ac:dyDescent="0.2"/>
    <row r="217" s="691" customFormat="1" x14ac:dyDescent="0.2"/>
    <row r="218" s="691" customFormat="1" x14ac:dyDescent="0.2"/>
    <row r="219" s="691" customFormat="1" x14ac:dyDescent="0.2"/>
    <row r="220" s="691" customFormat="1" x14ac:dyDescent="0.2"/>
    <row r="221" s="691" customFormat="1" x14ac:dyDescent="0.2"/>
    <row r="222" s="691" customFormat="1" x14ac:dyDescent="0.2"/>
    <row r="223" s="691" customFormat="1" x14ac:dyDescent="0.2"/>
    <row r="224" s="691" customFormat="1" x14ac:dyDescent="0.2"/>
    <row r="225" s="691" customFormat="1" x14ac:dyDescent="0.2"/>
    <row r="226" s="691" customFormat="1" x14ac:dyDescent="0.2"/>
    <row r="227" s="691" customFormat="1" x14ac:dyDescent="0.2"/>
    <row r="228" s="691" customFormat="1" x14ac:dyDescent="0.2"/>
    <row r="229" s="691" customFormat="1" x14ac:dyDescent="0.2"/>
    <row r="230" s="691" customFormat="1" x14ac:dyDescent="0.2"/>
    <row r="231" s="691" customFormat="1" x14ac:dyDescent="0.2"/>
    <row r="232" s="691" customFormat="1" x14ac:dyDescent="0.2"/>
    <row r="233" s="691" customFormat="1" x14ac:dyDescent="0.2"/>
    <row r="234" s="691" customFormat="1" x14ac:dyDescent="0.2"/>
    <row r="235" s="691" customFormat="1" x14ac:dyDescent="0.2"/>
    <row r="236" s="691" customFormat="1" x14ac:dyDescent="0.2"/>
    <row r="237" s="691" customFormat="1" x14ac:dyDescent="0.2"/>
    <row r="238" s="691" customFormat="1" x14ac:dyDescent="0.2"/>
    <row r="239" s="691" customFormat="1" x14ac:dyDescent="0.2"/>
    <row r="240" s="691" customFormat="1" x14ac:dyDescent="0.2"/>
    <row r="241" s="691" customFormat="1" x14ac:dyDescent="0.2"/>
    <row r="242" s="691" customFormat="1" x14ac:dyDescent="0.2"/>
    <row r="243" s="691" customFormat="1" x14ac:dyDescent="0.2"/>
    <row r="244" s="691" customFormat="1" x14ac:dyDescent="0.2"/>
    <row r="245" s="691" customFormat="1" x14ac:dyDescent="0.2"/>
    <row r="246" s="691" customFormat="1" x14ac:dyDescent="0.2"/>
    <row r="247" s="691" customFormat="1" x14ac:dyDescent="0.2"/>
    <row r="248" s="691" customFormat="1" x14ac:dyDescent="0.2"/>
    <row r="249" s="691" customFormat="1" x14ac:dyDescent="0.2"/>
    <row r="250" s="691" customFormat="1" x14ac:dyDescent="0.2"/>
    <row r="251" s="691" customFormat="1" x14ac:dyDescent="0.2"/>
    <row r="252" s="691" customFormat="1" x14ac:dyDescent="0.2"/>
    <row r="253" s="691" customFormat="1" x14ac:dyDescent="0.2"/>
    <row r="254" s="691" customFormat="1" x14ac:dyDescent="0.2"/>
    <row r="255" s="691" customFormat="1" x14ac:dyDescent="0.2"/>
    <row r="256" s="691" customFormat="1" x14ac:dyDescent="0.2"/>
    <row r="257" s="691" customFormat="1" x14ac:dyDescent="0.2"/>
    <row r="258" s="691" customFormat="1" x14ac:dyDescent="0.2"/>
    <row r="259" s="691" customFormat="1" x14ac:dyDescent="0.2"/>
    <row r="260" s="691" customFormat="1" x14ac:dyDescent="0.2"/>
    <row r="261" s="691" customFormat="1" x14ac:dyDescent="0.2"/>
    <row r="262" s="691" customFormat="1" x14ac:dyDescent="0.2"/>
    <row r="263" s="691" customFormat="1" x14ac:dyDescent="0.2"/>
    <row r="264" s="691" customFormat="1" x14ac:dyDescent="0.2"/>
    <row r="265" s="691" customFormat="1" x14ac:dyDescent="0.2"/>
    <row r="266" s="691" customFormat="1" x14ac:dyDescent="0.2"/>
    <row r="267" s="691" customFormat="1" x14ac:dyDescent="0.2"/>
    <row r="268" s="691" customFormat="1" x14ac:dyDescent="0.2"/>
    <row r="269" s="691" customFormat="1" x14ac:dyDescent="0.2"/>
    <row r="270" s="691" customFormat="1" x14ac:dyDescent="0.2"/>
    <row r="271" s="691" customFormat="1" x14ac:dyDescent="0.2"/>
    <row r="272" s="691" customFormat="1" x14ac:dyDescent="0.2"/>
    <row r="273" s="691" customFormat="1" x14ac:dyDescent="0.2"/>
    <row r="274" s="691" customFormat="1" x14ac:dyDescent="0.2"/>
    <row r="275" s="691" customFormat="1" x14ac:dyDescent="0.2"/>
    <row r="276" s="691" customFormat="1" x14ac:dyDescent="0.2"/>
    <row r="277" s="691" customFormat="1" x14ac:dyDescent="0.2"/>
    <row r="278" s="691" customFormat="1" x14ac:dyDescent="0.2"/>
    <row r="279" s="691" customFormat="1" x14ac:dyDescent="0.2"/>
    <row r="280" s="691" customFormat="1" x14ac:dyDescent="0.2"/>
    <row r="281" s="691" customFormat="1" x14ac:dyDescent="0.2"/>
    <row r="282" s="691" customFormat="1" x14ac:dyDescent="0.2"/>
    <row r="283" s="691" customFormat="1" x14ac:dyDescent="0.2"/>
    <row r="284" s="691" customFormat="1" x14ac:dyDescent="0.2"/>
    <row r="285" s="691" customFormat="1" x14ac:dyDescent="0.2"/>
    <row r="286" s="691" customFormat="1" x14ac:dyDescent="0.2"/>
    <row r="287" s="691" customFormat="1" x14ac:dyDescent="0.2"/>
    <row r="288" s="691" customFormat="1" x14ac:dyDescent="0.2"/>
    <row r="289" s="691" customFormat="1" x14ac:dyDescent="0.2"/>
    <row r="290" s="691" customFormat="1" x14ac:dyDescent="0.2"/>
    <row r="291" s="691" customFormat="1" x14ac:dyDescent="0.2"/>
    <row r="292" s="691" customFormat="1" x14ac:dyDescent="0.2"/>
    <row r="293" s="691" customFormat="1" x14ac:dyDescent="0.2"/>
    <row r="294" s="691" customFormat="1" x14ac:dyDescent="0.2"/>
    <row r="295" s="691" customFormat="1" x14ac:dyDescent="0.2"/>
    <row r="296" s="691" customFormat="1" x14ac:dyDescent="0.2"/>
    <row r="297" s="691" customFormat="1" x14ac:dyDescent="0.2"/>
    <row r="298" s="691" customFormat="1" x14ac:dyDescent="0.2"/>
    <row r="299" s="691" customFormat="1" x14ac:dyDescent="0.2"/>
    <row r="300" s="691" customFormat="1" x14ac:dyDescent="0.2"/>
    <row r="301" s="691" customFormat="1" x14ac:dyDescent="0.2"/>
    <row r="302" s="691" customFormat="1" x14ac:dyDescent="0.2"/>
    <row r="303" s="691" customFormat="1" x14ac:dyDescent="0.2"/>
    <row r="304" s="691" customFormat="1" x14ac:dyDescent="0.2"/>
    <row r="305" s="691" customFormat="1" x14ac:dyDescent="0.2"/>
    <row r="306" s="691" customFormat="1" x14ac:dyDescent="0.2"/>
    <row r="307" s="691" customFormat="1" x14ac:dyDescent="0.2"/>
    <row r="308" s="691" customFormat="1" x14ac:dyDescent="0.2"/>
    <row r="309" s="691" customFormat="1" x14ac:dyDescent="0.2"/>
    <row r="310" s="691" customFormat="1" x14ac:dyDescent="0.2"/>
    <row r="311" s="691" customFormat="1" x14ac:dyDescent="0.2"/>
    <row r="312" s="691" customFormat="1" x14ac:dyDescent="0.2"/>
    <row r="313" s="691" customFormat="1" x14ac:dyDescent="0.2"/>
    <row r="314" s="691" customFormat="1" x14ac:dyDescent="0.2"/>
    <row r="315" s="691" customFormat="1" x14ac:dyDescent="0.2"/>
    <row r="316" s="691" customFormat="1" x14ac:dyDescent="0.2"/>
    <row r="317" s="691" customFormat="1" x14ac:dyDescent="0.2"/>
    <row r="318" s="691" customFormat="1" x14ac:dyDescent="0.2"/>
    <row r="319" s="691" customFormat="1" x14ac:dyDescent="0.2"/>
    <row r="320" s="691" customFormat="1" x14ac:dyDescent="0.2"/>
    <row r="321" s="691" customFormat="1" x14ac:dyDescent="0.2"/>
    <row r="322" s="691" customFormat="1" x14ac:dyDescent="0.2"/>
    <row r="323" s="691" customFormat="1" x14ac:dyDescent="0.2"/>
    <row r="324" s="691" customFormat="1" x14ac:dyDescent="0.2"/>
    <row r="325" s="691" customFormat="1" x14ac:dyDescent="0.2"/>
    <row r="326" s="691" customFormat="1" x14ac:dyDescent="0.2"/>
    <row r="327" s="691" customFormat="1" x14ac:dyDescent="0.2"/>
    <row r="328" s="691" customFormat="1" x14ac:dyDescent="0.2"/>
    <row r="329" s="691" customFormat="1" x14ac:dyDescent="0.2"/>
    <row r="330" s="691" customFormat="1" x14ac:dyDescent="0.2"/>
    <row r="331" s="691" customFormat="1" x14ac:dyDescent="0.2"/>
    <row r="332" s="691" customFormat="1" x14ac:dyDescent="0.2"/>
    <row r="333" s="691" customFormat="1" x14ac:dyDescent="0.2"/>
    <row r="334" s="691" customFormat="1" x14ac:dyDescent="0.2"/>
    <row r="335" s="691" customFormat="1" x14ac:dyDescent="0.2"/>
    <row r="336" s="691" customFormat="1" x14ac:dyDescent="0.2"/>
    <row r="337" s="691" customFormat="1" x14ac:dyDescent="0.2"/>
    <row r="338" s="691" customFormat="1" x14ac:dyDescent="0.2"/>
    <row r="339" s="691" customFormat="1" x14ac:dyDescent="0.2"/>
    <row r="340" s="691" customFormat="1" x14ac:dyDescent="0.2"/>
    <row r="341" s="691" customFormat="1" x14ac:dyDescent="0.2"/>
    <row r="342" s="691" customFormat="1" x14ac:dyDescent="0.2"/>
    <row r="343" s="691" customFormat="1" x14ac:dyDescent="0.2"/>
    <row r="344" s="691" customFormat="1" x14ac:dyDescent="0.2"/>
    <row r="345" s="691" customFormat="1" x14ac:dyDescent="0.2"/>
    <row r="346" s="691" customFormat="1" x14ac:dyDescent="0.2"/>
    <row r="347" s="691" customFormat="1" x14ac:dyDescent="0.2"/>
    <row r="348" s="691" customFormat="1" x14ac:dyDescent="0.2"/>
    <row r="349" s="691" customFormat="1" x14ac:dyDescent="0.2"/>
    <row r="350" s="691" customFormat="1" x14ac:dyDescent="0.2"/>
    <row r="351" s="691" customFormat="1" x14ac:dyDescent="0.2"/>
    <row r="352" s="691" customFormat="1" x14ac:dyDescent="0.2"/>
    <row r="353" s="691" customFormat="1" x14ac:dyDescent="0.2"/>
    <row r="354" s="691" customFormat="1" x14ac:dyDescent="0.2"/>
    <row r="355" s="691" customFormat="1" x14ac:dyDescent="0.2"/>
    <row r="356" s="691" customFormat="1" x14ac:dyDescent="0.2"/>
    <row r="357" s="691" customFormat="1" x14ac:dyDescent="0.2"/>
    <row r="358" s="691" customFormat="1" x14ac:dyDescent="0.2"/>
    <row r="359" s="691" customFormat="1" x14ac:dyDescent="0.2"/>
    <row r="360" s="691" customFormat="1" x14ac:dyDescent="0.2"/>
    <row r="361" s="691" customFormat="1" x14ac:dyDescent="0.2"/>
    <row r="362" s="691" customFormat="1" x14ac:dyDescent="0.2"/>
    <row r="363" s="691" customFormat="1" x14ac:dyDescent="0.2"/>
    <row r="364" s="691" customFormat="1" x14ac:dyDescent="0.2"/>
    <row r="365" s="691" customFormat="1" x14ac:dyDescent="0.2"/>
    <row r="366" s="691" customFormat="1" x14ac:dyDescent="0.2"/>
    <row r="367" s="691" customFormat="1" x14ac:dyDescent="0.2"/>
    <row r="368" s="691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29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U22" sqref="U22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1"/>
      <c r="C2" s="942"/>
      <c r="D2" s="942"/>
      <c r="E2" s="942"/>
      <c r="F2" s="942"/>
      <c r="G2" s="942"/>
      <c r="H2" s="942"/>
      <c r="I2" s="943"/>
    </row>
    <row r="3" spans="2:9" x14ac:dyDescent="0.2">
      <c r="B3" s="944"/>
      <c r="C3" s="940"/>
      <c r="D3" s="940"/>
      <c r="E3" s="940"/>
      <c r="F3" s="940"/>
      <c r="G3" s="940"/>
      <c r="H3" s="940"/>
      <c r="I3" s="945"/>
    </row>
    <row r="4" spans="2:9" x14ac:dyDescent="0.2">
      <c r="B4" s="944"/>
      <c r="C4" s="940"/>
      <c r="D4" s="940"/>
      <c r="E4" s="940"/>
      <c r="F4" s="940"/>
      <c r="G4" s="940"/>
      <c r="H4" s="940"/>
      <c r="I4" s="945"/>
    </row>
    <row r="5" spans="2:9" x14ac:dyDescent="0.2">
      <c r="B5" s="944"/>
      <c r="C5" s="940"/>
      <c r="D5" s="940"/>
      <c r="E5" s="940"/>
      <c r="F5" s="940"/>
      <c r="G5" s="940"/>
      <c r="H5" s="940"/>
      <c r="I5" s="945"/>
    </row>
    <row r="6" spans="2:9" x14ac:dyDescent="0.2">
      <c r="B6" s="944"/>
      <c r="C6" s="940"/>
      <c r="D6" s="940"/>
      <c r="E6" s="940"/>
      <c r="F6" s="940"/>
      <c r="G6" s="940"/>
      <c r="H6" s="940"/>
      <c r="I6" s="945"/>
    </row>
    <row r="7" spans="2:9" x14ac:dyDescent="0.2">
      <c r="B7" s="944"/>
      <c r="C7" s="940"/>
      <c r="D7" s="940"/>
      <c r="E7" s="940"/>
      <c r="F7" s="940"/>
      <c r="G7" s="940"/>
      <c r="H7" s="940"/>
      <c r="I7" s="945"/>
    </row>
    <row r="8" spans="2:9" x14ac:dyDescent="0.2">
      <c r="B8" s="944"/>
      <c r="C8" s="940"/>
      <c r="D8" s="940"/>
      <c r="E8" s="940"/>
      <c r="F8" s="940"/>
      <c r="G8" s="940"/>
      <c r="H8" s="940"/>
      <c r="I8" s="945"/>
    </row>
    <row r="9" spans="2:9" x14ac:dyDescent="0.2">
      <c r="B9" s="944"/>
      <c r="C9" s="940"/>
      <c r="D9" s="940"/>
      <c r="E9" s="940"/>
      <c r="F9" s="940"/>
      <c r="G9" s="940"/>
      <c r="H9" s="940"/>
      <c r="I9" s="945"/>
    </row>
    <row r="10" spans="2:9" x14ac:dyDescent="0.2">
      <c r="B10" s="980" t="s">
        <v>742</v>
      </c>
      <c r="C10" s="981"/>
      <c r="D10" s="981"/>
      <c r="E10" s="981"/>
      <c r="F10" s="981"/>
      <c r="G10" s="981"/>
      <c r="H10" s="981"/>
      <c r="I10" s="982"/>
    </row>
    <row r="11" spans="2:9" x14ac:dyDescent="0.2">
      <c r="B11" s="983"/>
      <c r="C11" s="981"/>
      <c r="D11" s="981"/>
      <c r="E11" s="981"/>
      <c r="F11" s="981"/>
      <c r="G11" s="981"/>
      <c r="H11" s="981"/>
      <c r="I11" s="982"/>
    </row>
    <row r="12" spans="2:9" x14ac:dyDescent="0.2">
      <c r="B12" s="944"/>
      <c r="C12" s="940"/>
      <c r="D12" s="940"/>
      <c r="E12" s="940"/>
      <c r="F12" s="940"/>
      <c r="G12" s="940"/>
      <c r="H12" s="940"/>
      <c r="I12" s="945"/>
    </row>
    <row r="13" spans="2:9" x14ac:dyDescent="0.2">
      <c r="B13" s="944"/>
      <c r="C13" s="940"/>
      <c r="D13" s="940"/>
      <c r="E13" s="940"/>
      <c r="F13" s="940"/>
      <c r="G13" s="940"/>
      <c r="H13" s="940"/>
      <c r="I13" s="945"/>
    </row>
    <row r="14" spans="2:9" x14ac:dyDescent="0.2">
      <c r="B14" s="944"/>
      <c r="C14" s="940"/>
      <c r="D14" s="940"/>
      <c r="E14" s="940"/>
      <c r="F14" s="940"/>
      <c r="G14" s="940"/>
      <c r="H14" s="940"/>
      <c r="I14" s="945"/>
    </row>
    <row r="15" spans="2:9" x14ac:dyDescent="0.2">
      <c r="B15" s="984" t="s">
        <v>743</v>
      </c>
      <c r="C15" s="985"/>
      <c r="D15" s="985"/>
      <c r="E15" s="985"/>
      <c r="F15" s="985"/>
      <c r="G15" s="985"/>
      <c r="H15" s="985"/>
      <c r="I15" s="986"/>
    </row>
    <row r="16" spans="2:9" x14ac:dyDescent="0.2">
      <c r="B16" s="987"/>
      <c r="C16" s="985"/>
      <c r="D16" s="985"/>
      <c r="E16" s="985"/>
      <c r="F16" s="985"/>
      <c r="G16" s="985"/>
      <c r="H16" s="985"/>
      <c r="I16" s="986"/>
    </row>
    <row r="17" spans="2:9" x14ac:dyDescent="0.2">
      <c r="B17" s="987"/>
      <c r="C17" s="985"/>
      <c r="D17" s="985"/>
      <c r="E17" s="985"/>
      <c r="F17" s="985"/>
      <c r="G17" s="985"/>
      <c r="H17" s="985"/>
      <c r="I17" s="986"/>
    </row>
    <row r="18" spans="2:9" x14ac:dyDescent="0.2">
      <c r="B18" s="987"/>
      <c r="C18" s="985"/>
      <c r="D18" s="985"/>
      <c r="E18" s="985"/>
      <c r="F18" s="985"/>
      <c r="G18" s="985"/>
      <c r="H18" s="985"/>
      <c r="I18" s="986"/>
    </row>
    <row r="19" spans="2:9" x14ac:dyDescent="0.2">
      <c r="B19" s="987"/>
      <c r="C19" s="985"/>
      <c r="D19" s="985"/>
      <c r="E19" s="985"/>
      <c r="F19" s="985"/>
      <c r="G19" s="985"/>
      <c r="H19" s="985"/>
      <c r="I19" s="986"/>
    </row>
    <row r="20" spans="2:9" x14ac:dyDescent="0.2">
      <c r="B20" s="987"/>
      <c r="C20" s="985"/>
      <c r="D20" s="985"/>
      <c r="E20" s="985"/>
      <c r="F20" s="985"/>
      <c r="G20" s="985"/>
      <c r="H20" s="985"/>
      <c r="I20" s="986"/>
    </row>
    <row r="21" spans="2:9" x14ac:dyDescent="0.2">
      <c r="B21" s="987"/>
      <c r="C21" s="985"/>
      <c r="D21" s="985"/>
      <c r="E21" s="985"/>
      <c r="F21" s="985"/>
      <c r="G21" s="985"/>
      <c r="H21" s="985"/>
      <c r="I21" s="986"/>
    </row>
    <row r="22" spans="2:9" x14ac:dyDescent="0.2">
      <c r="B22" s="987"/>
      <c r="C22" s="985"/>
      <c r="D22" s="985"/>
      <c r="E22" s="985"/>
      <c r="F22" s="985"/>
      <c r="G22" s="985"/>
      <c r="H22" s="985"/>
      <c r="I22" s="986"/>
    </row>
    <row r="23" spans="2:9" x14ac:dyDescent="0.2">
      <c r="B23" s="987"/>
      <c r="C23" s="985"/>
      <c r="D23" s="985"/>
      <c r="E23" s="985"/>
      <c r="F23" s="985"/>
      <c r="G23" s="985"/>
      <c r="H23" s="985"/>
      <c r="I23" s="986"/>
    </row>
    <row r="24" spans="2:9" x14ac:dyDescent="0.2">
      <c r="B24" s="987"/>
      <c r="C24" s="985"/>
      <c r="D24" s="985"/>
      <c r="E24" s="985"/>
      <c r="F24" s="985"/>
      <c r="G24" s="985"/>
      <c r="H24" s="985"/>
      <c r="I24" s="986"/>
    </row>
    <row r="25" spans="2:9" x14ac:dyDescent="0.2">
      <c r="B25" s="944"/>
      <c r="C25" s="940"/>
      <c r="D25" s="940"/>
      <c r="E25" s="940"/>
      <c r="F25" s="940"/>
      <c r="G25" s="940"/>
      <c r="H25" s="940"/>
      <c r="I25" s="945"/>
    </row>
    <row r="26" spans="2:9" x14ac:dyDescent="0.2">
      <c r="B26" s="944"/>
      <c r="C26" s="940"/>
      <c r="D26" s="940"/>
      <c r="E26" s="940"/>
      <c r="F26" s="940"/>
      <c r="G26" s="940"/>
      <c r="H26" s="940"/>
      <c r="I26" s="945"/>
    </row>
    <row r="27" spans="2:9" x14ac:dyDescent="0.2">
      <c r="B27" s="944"/>
      <c r="C27" s="940"/>
      <c r="D27" s="940"/>
      <c r="E27" s="940"/>
      <c r="F27" s="940"/>
      <c r="G27" s="940"/>
      <c r="H27" s="940"/>
      <c r="I27" s="945"/>
    </row>
    <row r="28" spans="2:9" x14ac:dyDescent="0.2">
      <c r="B28" s="944"/>
      <c r="C28" s="940"/>
      <c r="D28" s="940"/>
      <c r="E28" s="940"/>
      <c r="F28" s="940"/>
      <c r="G28" s="940"/>
      <c r="H28" s="940"/>
      <c r="I28" s="945"/>
    </row>
    <row r="29" spans="2:9" x14ac:dyDescent="0.2">
      <c r="B29" s="944"/>
      <c r="C29" s="940"/>
      <c r="D29" s="940"/>
      <c r="E29" s="940"/>
      <c r="F29" s="940"/>
      <c r="G29" s="940"/>
      <c r="H29" s="940"/>
      <c r="I29" s="945"/>
    </row>
    <row r="30" spans="2:9" x14ac:dyDescent="0.2">
      <c r="B30" s="944"/>
      <c r="C30" s="940"/>
      <c r="D30" s="940"/>
      <c r="E30" s="940"/>
      <c r="F30" s="940"/>
      <c r="G30" s="940"/>
      <c r="H30" s="940"/>
      <c r="I30" s="945"/>
    </row>
    <row r="31" spans="2:9" x14ac:dyDescent="0.2">
      <c r="B31" s="944"/>
      <c r="C31" s="940"/>
      <c r="D31" s="940"/>
      <c r="E31" s="940"/>
      <c r="F31" s="940"/>
      <c r="G31" s="940"/>
      <c r="H31" s="940"/>
      <c r="I31" s="945"/>
    </row>
    <row r="32" spans="2:9" x14ac:dyDescent="0.2">
      <c r="B32" s="944"/>
      <c r="C32" s="940"/>
      <c r="D32" s="940"/>
      <c r="E32" s="940"/>
      <c r="F32" s="940"/>
      <c r="G32" s="940"/>
      <c r="H32" s="940"/>
      <c r="I32" s="945"/>
    </row>
    <row r="33" spans="2:9" x14ac:dyDescent="0.2">
      <c r="B33" s="944"/>
      <c r="C33" s="940"/>
      <c r="D33" s="940"/>
      <c r="E33" s="940"/>
      <c r="F33" s="940"/>
      <c r="G33" s="940"/>
      <c r="H33" s="940"/>
      <c r="I33" s="945"/>
    </row>
    <row r="34" spans="2:9" x14ac:dyDescent="0.2">
      <c r="B34" s="944"/>
      <c r="C34" s="940"/>
      <c r="D34" s="940"/>
      <c r="E34" s="940"/>
      <c r="F34" s="940"/>
      <c r="G34" s="940"/>
      <c r="H34" s="940"/>
      <c r="I34" s="945"/>
    </row>
    <row r="35" spans="2:9" x14ac:dyDescent="0.2">
      <c r="B35" s="944"/>
      <c r="C35" s="940"/>
      <c r="D35" s="940"/>
      <c r="E35" s="940"/>
      <c r="F35" s="940"/>
      <c r="G35" s="940"/>
      <c r="H35" s="940"/>
      <c r="I35" s="945"/>
    </row>
    <row r="36" spans="2:9" x14ac:dyDescent="0.2">
      <c r="B36" s="944"/>
      <c r="C36" s="940"/>
      <c r="D36" s="940"/>
      <c r="E36" s="940"/>
      <c r="F36" s="940"/>
      <c r="G36" s="940"/>
      <c r="H36" s="940"/>
      <c r="I36" s="945"/>
    </row>
    <row r="37" spans="2:9" x14ac:dyDescent="0.2">
      <c r="B37" s="944"/>
      <c r="C37" s="940"/>
      <c r="D37" s="940"/>
      <c r="E37" s="940"/>
      <c r="F37" s="940"/>
      <c r="G37" s="940"/>
      <c r="H37" s="940"/>
      <c r="I37" s="945"/>
    </row>
    <row r="38" spans="2:9" x14ac:dyDescent="0.2">
      <c r="B38" s="944"/>
      <c r="C38" s="940"/>
      <c r="D38" s="940"/>
      <c r="E38" s="940"/>
      <c r="F38" s="940"/>
      <c r="G38" s="940"/>
      <c r="H38" s="940"/>
      <c r="I38" s="945"/>
    </row>
    <row r="39" spans="2:9" x14ac:dyDescent="0.2">
      <c r="B39" s="944"/>
      <c r="C39" s="940"/>
      <c r="D39" s="940"/>
      <c r="E39" s="940"/>
      <c r="F39" s="940"/>
      <c r="G39" s="940"/>
      <c r="H39" s="940"/>
      <c r="I39" s="945"/>
    </row>
    <row r="40" spans="2:9" x14ac:dyDescent="0.2">
      <c r="B40" s="944"/>
      <c r="C40" s="940"/>
      <c r="D40" s="940"/>
      <c r="E40" s="940"/>
      <c r="F40" s="940"/>
      <c r="G40" s="940"/>
      <c r="H40" s="940"/>
      <c r="I40" s="945"/>
    </row>
    <row r="41" spans="2:9" x14ac:dyDescent="0.2">
      <c r="B41" s="944"/>
      <c r="C41" s="940"/>
      <c r="D41" s="940"/>
      <c r="E41" s="940"/>
      <c r="F41" s="940"/>
      <c r="G41" s="940"/>
      <c r="H41" s="940"/>
      <c r="I41" s="945"/>
    </row>
    <row r="42" spans="2:9" x14ac:dyDescent="0.2">
      <c r="B42" s="944"/>
      <c r="C42" s="940"/>
      <c r="D42" s="940"/>
      <c r="E42" s="940"/>
      <c r="F42" s="940"/>
      <c r="G42" s="940"/>
      <c r="H42" s="940"/>
      <c r="I42" s="945"/>
    </row>
    <row r="43" spans="2:9" x14ac:dyDescent="0.2">
      <c r="B43" s="944"/>
      <c r="C43" s="940"/>
      <c r="D43" s="940"/>
      <c r="E43" s="940"/>
      <c r="F43" s="940"/>
      <c r="G43" s="940"/>
      <c r="H43" s="940"/>
      <c r="I43" s="945"/>
    </row>
    <row r="44" spans="2:9" x14ac:dyDescent="0.2">
      <c r="B44" s="944"/>
      <c r="C44" s="940"/>
      <c r="D44" s="940"/>
      <c r="E44" s="940"/>
      <c r="F44" s="940"/>
      <c r="G44" s="940"/>
      <c r="H44" s="940"/>
      <c r="I44" s="945"/>
    </row>
    <row r="45" spans="2:9" x14ac:dyDescent="0.2">
      <c r="B45" s="944"/>
      <c r="C45" s="940"/>
      <c r="D45" s="940"/>
      <c r="E45" s="940"/>
      <c r="F45" s="940"/>
      <c r="G45" s="940"/>
      <c r="H45" s="940"/>
      <c r="I45" s="945"/>
    </row>
    <row r="46" spans="2:9" x14ac:dyDescent="0.2">
      <c r="B46" s="944"/>
      <c r="C46" s="940"/>
      <c r="D46" s="940"/>
      <c r="E46" s="940"/>
      <c r="F46" s="940"/>
      <c r="G46" s="940"/>
      <c r="H46" s="940"/>
      <c r="I46" s="945"/>
    </row>
    <row r="47" spans="2:9" ht="4.5" customHeight="1" x14ac:dyDescent="0.2">
      <c r="B47" s="944"/>
      <c r="C47" s="940"/>
      <c r="D47" s="940"/>
      <c r="E47" s="940"/>
      <c r="F47" s="940"/>
      <c r="G47" s="940"/>
      <c r="H47" s="940"/>
      <c r="I47" s="945"/>
    </row>
    <row r="48" spans="2:9" x14ac:dyDescent="0.2">
      <c r="B48" s="944"/>
      <c r="C48" s="940"/>
      <c r="D48" s="940"/>
      <c r="E48" s="940"/>
      <c r="F48" s="940"/>
      <c r="G48" s="940"/>
      <c r="H48" s="940"/>
      <c r="I48" s="945"/>
    </row>
    <row r="49" spans="2:9" ht="3.75" customHeight="1" x14ac:dyDescent="0.2">
      <c r="B49" s="944"/>
      <c r="C49" s="940"/>
      <c r="D49" s="940"/>
      <c r="E49" s="940"/>
      <c r="F49" s="940"/>
      <c r="G49" s="940"/>
      <c r="H49" s="940"/>
      <c r="I49" s="945"/>
    </row>
    <row r="50" spans="2:9" x14ac:dyDescent="0.2">
      <c r="B50" s="944"/>
      <c r="C50" s="940"/>
      <c r="D50" s="940"/>
      <c r="E50" s="940"/>
      <c r="F50" s="940"/>
      <c r="G50" s="940"/>
      <c r="H50" s="940"/>
      <c r="I50" s="945"/>
    </row>
    <row r="51" spans="2:9" x14ac:dyDescent="0.2">
      <c r="B51" s="944"/>
      <c r="C51" s="940"/>
      <c r="D51" s="940"/>
      <c r="E51" s="940"/>
      <c r="F51" s="940"/>
      <c r="G51" s="940"/>
      <c r="H51" s="940"/>
      <c r="I51" s="945"/>
    </row>
    <row r="52" spans="2:9" x14ac:dyDescent="0.2">
      <c r="B52" s="944"/>
      <c r="C52" s="940"/>
      <c r="D52" s="940"/>
      <c r="E52" s="940"/>
      <c r="F52" s="940"/>
      <c r="G52" s="940"/>
      <c r="H52" s="940"/>
      <c r="I52" s="945"/>
    </row>
    <row r="53" spans="2:9" x14ac:dyDescent="0.2">
      <c r="B53" s="944"/>
      <c r="C53" s="940"/>
      <c r="D53" s="940"/>
      <c r="E53" s="940"/>
      <c r="F53" s="940"/>
      <c r="G53" s="940"/>
      <c r="H53" s="940"/>
      <c r="I53" s="945"/>
    </row>
    <row r="54" spans="2:9" x14ac:dyDescent="0.2">
      <c r="B54" s="944"/>
      <c r="C54" s="940"/>
      <c r="D54" s="940"/>
      <c r="E54" s="940"/>
      <c r="F54" s="940"/>
      <c r="G54" s="940"/>
      <c r="H54" s="940"/>
      <c r="I54" s="945"/>
    </row>
    <row r="55" spans="2:9" x14ac:dyDescent="0.2">
      <c r="B55" s="944"/>
      <c r="C55" s="940"/>
      <c r="D55" s="940"/>
      <c r="E55" s="940"/>
      <c r="F55" s="940"/>
      <c r="G55" s="940"/>
      <c r="H55" s="940"/>
      <c r="I55" s="945"/>
    </row>
    <row r="56" spans="2:9" x14ac:dyDescent="0.2">
      <c r="B56" s="944"/>
      <c r="C56" s="940"/>
      <c r="D56" s="940"/>
      <c r="E56" s="940"/>
      <c r="F56" s="940"/>
      <c r="G56" s="940"/>
      <c r="H56" s="940"/>
      <c r="I56" s="945"/>
    </row>
    <row r="57" spans="2:9" x14ac:dyDescent="0.2">
      <c r="B57" s="946"/>
      <c r="C57" s="947"/>
      <c r="D57" s="947"/>
      <c r="E57" s="947"/>
      <c r="F57" s="947"/>
      <c r="G57" s="947"/>
      <c r="H57" s="947"/>
      <c r="I57" s="94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I16" sqref="I16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691" customWidth="1"/>
    <col min="6" max="6" width="8.85546875" style="691" customWidth="1"/>
    <col min="7" max="8" width="12.5703125" style="691" customWidth="1"/>
    <col min="9" max="9" width="13" style="691" customWidth="1"/>
    <col min="10" max="10" width="51.85546875" style="691" customWidth="1"/>
    <col min="11" max="11" width="40.140625" style="691" customWidth="1"/>
    <col min="12" max="12" width="11.42578125" style="691" customWidth="1"/>
    <col min="13" max="13" width="15.5703125" style="691" customWidth="1"/>
    <col min="14" max="14" width="11.42578125" style="691" customWidth="1"/>
    <col min="15" max="15" width="12" style="691" customWidth="1"/>
    <col min="16" max="16" width="15.28515625" style="691" customWidth="1"/>
    <col min="17" max="122" width="9.140625" style="691"/>
    <col min="123" max="16384" width="9.140625" style="134"/>
  </cols>
  <sheetData>
    <row r="1" spans="1:122" ht="15.75" x14ac:dyDescent="0.25">
      <c r="A1" s="796" t="s">
        <v>764</v>
      </c>
    </row>
    <row r="2" spans="1:122" ht="16.5" customHeight="1" x14ac:dyDescent="0.2">
      <c r="D2" s="189" t="s">
        <v>504</v>
      </c>
    </row>
    <row r="3" spans="1:122" ht="57" customHeight="1" x14ac:dyDescent="0.2">
      <c r="A3" s="1027" t="s">
        <v>505</v>
      </c>
      <c r="B3" s="1027"/>
      <c r="C3" s="1027"/>
      <c r="D3" s="1027"/>
    </row>
    <row r="4" spans="1:122" ht="5.25" customHeight="1" x14ac:dyDescent="0.2"/>
    <row r="5" spans="1:122" ht="16.5" customHeight="1" x14ac:dyDescent="0.2">
      <c r="A5" s="170"/>
      <c r="B5" s="1217" t="s">
        <v>469</v>
      </c>
      <c r="C5" s="1217"/>
      <c r="D5" s="1217"/>
    </row>
    <row r="6" spans="1:122" ht="18.75" customHeight="1" x14ac:dyDescent="0.2">
      <c r="A6" s="1176"/>
      <c r="B6" s="1036" t="s">
        <v>506</v>
      </c>
      <c r="C6" s="1028" t="s">
        <v>507</v>
      </c>
      <c r="D6" s="1029"/>
    </row>
    <row r="7" spans="1:122" ht="12.75" customHeight="1" x14ac:dyDescent="0.2">
      <c r="A7" s="1177"/>
      <c r="B7" s="1036"/>
      <c r="C7" s="1030" t="s">
        <v>30</v>
      </c>
      <c r="D7" s="1215" t="s">
        <v>31</v>
      </c>
    </row>
    <row r="8" spans="1:122" ht="12.75" customHeight="1" x14ac:dyDescent="0.2">
      <c r="A8" s="1177"/>
      <c r="B8" s="1036"/>
      <c r="C8" s="1031"/>
      <c r="D8" s="1215"/>
      <c r="F8" s="731"/>
      <c r="G8" s="731"/>
      <c r="H8" s="731"/>
      <c r="I8" s="731"/>
      <c r="J8" s="731"/>
    </row>
    <row r="9" spans="1:122" ht="13.5" customHeight="1" x14ac:dyDescent="0.2">
      <c r="A9" s="1178"/>
      <c r="B9" s="1036"/>
      <c r="C9" s="1032"/>
      <c r="D9" s="1216"/>
      <c r="F9" s="731"/>
      <c r="G9" s="731"/>
      <c r="H9" s="731"/>
      <c r="I9" s="731"/>
      <c r="J9" s="731"/>
    </row>
    <row r="10" spans="1:122" s="170" customFormat="1" ht="9.75" customHeight="1" x14ac:dyDescent="0.25">
      <c r="A10" s="371"/>
      <c r="B10" s="375"/>
      <c r="C10" s="376"/>
      <c r="D10" s="375"/>
      <c r="E10" s="691"/>
      <c r="F10" s="731"/>
      <c r="G10" s="731"/>
      <c r="H10" s="731"/>
      <c r="I10" s="731"/>
      <c r="J10" s="731"/>
      <c r="K10" s="691"/>
      <c r="L10" s="691"/>
      <c r="M10" s="691"/>
      <c r="N10" s="691"/>
      <c r="O10" s="691"/>
      <c r="P10" s="691"/>
      <c r="Q10" s="691"/>
      <c r="R10" s="691"/>
      <c r="S10" s="691"/>
      <c r="T10" s="691"/>
      <c r="U10" s="691"/>
      <c r="V10" s="691"/>
      <c r="W10" s="691"/>
      <c r="X10" s="691"/>
      <c r="Y10" s="691"/>
      <c r="Z10" s="691"/>
      <c r="AA10" s="691"/>
      <c r="AB10" s="691"/>
      <c r="AC10" s="691"/>
      <c r="AD10" s="691"/>
      <c r="AE10" s="691"/>
      <c r="AF10" s="691"/>
      <c r="AG10" s="691"/>
      <c r="AH10" s="691"/>
      <c r="AI10" s="691"/>
      <c r="AJ10" s="691"/>
      <c r="AK10" s="691"/>
      <c r="AL10" s="691"/>
      <c r="AM10" s="691"/>
      <c r="AN10" s="691"/>
      <c r="AO10" s="691"/>
      <c r="AP10" s="691"/>
      <c r="AQ10" s="691"/>
      <c r="AR10" s="691"/>
      <c r="AS10" s="691"/>
      <c r="AT10" s="691"/>
      <c r="AU10" s="691"/>
      <c r="AV10" s="691"/>
      <c r="AW10" s="691"/>
      <c r="AX10" s="691"/>
      <c r="AY10" s="691"/>
      <c r="AZ10" s="691"/>
      <c r="BA10" s="691"/>
      <c r="BB10" s="691"/>
      <c r="BC10" s="691"/>
      <c r="BD10" s="691"/>
      <c r="BE10" s="691"/>
      <c r="BF10" s="691"/>
      <c r="BG10" s="691"/>
      <c r="BH10" s="691"/>
      <c r="BI10" s="691"/>
      <c r="BJ10" s="691"/>
      <c r="BK10" s="691"/>
      <c r="BL10" s="691"/>
      <c r="BM10" s="691"/>
      <c r="BN10" s="691"/>
      <c r="BO10" s="691"/>
      <c r="BP10" s="691"/>
      <c r="BQ10" s="691"/>
      <c r="BR10" s="691"/>
      <c r="BS10" s="691"/>
      <c r="BT10" s="691"/>
      <c r="BU10" s="691"/>
      <c r="BV10" s="691"/>
      <c r="BW10" s="691"/>
      <c r="BX10" s="691"/>
      <c r="BY10" s="691"/>
      <c r="BZ10" s="691"/>
      <c r="CA10" s="691"/>
      <c r="CB10" s="691"/>
      <c r="CC10" s="691"/>
      <c r="CD10" s="691"/>
      <c r="CE10" s="691"/>
      <c r="CF10" s="691"/>
      <c r="CG10" s="691"/>
      <c r="CH10" s="691"/>
      <c r="CI10" s="691"/>
      <c r="CJ10" s="691"/>
      <c r="CK10" s="691"/>
      <c r="CL10" s="691"/>
      <c r="CM10" s="691"/>
      <c r="CN10" s="691"/>
      <c r="CO10" s="691"/>
      <c r="CP10" s="691"/>
      <c r="CQ10" s="691"/>
      <c r="CR10" s="691"/>
      <c r="CS10" s="691"/>
      <c r="CT10" s="691"/>
      <c r="CU10" s="691"/>
      <c r="CV10" s="691"/>
      <c r="CW10" s="691"/>
      <c r="CX10" s="691"/>
      <c r="CY10" s="691"/>
      <c r="CZ10" s="691"/>
      <c r="DA10" s="691"/>
      <c r="DB10" s="691"/>
      <c r="DC10" s="691"/>
      <c r="DD10" s="691"/>
      <c r="DE10" s="691"/>
      <c r="DF10" s="691"/>
      <c r="DG10" s="691"/>
      <c r="DH10" s="691"/>
      <c r="DI10" s="691"/>
      <c r="DJ10" s="691"/>
      <c r="DK10" s="691"/>
      <c r="DL10" s="691"/>
      <c r="DM10" s="691"/>
      <c r="DN10" s="691"/>
      <c r="DO10" s="691"/>
      <c r="DP10" s="691"/>
      <c r="DQ10" s="691"/>
      <c r="DR10" s="691"/>
    </row>
    <row r="11" spans="1:122" x14ac:dyDescent="0.2">
      <c r="A11" s="797" t="s">
        <v>506</v>
      </c>
      <c r="B11" s="184">
        <v>100</v>
      </c>
      <c r="C11" s="184">
        <v>100</v>
      </c>
      <c r="D11" s="184">
        <v>100</v>
      </c>
      <c r="F11" s="731"/>
      <c r="G11" s="731"/>
      <c r="H11" s="731"/>
      <c r="I11" s="731"/>
      <c r="J11" s="731"/>
    </row>
    <row r="12" spans="1:122" s="439" customFormat="1" ht="25.5" x14ac:dyDescent="0.2">
      <c r="A12" s="798" t="s">
        <v>721</v>
      </c>
      <c r="E12" s="691"/>
      <c r="F12" s="731"/>
      <c r="G12" s="731"/>
      <c r="H12" s="731"/>
      <c r="I12" s="731"/>
      <c r="J12" s="731"/>
      <c r="K12" s="691"/>
      <c r="L12" s="691"/>
      <c r="M12" s="691"/>
      <c r="N12" s="691"/>
      <c r="O12" s="691"/>
      <c r="P12" s="691"/>
      <c r="Q12" s="691"/>
      <c r="R12" s="691"/>
      <c r="S12" s="691"/>
      <c r="T12" s="691"/>
      <c r="U12" s="691"/>
      <c r="V12" s="691"/>
      <c r="W12" s="691"/>
      <c r="X12" s="691"/>
      <c r="Y12" s="691"/>
      <c r="Z12" s="691"/>
      <c r="AA12" s="691"/>
      <c r="AB12" s="691"/>
      <c r="AC12" s="691"/>
      <c r="AD12" s="691"/>
      <c r="AE12" s="691"/>
      <c r="AF12" s="691"/>
      <c r="AG12" s="691"/>
      <c r="AH12" s="691"/>
      <c r="AI12" s="691"/>
      <c r="AJ12" s="691"/>
      <c r="AK12" s="691"/>
      <c r="AL12" s="691"/>
      <c r="AM12" s="691"/>
      <c r="AN12" s="691"/>
      <c r="AO12" s="691"/>
      <c r="AP12" s="691"/>
      <c r="AQ12" s="691"/>
      <c r="AR12" s="691"/>
      <c r="AS12" s="691"/>
      <c r="AT12" s="691"/>
      <c r="AU12" s="691"/>
      <c r="AV12" s="691"/>
      <c r="AW12" s="691"/>
      <c r="AX12" s="691"/>
      <c r="AY12" s="691"/>
      <c r="AZ12" s="691"/>
      <c r="BA12" s="691"/>
      <c r="BB12" s="691"/>
      <c r="BC12" s="691"/>
      <c r="BD12" s="691"/>
      <c r="BE12" s="691"/>
      <c r="BF12" s="691"/>
      <c r="BG12" s="691"/>
      <c r="BH12" s="691"/>
      <c r="BI12" s="691"/>
      <c r="BJ12" s="691"/>
      <c r="BK12" s="691"/>
      <c r="BL12" s="691"/>
      <c r="BM12" s="691"/>
      <c r="BN12" s="691"/>
      <c r="BO12" s="691"/>
      <c r="BP12" s="691"/>
      <c r="BQ12" s="691"/>
      <c r="BR12" s="691"/>
      <c r="BS12" s="691"/>
      <c r="BT12" s="691"/>
      <c r="BU12" s="691"/>
      <c r="BV12" s="691"/>
      <c r="BW12" s="691"/>
      <c r="BX12" s="691"/>
      <c r="BY12" s="691"/>
      <c r="BZ12" s="691"/>
      <c r="CA12" s="691"/>
      <c r="CB12" s="691"/>
      <c r="CC12" s="691"/>
      <c r="CD12" s="691"/>
      <c r="CE12" s="691"/>
      <c r="CF12" s="691"/>
      <c r="CG12" s="691"/>
      <c r="CH12" s="691"/>
      <c r="CI12" s="691"/>
      <c r="CJ12" s="691"/>
      <c r="CK12" s="691"/>
      <c r="CL12" s="691"/>
      <c r="CM12" s="691"/>
      <c r="CN12" s="691"/>
      <c r="CO12" s="691"/>
      <c r="CP12" s="691"/>
      <c r="CQ12" s="691"/>
      <c r="CR12" s="691"/>
      <c r="CS12" s="691"/>
      <c r="CT12" s="691"/>
      <c r="CU12" s="691"/>
      <c r="CV12" s="691"/>
      <c r="CW12" s="691"/>
      <c r="CX12" s="691"/>
      <c r="CY12" s="691"/>
      <c r="CZ12" s="691"/>
      <c r="DA12" s="691"/>
      <c r="DB12" s="691"/>
      <c r="DC12" s="691"/>
      <c r="DD12" s="691"/>
      <c r="DE12" s="691"/>
      <c r="DF12" s="691"/>
      <c r="DG12" s="691"/>
      <c r="DH12" s="691"/>
      <c r="DI12" s="691"/>
      <c r="DJ12" s="691"/>
      <c r="DK12" s="691"/>
      <c r="DL12" s="691"/>
      <c r="DM12" s="691"/>
      <c r="DN12" s="691"/>
      <c r="DO12" s="691"/>
      <c r="DP12" s="691"/>
      <c r="DQ12" s="691"/>
      <c r="DR12" s="691"/>
    </row>
    <row r="13" spans="1:122" ht="15.75" customHeight="1" x14ac:dyDescent="0.2">
      <c r="A13" s="336" t="s">
        <v>342</v>
      </c>
      <c r="B13" s="171">
        <v>0.1</v>
      </c>
      <c r="C13" s="171" t="s">
        <v>171</v>
      </c>
      <c r="D13" s="171">
        <v>0.4</v>
      </c>
      <c r="F13" s="731"/>
      <c r="G13" s="731"/>
      <c r="H13" s="731"/>
      <c r="I13" s="731"/>
      <c r="J13" s="731"/>
    </row>
    <row r="14" spans="1:122" ht="15.75" customHeight="1" x14ac:dyDescent="0.2">
      <c r="A14" s="336" t="s">
        <v>470</v>
      </c>
      <c r="B14" s="171">
        <v>0.6</v>
      </c>
      <c r="C14" s="171">
        <v>0.1</v>
      </c>
      <c r="D14" s="171">
        <v>1.6</v>
      </c>
      <c r="F14" s="731"/>
      <c r="G14" s="731"/>
      <c r="H14" s="731"/>
      <c r="I14" s="731"/>
      <c r="J14" s="731"/>
    </row>
    <row r="15" spans="1:122" ht="15.75" customHeight="1" x14ac:dyDescent="0.2">
      <c r="A15" s="336" t="s">
        <v>471</v>
      </c>
      <c r="B15" s="171">
        <v>8.6999999999999993</v>
      </c>
      <c r="C15" s="171">
        <v>8.6</v>
      </c>
      <c r="D15" s="171">
        <v>8.8000000000000007</v>
      </c>
      <c r="F15" s="731"/>
      <c r="G15" s="731"/>
      <c r="H15" s="731"/>
      <c r="I15" s="731"/>
      <c r="J15" s="731"/>
    </row>
    <row r="16" spans="1:122" ht="15.75" customHeight="1" x14ac:dyDescent="0.2">
      <c r="A16" s="336" t="s">
        <v>472</v>
      </c>
      <c r="B16" s="171">
        <v>21.3</v>
      </c>
      <c r="C16" s="171">
        <v>17.8</v>
      </c>
      <c r="D16" s="171">
        <v>29</v>
      </c>
      <c r="F16" s="731"/>
      <c r="G16" s="731"/>
      <c r="H16" s="731"/>
      <c r="I16" s="731"/>
      <c r="J16" s="731"/>
    </row>
    <row r="17" spans="1:10" ht="15.75" customHeight="1" x14ac:dyDescent="0.2">
      <c r="A17" s="799" t="s">
        <v>473</v>
      </c>
      <c r="B17" s="172">
        <v>19</v>
      </c>
      <c r="C17" s="172">
        <v>19.8</v>
      </c>
      <c r="D17" s="172">
        <v>17.2</v>
      </c>
      <c r="F17" s="731"/>
      <c r="G17" s="731"/>
      <c r="H17" s="731"/>
      <c r="I17" s="731"/>
      <c r="J17" s="731"/>
    </row>
    <row r="18" spans="1:10" ht="15.75" customHeight="1" x14ac:dyDescent="0.2">
      <c r="A18" s="336" t="s">
        <v>474</v>
      </c>
      <c r="B18" s="171">
        <v>10.6</v>
      </c>
      <c r="C18" s="171">
        <v>10.8</v>
      </c>
      <c r="D18" s="171">
        <v>10.199999999999999</v>
      </c>
      <c r="F18" s="731"/>
      <c r="G18" s="731"/>
      <c r="H18" s="731"/>
      <c r="I18" s="731"/>
      <c r="J18" s="731"/>
    </row>
    <row r="19" spans="1:10" ht="15.75" customHeight="1" x14ac:dyDescent="0.2">
      <c r="A19" s="336" t="s">
        <v>475</v>
      </c>
      <c r="B19" s="171">
        <v>10.199999999999999</v>
      </c>
      <c r="C19" s="171">
        <v>10.5</v>
      </c>
      <c r="D19" s="171">
        <v>9.5</v>
      </c>
      <c r="F19" s="731"/>
      <c r="G19" s="731"/>
      <c r="H19" s="731"/>
      <c r="I19" s="731"/>
      <c r="J19" s="731"/>
    </row>
    <row r="20" spans="1:10" ht="15.75" customHeight="1" x14ac:dyDescent="0.2">
      <c r="A20" s="336" t="s">
        <v>476</v>
      </c>
      <c r="B20" s="171">
        <v>9.8000000000000007</v>
      </c>
      <c r="C20" s="171">
        <v>12.6</v>
      </c>
      <c r="D20" s="171">
        <v>3.6</v>
      </c>
      <c r="F20" s="731"/>
      <c r="G20" s="731"/>
      <c r="H20" s="731"/>
      <c r="I20" s="731"/>
      <c r="J20" s="731"/>
    </row>
    <row r="21" spans="1:10" ht="15.75" customHeight="1" x14ac:dyDescent="0.2">
      <c r="A21" s="336" t="s">
        <v>477</v>
      </c>
      <c r="B21" s="171">
        <v>4</v>
      </c>
      <c r="C21" s="171">
        <v>1.9</v>
      </c>
      <c r="D21" s="171">
        <v>8.5</v>
      </c>
      <c r="F21" s="731"/>
      <c r="G21" s="731"/>
      <c r="H21" s="731"/>
      <c r="I21" s="731"/>
      <c r="J21" s="731"/>
    </row>
    <row r="22" spans="1:10" ht="15.75" customHeight="1" x14ac:dyDescent="0.2">
      <c r="A22" s="336" t="s">
        <v>478</v>
      </c>
      <c r="B22" s="171">
        <v>4.5999999999999996</v>
      </c>
      <c r="C22" s="171">
        <v>5</v>
      </c>
      <c r="D22" s="171">
        <v>3.8</v>
      </c>
      <c r="F22" s="731"/>
      <c r="G22" s="731"/>
      <c r="H22" s="731"/>
      <c r="I22" s="731"/>
      <c r="J22" s="731"/>
    </row>
    <row r="23" spans="1:10" ht="15.75" customHeight="1" x14ac:dyDescent="0.2">
      <c r="A23" s="800" t="s">
        <v>352</v>
      </c>
      <c r="B23" s="554">
        <v>11.1</v>
      </c>
      <c r="C23" s="554">
        <v>12.9</v>
      </c>
      <c r="D23" s="554">
        <v>7.4</v>
      </c>
      <c r="F23" s="731"/>
      <c r="G23" s="731"/>
      <c r="H23" s="731"/>
      <c r="I23" s="731"/>
      <c r="J23" s="731"/>
    </row>
    <row r="24" spans="1:10" ht="18" customHeight="1" x14ac:dyDescent="0.2">
      <c r="A24" s="801" t="s">
        <v>479</v>
      </c>
      <c r="B24" s="326"/>
      <c r="C24" s="326"/>
      <c r="D24" s="326"/>
      <c r="F24" s="731"/>
      <c r="G24" s="731"/>
      <c r="H24" s="731"/>
      <c r="I24" s="731"/>
      <c r="J24" s="731"/>
    </row>
    <row r="25" spans="1:10" ht="32.25" customHeight="1" x14ac:dyDescent="0.2">
      <c r="A25" s="164" t="s">
        <v>715</v>
      </c>
      <c r="B25" s="151">
        <v>2273.9699999999998</v>
      </c>
      <c r="C25" s="151">
        <v>2341.63</v>
      </c>
      <c r="D25" s="151">
        <v>2153.38</v>
      </c>
      <c r="F25" s="731"/>
      <c r="G25" s="731"/>
      <c r="H25" s="731"/>
      <c r="I25" s="731"/>
      <c r="J25" s="731"/>
    </row>
    <row r="26" spans="1:10" ht="32.25" customHeight="1" x14ac:dyDescent="0.2">
      <c r="A26" s="164" t="s">
        <v>716</v>
      </c>
      <c r="B26" s="483">
        <v>1136.99</v>
      </c>
      <c r="C26" s="483">
        <v>1170.82</v>
      </c>
      <c r="D26" s="483">
        <v>1076.69</v>
      </c>
      <c r="F26" s="731"/>
      <c r="G26" s="731"/>
      <c r="H26" s="731"/>
      <c r="I26" s="731"/>
      <c r="J26" s="731"/>
    </row>
    <row r="27" spans="1:10" ht="32.25" customHeight="1" x14ac:dyDescent="0.2">
      <c r="A27" s="164" t="s">
        <v>717</v>
      </c>
      <c r="B27" s="483">
        <v>1927.6</v>
      </c>
      <c r="C27" s="483">
        <v>2034.67</v>
      </c>
      <c r="D27" s="483">
        <v>1850.55</v>
      </c>
      <c r="F27" s="731"/>
      <c r="G27" s="731"/>
      <c r="H27" s="731"/>
      <c r="I27" s="731"/>
      <c r="J27" s="731"/>
    </row>
    <row r="28" spans="1:10" ht="32.25" customHeight="1" x14ac:dyDescent="0.2">
      <c r="A28" s="164" t="s">
        <v>718</v>
      </c>
      <c r="B28" s="483">
        <v>963.8</v>
      </c>
      <c r="C28" s="483">
        <v>1017.34</v>
      </c>
      <c r="D28" s="483">
        <v>925.28</v>
      </c>
      <c r="F28" s="731"/>
      <c r="G28" s="731"/>
      <c r="H28" s="731"/>
      <c r="I28" s="731"/>
      <c r="J28" s="731"/>
    </row>
    <row r="29" spans="1:10" ht="32.25" customHeight="1" x14ac:dyDescent="0.2">
      <c r="A29" s="164" t="s">
        <v>719</v>
      </c>
      <c r="B29" s="483">
        <v>1156.56</v>
      </c>
      <c r="C29" s="483">
        <v>1220.8</v>
      </c>
      <c r="D29" s="483">
        <v>1110.33</v>
      </c>
      <c r="F29" s="731"/>
      <c r="G29" s="731"/>
      <c r="H29" s="731"/>
      <c r="I29" s="731"/>
      <c r="J29" s="731"/>
    </row>
    <row r="30" spans="1:10" ht="32.25" customHeight="1" x14ac:dyDescent="0.2">
      <c r="A30" s="168" t="s">
        <v>720</v>
      </c>
      <c r="B30" s="802">
        <v>1445.7</v>
      </c>
      <c r="C30" s="802">
        <v>1526</v>
      </c>
      <c r="D30" s="802">
        <v>1387.91</v>
      </c>
      <c r="F30" s="731"/>
      <c r="G30" s="731"/>
      <c r="H30" s="731"/>
      <c r="I30" s="731"/>
      <c r="J30" s="731"/>
    </row>
    <row r="31" spans="1:10" ht="40.5" customHeight="1" x14ac:dyDescent="0.2">
      <c r="A31" s="164"/>
      <c r="B31" s="483"/>
      <c r="C31" s="483"/>
      <c r="D31" s="483"/>
      <c r="F31" s="731"/>
      <c r="G31" s="731"/>
      <c r="H31" s="731"/>
      <c r="I31" s="731"/>
      <c r="J31" s="731"/>
    </row>
    <row r="32" spans="1:10" ht="40.5" customHeight="1" x14ac:dyDescent="0.2">
      <c r="A32" s="164"/>
      <c r="B32" s="483"/>
      <c r="C32" s="483"/>
      <c r="D32" s="483"/>
      <c r="F32" s="731"/>
      <c r="G32" s="731"/>
      <c r="H32" s="731"/>
      <c r="I32" s="731"/>
      <c r="J32" s="731"/>
    </row>
    <row r="33" spans="1:10" ht="40.5" customHeight="1" x14ac:dyDescent="0.2">
      <c r="A33" s="164"/>
      <c r="B33" s="483"/>
      <c r="C33" s="483"/>
      <c r="D33" s="483"/>
      <c r="F33" s="731"/>
      <c r="G33" s="731"/>
      <c r="H33" s="731"/>
      <c r="I33" s="731"/>
      <c r="J33" s="731"/>
    </row>
    <row r="34" spans="1:10" ht="40.5" customHeight="1" x14ac:dyDescent="0.2">
      <c r="A34" s="164"/>
      <c r="B34" s="483"/>
      <c r="C34" s="483"/>
      <c r="D34" s="483"/>
      <c r="F34" s="731"/>
      <c r="G34" s="731"/>
      <c r="H34" s="731"/>
      <c r="I34" s="731"/>
      <c r="J34" s="731"/>
    </row>
    <row r="35" spans="1:10" ht="24" customHeight="1" x14ac:dyDescent="0.2">
      <c r="A35" s="164"/>
      <c r="B35" s="483"/>
      <c r="C35" s="483"/>
      <c r="D35" s="483"/>
      <c r="F35" s="731"/>
      <c r="G35" s="731"/>
      <c r="H35" s="731"/>
      <c r="I35" s="731"/>
      <c r="J35" s="731"/>
    </row>
    <row r="36" spans="1:10" ht="15.75" x14ac:dyDescent="0.25">
      <c r="A36" s="796" t="s">
        <v>764</v>
      </c>
      <c r="B36" s="483"/>
      <c r="C36" s="483"/>
      <c r="D36" s="483"/>
      <c r="F36" s="731"/>
      <c r="G36" s="731"/>
      <c r="H36" s="731"/>
      <c r="I36" s="731"/>
      <c r="J36" s="731"/>
    </row>
    <row r="37" spans="1:10" ht="31.5" customHeight="1" x14ac:dyDescent="0.2">
      <c r="A37" s="164"/>
      <c r="B37" s="483"/>
      <c r="C37" s="1214" t="s">
        <v>508</v>
      </c>
      <c r="D37" s="1214"/>
      <c r="F37" s="731"/>
      <c r="G37" s="731"/>
      <c r="H37" s="731"/>
      <c r="I37" s="731"/>
      <c r="J37" s="731"/>
    </row>
    <row r="38" spans="1:10" ht="12" customHeight="1" x14ac:dyDescent="0.2">
      <c r="A38" s="164"/>
      <c r="B38" s="483"/>
      <c r="C38" s="819"/>
      <c r="D38" s="819"/>
      <c r="F38" s="731"/>
      <c r="G38" s="731"/>
      <c r="H38" s="731"/>
      <c r="I38" s="731"/>
      <c r="J38" s="731"/>
    </row>
    <row r="39" spans="1:10" ht="18" customHeight="1" x14ac:dyDescent="0.2">
      <c r="A39" s="1176"/>
      <c r="B39" s="1036" t="s">
        <v>506</v>
      </c>
      <c r="C39" s="1028" t="s">
        <v>507</v>
      </c>
      <c r="D39" s="1029"/>
      <c r="F39" s="731"/>
      <c r="G39" s="731"/>
      <c r="H39" s="731"/>
      <c r="I39" s="731"/>
      <c r="J39" s="731"/>
    </row>
    <row r="40" spans="1:10" ht="9" customHeight="1" x14ac:dyDescent="0.2">
      <c r="A40" s="1177"/>
      <c r="B40" s="1036"/>
      <c r="C40" s="1030" t="s">
        <v>30</v>
      </c>
      <c r="D40" s="1215" t="s">
        <v>31</v>
      </c>
      <c r="F40" s="731"/>
      <c r="G40" s="731"/>
      <c r="H40" s="731"/>
      <c r="I40" s="731"/>
      <c r="J40" s="731"/>
    </row>
    <row r="41" spans="1:10" ht="23.25" customHeight="1" x14ac:dyDescent="0.2">
      <c r="A41" s="1177"/>
      <c r="B41" s="1036"/>
      <c r="C41" s="1031"/>
      <c r="D41" s="1215"/>
      <c r="F41" s="731"/>
      <c r="G41" s="731"/>
      <c r="H41" s="731"/>
      <c r="I41" s="731"/>
      <c r="J41" s="731"/>
    </row>
    <row r="42" spans="1:10" ht="4.5" customHeight="1" x14ac:dyDescent="0.2">
      <c r="A42" s="1178"/>
      <c r="B42" s="1036"/>
      <c r="C42" s="1032"/>
      <c r="D42" s="1216"/>
      <c r="F42" s="731"/>
      <c r="G42" s="731"/>
      <c r="H42" s="731"/>
      <c r="I42" s="731"/>
      <c r="J42" s="731"/>
    </row>
    <row r="43" spans="1:10" ht="12.75" customHeight="1" x14ac:dyDescent="0.2">
      <c r="A43" s="686"/>
      <c r="B43" s="600"/>
      <c r="C43" s="600"/>
      <c r="D43" s="600"/>
      <c r="F43" s="731"/>
      <c r="G43" s="731"/>
      <c r="H43" s="731"/>
      <c r="I43" s="731"/>
      <c r="J43" s="731"/>
    </row>
    <row r="44" spans="1:10" ht="40.5" customHeight="1" x14ac:dyDescent="0.2">
      <c r="A44" s="804" t="s">
        <v>509</v>
      </c>
      <c r="B44" s="483"/>
      <c r="C44" s="483"/>
      <c r="D44" s="483"/>
      <c r="F44" s="731"/>
      <c r="G44" s="731"/>
      <c r="H44" s="731"/>
      <c r="I44" s="731"/>
      <c r="J44" s="731"/>
    </row>
    <row r="45" spans="1:10" ht="15.95" customHeight="1" x14ac:dyDescent="0.2">
      <c r="A45" s="805" t="s">
        <v>705</v>
      </c>
      <c r="B45" s="351">
        <v>0.1</v>
      </c>
      <c r="C45" s="351" t="s">
        <v>171</v>
      </c>
      <c r="D45" s="351">
        <v>0.4</v>
      </c>
      <c r="F45" s="731"/>
      <c r="G45" s="731"/>
      <c r="H45" s="731"/>
      <c r="I45" s="731"/>
      <c r="J45" s="731"/>
    </row>
    <row r="46" spans="1:10" ht="15.95" customHeight="1" x14ac:dyDescent="0.2">
      <c r="A46" s="805" t="s">
        <v>706</v>
      </c>
      <c r="B46" s="493">
        <v>0.7</v>
      </c>
      <c r="C46" s="493">
        <v>0.1</v>
      </c>
      <c r="D46" s="493">
        <v>2</v>
      </c>
      <c r="F46" s="731"/>
      <c r="G46" s="731"/>
      <c r="H46" s="731"/>
      <c r="I46" s="731"/>
      <c r="J46" s="731"/>
    </row>
    <row r="47" spans="1:10" ht="15.95" customHeight="1" x14ac:dyDescent="0.2">
      <c r="A47" s="805" t="s">
        <v>707</v>
      </c>
      <c r="B47" s="493">
        <v>9.3999999999999986</v>
      </c>
      <c r="C47" s="493">
        <v>8.6999999999999993</v>
      </c>
      <c r="D47" s="493">
        <v>10.8</v>
      </c>
      <c r="F47" s="731"/>
      <c r="G47" s="731"/>
      <c r="H47" s="731"/>
      <c r="I47" s="731"/>
      <c r="J47" s="731"/>
    </row>
    <row r="48" spans="1:10" ht="15.95" customHeight="1" x14ac:dyDescent="0.2">
      <c r="A48" s="806" t="s">
        <v>708</v>
      </c>
      <c r="B48" s="494">
        <v>30.7</v>
      </c>
      <c r="C48" s="494">
        <v>26.5</v>
      </c>
      <c r="D48" s="494">
        <v>39.799999999999997</v>
      </c>
      <c r="F48" s="731"/>
      <c r="G48" s="731"/>
      <c r="H48" s="731"/>
      <c r="I48" s="731"/>
      <c r="J48" s="731"/>
    </row>
    <row r="49" spans="1:10" ht="15.95" customHeight="1" x14ac:dyDescent="0.2">
      <c r="A49" s="807" t="s">
        <v>709</v>
      </c>
      <c r="B49" s="493">
        <v>49.7</v>
      </c>
      <c r="C49" s="493">
        <v>46.3</v>
      </c>
      <c r="D49" s="493">
        <v>57</v>
      </c>
      <c r="F49" s="731"/>
      <c r="G49" s="731"/>
      <c r="H49" s="731"/>
      <c r="I49" s="731"/>
      <c r="J49" s="731"/>
    </row>
    <row r="50" spans="1:10" ht="15.95" customHeight="1" x14ac:dyDescent="0.2">
      <c r="A50" s="805" t="s">
        <v>710</v>
      </c>
      <c r="B50" s="493">
        <v>60.3</v>
      </c>
      <c r="C50" s="493">
        <v>57.1</v>
      </c>
      <c r="D50" s="493">
        <v>67.2</v>
      </c>
      <c r="F50" s="731"/>
      <c r="G50" s="731"/>
      <c r="H50" s="731"/>
      <c r="I50" s="731"/>
      <c r="J50" s="731"/>
    </row>
    <row r="51" spans="1:10" ht="15.95" customHeight="1" x14ac:dyDescent="0.2">
      <c r="A51" s="805" t="s">
        <v>711</v>
      </c>
      <c r="B51" s="493">
        <v>70.5</v>
      </c>
      <c r="C51" s="493">
        <v>67.599999999999994</v>
      </c>
      <c r="D51" s="493">
        <v>76.8</v>
      </c>
      <c r="F51" s="731"/>
      <c r="G51" s="731"/>
      <c r="H51" s="731"/>
      <c r="I51" s="731"/>
      <c r="J51" s="731"/>
    </row>
    <row r="52" spans="1:10" ht="15.95" customHeight="1" x14ac:dyDescent="0.2">
      <c r="A52" s="805" t="s">
        <v>712</v>
      </c>
      <c r="B52" s="493">
        <v>80.3</v>
      </c>
      <c r="C52" s="493">
        <v>80.2</v>
      </c>
      <c r="D52" s="493">
        <v>80.3</v>
      </c>
      <c r="F52" s="731"/>
      <c r="G52" s="731"/>
      <c r="H52" s="731"/>
      <c r="I52" s="731"/>
      <c r="J52" s="731"/>
    </row>
    <row r="53" spans="1:10" ht="15.95" customHeight="1" x14ac:dyDescent="0.2">
      <c r="A53" s="805" t="s">
        <v>713</v>
      </c>
      <c r="B53" s="493">
        <v>84.3</v>
      </c>
      <c r="C53" s="493">
        <v>82.1</v>
      </c>
      <c r="D53" s="493">
        <v>88.8</v>
      </c>
      <c r="F53" s="731"/>
      <c r="G53" s="731"/>
      <c r="H53" s="731"/>
      <c r="I53" s="731"/>
      <c r="J53" s="731"/>
    </row>
    <row r="54" spans="1:10" ht="15.95" customHeight="1" x14ac:dyDescent="0.2">
      <c r="A54" s="808" t="s">
        <v>714</v>
      </c>
      <c r="B54" s="493">
        <v>88.9</v>
      </c>
      <c r="C54" s="493">
        <v>87.1</v>
      </c>
      <c r="D54" s="493">
        <v>92.7</v>
      </c>
      <c r="F54" s="731"/>
      <c r="G54" s="731"/>
      <c r="H54" s="731"/>
      <c r="I54" s="731"/>
      <c r="J54" s="731"/>
    </row>
    <row r="55" spans="1:10" ht="32.25" customHeight="1" x14ac:dyDescent="0.2">
      <c r="A55" s="809" t="s">
        <v>510</v>
      </c>
      <c r="B55" s="810"/>
      <c r="C55" s="810"/>
      <c r="D55" s="810"/>
      <c r="F55" s="731"/>
      <c r="G55" s="731"/>
      <c r="H55" s="731"/>
      <c r="I55" s="731"/>
      <c r="J55" s="731"/>
    </row>
    <row r="56" spans="1:10" ht="28.5" customHeight="1" x14ac:dyDescent="0.2">
      <c r="A56" s="164" t="s">
        <v>483</v>
      </c>
      <c r="B56" s="171">
        <v>60.3</v>
      </c>
      <c r="C56" s="171">
        <v>57.7</v>
      </c>
      <c r="D56" s="171">
        <v>64.900000000000006</v>
      </c>
      <c r="F56" s="731"/>
      <c r="G56" s="730"/>
      <c r="H56" s="731"/>
      <c r="I56" s="731"/>
      <c r="J56" s="731"/>
    </row>
    <row r="57" spans="1:10" ht="28.5" customHeight="1" x14ac:dyDescent="0.2">
      <c r="A57" s="164" t="s">
        <v>484</v>
      </c>
      <c r="B57" s="171">
        <v>7.2</v>
      </c>
      <c r="C57" s="171">
        <v>8.1</v>
      </c>
      <c r="D57" s="171">
        <v>6.6</v>
      </c>
      <c r="F57" s="731"/>
      <c r="G57" s="730"/>
      <c r="H57" s="731"/>
      <c r="I57" s="731"/>
      <c r="J57" s="731"/>
    </row>
    <row r="58" spans="1:10" ht="28.5" customHeight="1" x14ac:dyDescent="0.2">
      <c r="A58" s="164" t="s">
        <v>485</v>
      </c>
      <c r="B58" s="171">
        <v>50</v>
      </c>
      <c r="C58" s="171">
        <v>50</v>
      </c>
      <c r="D58" s="171">
        <v>50</v>
      </c>
      <c r="F58" s="731"/>
      <c r="G58" s="730"/>
      <c r="H58" s="731"/>
      <c r="I58" s="731"/>
      <c r="J58" s="731"/>
    </row>
    <row r="59" spans="1:10" ht="28.5" customHeight="1" x14ac:dyDescent="0.2">
      <c r="A59" s="164" t="s">
        <v>486</v>
      </c>
      <c r="B59" s="171">
        <v>1.7</v>
      </c>
      <c r="C59" s="171">
        <v>1</v>
      </c>
      <c r="D59" s="171">
        <v>3</v>
      </c>
      <c r="F59" s="731"/>
      <c r="G59" s="730"/>
      <c r="H59" s="731"/>
      <c r="I59" s="731"/>
      <c r="J59" s="731"/>
    </row>
    <row r="60" spans="1:10" ht="28.5" customHeight="1" x14ac:dyDescent="0.2">
      <c r="A60" s="164" t="s">
        <v>487</v>
      </c>
      <c r="B60" s="171">
        <v>8.1999999999999993</v>
      </c>
      <c r="C60" s="171">
        <v>13.3</v>
      </c>
      <c r="D60" s="171">
        <v>6.6</v>
      </c>
      <c r="F60" s="731"/>
      <c r="G60" s="730"/>
      <c r="H60" s="731"/>
      <c r="I60" s="731"/>
      <c r="J60" s="731"/>
    </row>
    <row r="61" spans="1:10" ht="28.5" customHeight="1" x14ac:dyDescent="0.2">
      <c r="A61" s="164" t="s">
        <v>488</v>
      </c>
      <c r="B61" s="171">
        <v>23.1</v>
      </c>
      <c r="C61" s="171">
        <v>25.7</v>
      </c>
      <c r="D61" s="171">
        <v>17.399999999999999</v>
      </c>
      <c r="F61" s="731"/>
      <c r="G61" s="730"/>
      <c r="H61" s="731"/>
      <c r="I61" s="731"/>
      <c r="J61" s="731"/>
    </row>
    <row r="62" spans="1:10" ht="31.5" customHeight="1" x14ac:dyDescent="0.2">
      <c r="A62" s="954" t="s">
        <v>754</v>
      </c>
      <c r="B62" s="171">
        <v>18.3</v>
      </c>
      <c r="C62" s="171">
        <v>18.8</v>
      </c>
      <c r="D62" s="171">
        <v>17.399999999999999</v>
      </c>
      <c r="F62" s="731"/>
      <c r="G62" s="731"/>
      <c r="H62" s="731"/>
      <c r="I62" s="731"/>
      <c r="J62" s="731"/>
    </row>
    <row r="63" spans="1:10" ht="30.75" customHeight="1" x14ac:dyDescent="0.2">
      <c r="A63" s="811" t="s">
        <v>755</v>
      </c>
      <c r="B63" s="870">
        <v>70.5</v>
      </c>
      <c r="C63" s="870">
        <v>67.599999999999994</v>
      </c>
      <c r="D63" s="870">
        <v>76.8</v>
      </c>
      <c r="F63" s="731"/>
      <c r="G63" s="731"/>
      <c r="H63" s="731"/>
      <c r="I63" s="731"/>
      <c r="J63" s="731"/>
    </row>
    <row r="64" spans="1:10" x14ac:dyDescent="0.2">
      <c r="A64" s="691"/>
      <c r="B64" s="691"/>
      <c r="C64" s="691"/>
      <c r="D64" s="691"/>
      <c r="F64" s="731"/>
      <c r="G64" s="731"/>
      <c r="H64" s="731"/>
      <c r="I64" s="731"/>
      <c r="J64" s="731"/>
    </row>
    <row r="65" spans="1:10" x14ac:dyDescent="0.2">
      <c r="A65" s="691"/>
      <c r="B65" s="691"/>
      <c r="C65" s="691"/>
      <c r="D65" s="691"/>
      <c r="F65" s="731"/>
      <c r="G65" s="731"/>
      <c r="H65" s="731"/>
      <c r="I65" s="731"/>
      <c r="J65" s="731"/>
    </row>
    <row r="66" spans="1:10" x14ac:dyDescent="0.2">
      <c r="A66" s="691"/>
      <c r="B66" s="691"/>
      <c r="C66" s="691"/>
      <c r="D66" s="691"/>
      <c r="F66" s="731"/>
      <c r="G66" s="731"/>
      <c r="H66" s="731"/>
      <c r="I66" s="731"/>
      <c r="J66" s="731"/>
    </row>
    <row r="67" spans="1:10" x14ac:dyDescent="0.2">
      <c r="A67" s="691"/>
      <c r="B67" s="691"/>
      <c r="C67" s="691"/>
      <c r="D67" s="691"/>
      <c r="F67" s="731"/>
      <c r="G67" s="731"/>
      <c r="H67" s="731"/>
      <c r="I67" s="731"/>
      <c r="J67" s="731"/>
    </row>
    <row r="68" spans="1:10" x14ac:dyDescent="0.2">
      <c r="A68" s="691"/>
      <c r="B68" s="691"/>
      <c r="C68" s="691"/>
      <c r="D68" s="691"/>
      <c r="F68" s="731"/>
      <c r="G68" s="731"/>
      <c r="H68" s="731"/>
      <c r="I68" s="731"/>
      <c r="J68" s="731"/>
    </row>
    <row r="69" spans="1:10" x14ac:dyDescent="0.2">
      <c r="A69" s="691"/>
      <c r="B69" s="691"/>
      <c r="C69" s="691"/>
      <c r="D69" s="691"/>
      <c r="F69" s="731"/>
      <c r="G69" s="731"/>
      <c r="H69" s="731"/>
      <c r="I69" s="731"/>
      <c r="J69" s="731"/>
    </row>
    <row r="70" spans="1:10" x14ac:dyDescent="0.2">
      <c r="A70" s="691"/>
      <c r="B70" s="691"/>
      <c r="C70" s="691"/>
      <c r="D70" s="691"/>
      <c r="F70" s="731"/>
      <c r="G70" s="731"/>
      <c r="H70" s="731"/>
      <c r="I70" s="731"/>
      <c r="J70" s="731"/>
    </row>
    <row r="71" spans="1:10" x14ac:dyDescent="0.2">
      <c r="A71" s="691"/>
      <c r="B71" s="691"/>
      <c r="C71" s="691"/>
      <c r="D71" s="691"/>
      <c r="F71" s="731"/>
      <c r="G71" s="731"/>
      <c r="H71" s="731"/>
      <c r="I71" s="731"/>
      <c r="J71" s="731"/>
    </row>
    <row r="72" spans="1:10" x14ac:dyDescent="0.2">
      <c r="A72" s="691"/>
      <c r="B72" s="691"/>
      <c r="C72" s="691"/>
      <c r="D72" s="691"/>
      <c r="F72" s="731"/>
      <c r="G72" s="731"/>
      <c r="H72" s="731"/>
      <c r="I72" s="731"/>
      <c r="J72" s="731"/>
    </row>
    <row r="73" spans="1:10" x14ac:dyDescent="0.2">
      <c r="A73" s="691"/>
      <c r="B73" s="691"/>
      <c r="C73" s="691"/>
      <c r="D73" s="691"/>
      <c r="F73" s="731"/>
      <c r="G73" s="731"/>
      <c r="H73" s="731"/>
      <c r="I73" s="731"/>
      <c r="J73" s="731"/>
    </row>
    <row r="74" spans="1:10" x14ac:dyDescent="0.2">
      <c r="A74" s="691"/>
      <c r="B74" s="691"/>
      <c r="C74" s="691"/>
      <c r="D74" s="691"/>
      <c r="F74" s="731"/>
      <c r="G74" s="731"/>
      <c r="H74" s="731"/>
      <c r="I74" s="731"/>
      <c r="J74" s="731"/>
    </row>
    <row r="75" spans="1:10" x14ac:dyDescent="0.2">
      <c r="A75" s="691"/>
      <c r="B75" s="691"/>
      <c r="C75" s="691"/>
      <c r="D75" s="691"/>
      <c r="F75" s="731"/>
      <c r="G75" s="731"/>
      <c r="H75" s="731"/>
      <c r="I75" s="731"/>
      <c r="J75" s="731"/>
    </row>
    <row r="76" spans="1:10" x14ac:dyDescent="0.2">
      <c r="A76" s="691"/>
      <c r="B76" s="691"/>
      <c r="C76" s="691"/>
      <c r="D76" s="691"/>
      <c r="F76" s="731"/>
      <c r="G76" s="731"/>
      <c r="H76" s="731"/>
      <c r="I76" s="731"/>
      <c r="J76" s="731"/>
    </row>
    <row r="77" spans="1:10" x14ac:dyDescent="0.2">
      <c r="A77" s="691"/>
      <c r="B77" s="691"/>
      <c r="C77" s="691"/>
      <c r="D77" s="691"/>
      <c r="F77" s="731"/>
      <c r="G77" s="731"/>
      <c r="H77" s="731"/>
      <c r="I77" s="731"/>
      <c r="J77" s="731"/>
    </row>
    <row r="78" spans="1:10" x14ac:dyDescent="0.2">
      <c r="A78" s="691"/>
      <c r="B78" s="691"/>
      <c r="C78" s="691"/>
      <c r="D78" s="691"/>
      <c r="F78" s="731"/>
      <c r="G78" s="731"/>
      <c r="H78" s="731"/>
      <c r="I78" s="731"/>
      <c r="J78" s="731"/>
    </row>
    <row r="79" spans="1:10" x14ac:dyDescent="0.2">
      <c r="A79" s="691"/>
      <c r="B79" s="691"/>
      <c r="C79" s="691"/>
      <c r="D79" s="691"/>
    </row>
    <row r="80" spans="1:10" x14ac:dyDescent="0.2">
      <c r="A80" s="691"/>
      <c r="B80" s="691"/>
      <c r="C80" s="691"/>
      <c r="D80" s="691"/>
    </row>
    <row r="81" spans="1:4" ht="23.25" customHeight="1" x14ac:dyDescent="0.2">
      <c r="A81" s="691"/>
      <c r="B81" s="691"/>
      <c r="C81" s="691"/>
      <c r="D81" s="691"/>
    </row>
    <row r="82" spans="1:4" x14ac:dyDescent="0.2">
      <c r="A82" s="691"/>
      <c r="B82" s="691"/>
      <c r="C82" s="691"/>
      <c r="D82" s="691"/>
    </row>
    <row r="83" spans="1:4" x14ac:dyDescent="0.2">
      <c r="A83" s="691"/>
      <c r="B83" s="691"/>
      <c r="C83" s="691"/>
      <c r="D83" s="691"/>
    </row>
    <row r="84" spans="1:4" x14ac:dyDescent="0.2">
      <c r="A84" s="691"/>
      <c r="B84" s="691"/>
      <c r="C84" s="691"/>
      <c r="D84" s="691"/>
    </row>
    <row r="85" spans="1:4" x14ac:dyDescent="0.2">
      <c r="A85" s="691"/>
      <c r="B85" s="691"/>
      <c r="C85" s="691"/>
      <c r="D85" s="691"/>
    </row>
    <row r="86" spans="1:4" x14ac:dyDescent="0.2">
      <c r="A86" s="691"/>
      <c r="B86" s="691"/>
      <c r="C86" s="691"/>
      <c r="D86" s="691"/>
    </row>
    <row r="87" spans="1:4" x14ac:dyDescent="0.2">
      <c r="A87" s="691"/>
      <c r="B87" s="691"/>
      <c r="C87" s="691"/>
      <c r="D87" s="691"/>
    </row>
    <row r="88" spans="1:4" x14ac:dyDescent="0.2">
      <c r="A88" s="691"/>
      <c r="B88" s="691"/>
      <c r="C88" s="691"/>
      <c r="D88" s="691"/>
    </row>
    <row r="89" spans="1:4" x14ac:dyDescent="0.2">
      <c r="A89" s="691"/>
      <c r="B89" s="691"/>
      <c r="C89" s="691"/>
      <c r="D89" s="691"/>
    </row>
    <row r="90" spans="1:4" x14ac:dyDescent="0.2">
      <c r="A90" s="691"/>
      <c r="B90" s="691"/>
      <c r="C90" s="691"/>
      <c r="D90" s="691"/>
    </row>
    <row r="91" spans="1:4" x14ac:dyDescent="0.2">
      <c r="A91" s="691"/>
      <c r="B91" s="691"/>
      <c r="C91" s="691"/>
      <c r="D91" s="691"/>
    </row>
    <row r="92" spans="1:4" x14ac:dyDescent="0.2">
      <c r="A92" s="691"/>
      <c r="B92" s="691"/>
      <c r="C92" s="691"/>
      <c r="D92" s="691"/>
    </row>
    <row r="93" spans="1:4" x14ac:dyDescent="0.2">
      <c r="A93" s="691"/>
      <c r="B93" s="691"/>
      <c r="C93" s="691"/>
      <c r="D93" s="691"/>
    </row>
    <row r="94" spans="1:4" x14ac:dyDescent="0.2">
      <c r="A94" s="691"/>
      <c r="B94" s="691"/>
      <c r="C94" s="691"/>
      <c r="D94" s="691"/>
    </row>
    <row r="95" spans="1:4" x14ac:dyDescent="0.2">
      <c r="A95" s="691"/>
      <c r="B95" s="691"/>
      <c r="C95" s="691"/>
      <c r="D95" s="691"/>
    </row>
    <row r="96" spans="1:4" x14ac:dyDescent="0.2">
      <c r="A96" s="691"/>
      <c r="B96" s="691"/>
      <c r="C96" s="691"/>
      <c r="D96" s="691"/>
    </row>
    <row r="97" spans="1:4" x14ac:dyDescent="0.2">
      <c r="A97" s="691"/>
      <c r="B97" s="691"/>
      <c r="C97" s="691"/>
      <c r="D97" s="691"/>
    </row>
    <row r="98" spans="1:4" x14ac:dyDescent="0.2">
      <c r="A98" s="691"/>
      <c r="B98" s="691"/>
      <c r="C98" s="691"/>
      <c r="D98" s="691"/>
    </row>
    <row r="99" spans="1:4" x14ac:dyDescent="0.2">
      <c r="A99" s="691"/>
      <c r="B99" s="691"/>
      <c r="C99" s="691"/>
      <c r="D99" s="691"/>
    </row>
    <row r="100" spans="1:4" x14ac:dyDescent="0.2">
      <c r="A100" s="691"/>
      <c r="B100" s="691"/>
      <c r="C100" s="691"/>
      <c r="D100" s="691"/>
    </row>
    <row r="101" spans="1:4" x14ac:dyDescent="0.2">
      <c r="A101" s="691"/>
      <c r="B101" s="691"/>
      <c r="C101" s="691"/>
      <c r="D101" s="691"/>
    </row>
    <row r="102" spans="1:4" x14ac:dyDescent="0.2">
      <c r="A102" s="691"/>
      <c r="B102" s="691"/>
      <c r="C102" s="691"/>
      <c r="D102" s="691"/>
    </row>
    <row r="103" spans="1:4" x14ac:dyDescent="0.2">
      <c r="A103" s="691"/>
      <c r="B103" s="691"/>
      <c r="C103" s="691"/>
      <c r="D103" s="691"/>
    </row>
    <row r="104" spans="1:4" x14ac:dyDescent="0.2">
      <c r="A104" s="691"/>
      <c r="B104" s="691"/>
      <c r="C104" s="691"/>
      <c r="D104" s="691"/>
    </row>
    <row r="105" spans="1:4" x14ac:dyDescent="0.2">
      <c r="A105" s="691"/>
      <c r="B105" s="691"/>
      <c r="C105" s="691"/>
      <c r="D105" s="691"/>
    </row>
    <row r="106" spans="1:4" x14ac:dyDescent="0.2">
      <c r="A106" s="691"/>
      <c r="B106" s="691"/>
      <c r="C106" s="691"/>
      <c r="D106" s="691"/>
    </row>
    <row r="107" spans="1:4" x14ac:dyDescent="0.2">
      <c r="A107" s="691"/>
      <c r="B107" s="691"/>
      <c r="C107" s="691"/>
      <c r="D107" s="691"/>
    </row>
    <row r="108" spans="1:4" ht="33" customHeight="1" x14ac:dyDescent="0.2">
      <c r="A108" s="691"/>
      <c r="B108" s="691"/>
      <c r="C108" s="691"/>
      <c r="D108" s="691"/>
    </row>
    <row r="109" spans="1:4" x14ac:dyDescent="0.2">
      <c r="A109" s="691"/>
      <c r="B109" s="691"/>
      <c r="C109" s="691"/>
      <c r="D109" s="691"/>
    </row>
    <row r="110" spans="1:4" ht="25.5" customHeight="1" x14ac:dyDescent="0.2">
      <c r="A110" s="691"/>
      <c r="B110" s="691"/>
      <c r="C110" s="691"/>
      <c r="D110" s="691"/>
    </row>
    <row r="111" spans="1:4" x14ac:dyDescent="0.2">
      <c r="A111" s="691"/>
      <c r="B111" s="691"/>
      <c r="C111" s="691"/>
      <c r="D111" s="691"/>
    </row>
    <row r="112" spans="1:4" x14ac:dyDescent="0.2">
      <c r="A112" s="691"/>
      <c r="B112" s="691"/>
      <c r="C112" s="691"/>
      <c r="D112" s="691"/>
    </row>
    <row r="113" s="691" customFormat="1" x14ac:dyDescent="0.2"/>
    <row r="114" s="691" customFormat="1" x14ac:dyDescent="0.2"/>
    <row r="115" s="691" customFormat="1" x14ac:dyDescent="0.2"/>
    <row r="116" s="691" customFormat="1" x14ac:dyDescent="0.2"/>
    <row r="117" s="691" customFormat="1" x14ac:dyDescent="0.2"/>
    <row r="118" s="691" customFormat="1" x14ac:dyDescent="0.2"/>
    <row r="119" s="691" customFormat="1" x14ac:dyDescent="0.2"/>
    <row r="120" s="691" customFormat="1" x14ac:dyDescent="0.2"/>
    <row r="121" s="691" customFormat="1" x14ac:dyDescent="0.2"/>
    <row r="122" s="691" customFormat="1" x14ac:dyDescent="0.2"/>
    <row r="123" s="691" customFormat="1" x14ac:dyDescent="0.2"/>
    <row r="124" s="691" customFormat="1" x14ac:dyDescent="0.2"/>
    <row r="125" s="691" customFormat="1" x14ac:dyDescent="0.2"/>
    <row r="126" s="691" customFormat="1" x14ac:dyDescent="0.2"/>
    <row r="127" s="691" customFormat="1" x14ac:dyDescent="0.2"/>
    <row r="128" s="691" customFormat="1" x14ac:dyDescent="0.2"/>
    <row r="129" s="691" customFormat="1" x14ac:dyDescent="0.2"/>
    <row r="130" s="691" customFormat="1" x14ac:dyDescent="0.2"/>
    <row r="131" s="691" customFormat="1" x14ac:dyDescent="0.2"/>
    <row r="132" s="691" customFormat="1" x14ac:dyDescent="0.2"/>
    <row r="133" s="691" customFormat="1" x14ac:dyDescent="0.2"/>
    <row r="134" s="691" customFormat="1" x14ac:dyDescent="0.2"/>
    <row r="135" s="691" customFormat="1" x14ac:dyDescent="0.2"/>
    <row r="136" s="691" customFormat="1" x14ac:dyDescent="0.2"/>
    <row r="137" s="691" customFormat="1" x14ac:dyDescent="0.2"/>
    <row r="138" s="691" customFormat="1" x14ac:dyDescent="0.2"/>
    <row r="139" s="691" customFormat="1" x14ac:dyDescent="0.2"/>
    <row r="140" s="691" customFormat="1" x14ac:dyDescent="0.2"/>
    <row r="141" s="691" customFormat="1" x14ac:dyDescent="0.2"/>
    <row r="142" s="691" customFormat="1" x14ac:dyDescent="0.2"/>
    <row r="143" s="691" customFormat="1" x14ac:dyDescent="0.2"/>
    <row r="144" s="691" customFormat="1" x14ac:dyDescent="0.2"/>
    <row r="145" s="691" customFormat="1" x14ac:dyDescent="0.2"/>
    <row r="146" s="691" customFormat="1" x14ac:dyDescent="0.2"/>
    <row r="147" s="691" customFormat="1" x14ac:dyDescent="0.2"/>
    <row r="148" s="691" customFormat="1" x14ac:dyDescent="0.2"/>
    <row r="149" s="691" customFormat="1" x14ac:dyDescent="0.2"/>
    <row r="150" s="691" customFormat="1" x14ac:dyDescent="0.2"/>
    <row r="151" s="691" customFormat="1" x14ac:dyDescent="0.2"/>
    <row r="152" s="691" customFormat="1" x14ac:dyDescent="0.2"/>
    <row r="153" s="691" customFormat="1" x14ac:dyDescent="0.2"/>
    <row r="154" s="691" customFormat="1" x14ac:dyDescent="0.2"/>
    <row r="155" s="691" customFormat="1" x14ac:dyDescent="0.2"/>
    <row r="156" s="691" customFormat="1" x14ac:dyDescent="0.2"/>
    <row r="157" s="691" customFormat="1" x14ac:dyDescent="0.2"/>
    <row r="158" s="691" customFormat="1" x14ac:dyDescent="0.2"/>
    <row r="159" s="691" customFormat="1" x14ac:dyDescent="0.2"/>
    <row r="160" s="691" customFormat="1" x14ac:dyDescent="0.2"/>
    <row r="161" s="691" customFormat="1" x14ac:dyDescent="0.2"/>
    <row r="162" s="691" customFormat="1" x14ac:dyDescent="0.2"/>
    <row r="163" s="691" customFormat="1" x14ac:dyDescent="0.2"/>
    <row r="164" s="691" customFormat="1" x14ac:dyDescent="0.2"/>
    <row r="165" s="691" customFormat="1" x14ac:dyDescent="0.2"/>
    <row r="166" s="691" customFormat="1" x14ac:dyDescent="0.2"/>
    <row r="167" s="691" customFormat="1" x14ac:dyDescent="0.2"/>
    <row r="168" s="691" customFormat="1" x14ac:dyDescent="0.2"/>
    <row r="169" s="691" customFormat="1" x14ac:dyDescent="0.2"/>
    <row r="170" s="691" customFormat="1" x14ac:dyDescent="0.2"/>
    <row r="171" s="691" customFormat="1" x14ac:dyDescent="0.2"/>
    <row r="172" s="691" customFormat="1" x14ac:dyDescent="0.2"/>
    <row r="173" s="691" customFormat="1" x14ac:dyDescent="0.2"/>
    <row r="174" s="691" customFormat="1" x14ac:dyDescent="0.2"/>
    <row r="175" s="691" customFormat="1" x14ac:dyDescent="0.2"/>
    <row r="176" s="691" customFormat="1" x14ac:dyDescent="0.2"/>
    <row r="177" s="691" customFormat="1" x14ac:dyDescent="0.2"/>
    <row r="178" s="691" customFormat="1" x14ac:dyDescent="0.2"/>
    <row r="179" s="691" customFormat="1" x14ac:dyDescent="0.2"/>
    <row r="180" s="691" customFormat="1" x14ac:dyDescent="0.2"/>
    <row r="181" s="691" customFormat="1" x14ac:dyDescent="0.2"/>
    <row r="182" s="691" customFormat="1" x14ac:dyDescent="0.2"/>
    <row r="183" s="691" customFormat="1" x14ac:dyDescent="0.2"/>
    <row r="184" s="691" customFormat="1" x14ac:dyDescent="0.2"/>
    <row r="185" s="691" customFormat="1" x14ac:dyDescent="0.2"/>
    <row r="186" s="691" customFormat="1" x14ac:dyDescent="0.2"/>
    <row r="187" s="691" customFormat="1" x14ac:dyDescent="0.2"/>
    <row r="188" s="691" customFormat="1" x14ac:dyDescent="0.2"/>
    <row r="189" s="691" customFormat="1" x14ac:dyDescent="0.2"/>
    <row r="190" s="691" customFormat="1" x14ac:dyDescent="0.2"/>
    <row r="191" s="691" customFormat="1" x14ac:dyDescent="0.2"/>
    <row r="192" s="691" customFormat="1" x14ac:dyDescent="0.2"/>
    <row r="193" s="691" customFormat="1" x14ac:dyDescent="0.2"/>
    <row r="194" s="691" customFormat="1" x14ac:dyDescent="0.2"/>
    <row r="195" s="691" customFormat="1" x14ac:dyDescent="0.2"/>
    <row r="196" s="691" customFormat="1" x14ac:dyDescent="0.2"/>
    <row r="197" s="691" customFormat="1" x14ac:dyDescent="0.2"/>
    <row r="198" s="691" customFormat="1" x14ac:dyDescent="0.2"/>
    <row r="199" s="691" customFormat="1" x14ac:dyDescent="0.2"/>
    <row r="200" s="691" customFormat="1" x14ac:dyDescent="0.2"/>
    <row r="201" s="691" customFormat="1" x14ac:dyDescent="0.2"/>
    <row r="202" s="691" customFormat="1" x14ac:dyDescent="0.2"/>
    <row r="203" s="691" customFormat="1" x14ac:dyDescent="0.2"/>
    <row r="204" s="691" customFormat="1" x14ac:dyDescent="0.2"/>
    <row r="205" s="691" customFormat="1" x14ac:dyDescent="0.2"/>
    <row r="206" s="691" customFormat="1" x14ac:dyDescent="0.2"/>
    <row r="207" s="691" customFormat="1" x14ac:dyDescent="0.2"/>
    <row r="208" s="691" customFormat="1" x14ac:dyDescent="0.2"/>
    <row r="209" s="691" customFormat="1" x14ac:dyDescent="0.2"/>
    <row r="210" s="691" customFormat="1" x14ac:dyDescent="0.2"/>
    <row r="211" s="691" customFormat="1" x14ac:dyDescent="0.2"/>
    <row r="212" s="691" customFormat="1" x14ac:dyDescent="0.2"/>
    <row r="213" s="691" customFormat="1" x14ac:dyDescent="0.2"/>
    <row r="214" s="691" customFormat="1" x14ac:dyDescent="0.2"/>
    <row r="215" s="691" customFormat="1" x14ac:dyDescent="0.2"/>
    <row r="216" s="691" customFormat="1" x14ac:dyDescent="0.2"/>
    <row r="217" s="691" customFormat="1" x14ac:dyDescent="0.2"/>
    <row r="218" s="691" customFormat="1" x14ac:dyDescent="0.2"/>
    <row r="219" s="691" customFormat="1" x14ac:dyDescent="0.2"/>
    <row r="220" s="691" customFormat="1" x14ac:dyDescent="0.2"/>
    <row r="221" s="691" customFormat="1" x14ac:dyDescent="0.2"/>
    <row r="222" s="691" customFormat="1" x14ac:dyDescent="0.2"/>
    <row r="223" s="691" customFormat="1" x14ac:dyDescent="0.2"/>
    <row r="224" s="691" customFormat="1" x14ac:dyDescent="0.2"/>
    <row r="225" s="691" customFormat="1" x14ac:dyDescent="0.2"/>
    <row r="226" s="691" customFormat="1" x14ac:dyDescent="0.2"/>
    <row r="227" s="691" customFormat="1" x14ac:dyDescent="0.2"/>
    <row r="228" s="691" customFormat="1" x14ac:dyDescent="0.2"/>
    <row r="229" s="691" customFormat="1" x14ac:dyDescent="0.2"/>
    <row r="230" s="691" customFormat="1" x14ac:dyDescent="0.2"/>
    <row r="231" s="691" customFormat="1" x14ac:dyDescent="0.2"/>
    <row r="232" s="691" customFormat="1" x14ac:dyDescent="0.2"/>
    <row r="233" s="691" customFormat="1" x14ac:dyDescent="0.2"/>
    <row r="234" s="691" customFormat="1" x14ac:dyDescent="0.2"/>
    <row r="235" s="691" customFormat="1" x14ac:dyDescent="0.2"/>
    <row r="236" s="691" customFormat="1" x14ac:dyDescent="0.2"/>
    <row r="237" s="691" customFormat="1" x14ac:dyDescent="0.2"/>
    <row r="238" s="691" customFormat="1" x14ac:dyDescent="0.2"/>
    <row r="239" s="691" customFormat="1" x14ac:dyDescent="0.2"/>
    <row r="240" s="691" customFormat="1" x14ac:dyDescent="0.2"/>
    <row r="241" s="691" customFormat="1" x14ac:dyDescent="0.2"/>
    <row r="242" s="691" customFormat="1" x14ac:dyDescent="0.2"/>
    <row r="243" s="691" customFormat="1" x14ac:dyDescent="0.2"/>
    <row r="244" s="691" customFormat="1" x14ac:dyDescent="0.2"/>
    <row r="245" s="691" customFormat="1" x14ac:dyDescent="0.2"/>
    <row r="246" s="691" customFormat="1" x14ac:dyDescent="0.2"/>
    <row r="247" s="691" customFormat="1" x14ac:dyDescent="0.2"/>
    <row r="248" s="691" customFormat="1" x14ac:dyDescent="0.2"/>
    <row r="249" s="691" customFormat="1" x14ac:dyDescent="0.2"/>
    <row r="250" s="691" customFormat="1" x14ac:dyDescent="0.2"/>
    <row r="251" s="691" customFormat="1" x14ac:dyDescent="0.2"/>
    <row r="252" s="691" customFormat="1" x14ac:dyDescent="0.2"/>
    <row r="253" s="691" customFormat="1" x14ac:dyDescent="0.2"/>
    <row r="254" s="691" customFormat="1" x14ac:dyDescent="0.2"/>
    <row r="255" s="691" customFormat="1" x14ac:dyDescent="0.2"/>
    <row r="256" s="691" customFormat="1" x14ac:dyDescent="0.2"/>
    <row r="257" s="691" customFormat="1" x14ac:dyDescent="0.2"/>
    <row r="258" s="691" customFormat="1" x14ac:dyDescent="0.2"/>
    <row r="259" s="691" customFormat="1" x14ac:dyDescent="0.2"/>
    <row r="260" s="691" customFormat="1" x14ac:dyDescent="0.2"/>
    <row r="261" s="691" customFormat="1" x14ac:dyDescent="0.2"/>
    <row r="262" s="691" customFormat="1" x14ac:dyDescent="0.2"/>
    <row r="263" s="691" customFormat="1" x14ac:dyDescent="0.2"/>
    <row r="264" s="691" customFormat="1" x14ac:dyDescent="0.2"/>
    <row r="265" s="691" customFormat="1" x14ac:dyDescent="0.2"/>
    <row r="266" s="691" customFormat="1" x14ac:dyDescent="0.2"/>
    <row r="267" s="691" customFormat="1" x14ac:dyDescent="0.2"/>
    <row r="268" s="691" customFormat="1" x14ac:dyDescent="0.2"/>
    <row r="269" s="691" customFormat="1" x14ac:dyDescent="0.2"/>
    <row r="270" s="691" customFormat="1" x14ac:dyDescent="0.2"/>
    <row r="271" s="691" customFormat="1" x14ac:dyDescent="0.2"/>
    <row r="272" s="691" customFormat="1" x14ac:dyDescent="0.2"/>
    <row r="273" s="691" customFormat="1" x14ac:dyDescent="0.2"/>
    <row r="274" s="691" customFormat="1" x14ac:dyDescent="0.2"/>
    <row r="275" s="691" customFormat="1" x14ac:dyDescent="0.2"/>
    <row r="276" s="691" customFormat="1" x14ac:dyDescent="0.2"/>
    <row r="277" s="691" customFormat="1" x14ac:dyDescent="0.2"/>
    <row r="278" s="691" customFormat="1" x14ac:dyDescent="0.2"/>
    <row r="279" s="691" customFormat="1" x14ac:dyDescent="0.2"/>
    <row r="280" s="691" customFormat="1" x14ac:dyDescent="0.2"/>
    <row r="281" s="691" customFormat="1" x14ac:dyDescent="0.2"/>
    <row r="282" s="691" customFormat="1" x14ac:dyDescent="0.2"/>
    <row r="283" s="691" customFormat="1" x14ac:dyDescent="0.2"/>
    <row r="284" s="691" customFormat="1" x14ac:dyDescent="0.2"/>
    <row r="285" s="691" customFormat="1" x14ac:dyDescent="0.2"/>
    <row r="286" s="691" customFormat="1" x14ac:dyDescent="0.2"/>
    <row r="287" s="691" customFormat="1" x14ac:dyDescent="0.2"/>
    <row r="288" s="691" customFormat="1" x14ac:dyDescent="0.2"/>
    <row r="289" s="691" customFormat="1" x14ac:dyDescent="0.2"/>
    <row r="290" s="691" customFormat="1" x14ac:dyDescent="0.2"/>
    <row r="291" s="691" customFormat="1" x14ac:dyDescent="0.2"/>
    <row r="292" s="691" customFormat="1" x14ac:dyDescent="0.2"/>
    <row r="293" s="691" customFormat="1" x14ac:dyDescent="0.2"/>
    <row r="294" s="691" customFormat="1" x14ac:dyDescent="0.2"/>
    <row r="295" s="691" customFormat="1" x14ac:dyDescent="0.2"/>
    <row r="296" s="691" customFormat="1" x14ac:dyDescent="0.2"/>
    <row r="297" s="691" customFormat="1" x14ac:dyDescent="0.2"/>
    <row r="298" s="691" customFormat="1" x14ac:dyDescent="0.2"/>
    <row r="299" s="691" customFormat="1" x14ac:dyDescent="0.2"/>
    <row r="300" s="691" customFormat="1" x14ac:dyDescent="0.2"/>
    <row r="301" s="691" customFormat="1" x14ac:dyDescent="0.2"/>
    <row r="302" s="691" customFormat="1" x14ac:dyDescent="0.2"/>
    <row r="303" s="691" customFormat="1" x14ac:dyDescent="0.2"/>
    <row r="304" s="691" customFormat="1" x14ac:dyDescent="0.2"/>
    <row r="305" s="691" customFormat="1" x14ac:dyDescent="0.2"/>
    <row r="306" s="691" customFormat="1" x14ac:dyDescent="0.2"/>
    <row r="307" s="691" customFormat="1" x14ac:dyDescent="0.2"/>
    <row r="308" s="691" customFormat="1" x14ac:dyDescent="0.2"/>
    <row r="309" s="691" customFormat="1" x14ac:dyDescent="0.2"/>
    <row r="310" s="691" customFormat="1" x14ac:dyDescent="0.2"/>
    <row r="311" s="691" customFormat="1" x14ac:dyDescent="0.2"/>
    <row r="312" s="691" customFormat="1" x14ac:dyDescent="0.2"/>
    <row r="313" s="691" customFormat="1" x14ac:dyDescent="0.2"/>
    <row r="314" s="691" customFormat="1" x14ac:dyDescent="0.2"/>
    <row r="315" s="691" customFormat="1" x14ac:dyDescent="0.2"/>
    <row r="316" s="691" customFormat="1" x14ac:dyDescent="0.2"/>
    <row r="317" s="691" customFormat="1" x14ac:dyDescent="0.2"/>
    <row r="318" s="691" customFormat="1" x14ac:dyDescent="0.2"/>
    <row r="319" s="691" customFormat="1" x14ac:dyDescent="0.2"/>
    <row r="320" s="691" customFormat="1" x14ac:dyDescent="0.2"/>
    <row r="321" s="691" customFormat="1" x14ac:dyDescent="0.2"/>
    <row r="322" s="691" customFormat="1" x14ac:dyDescent="0.2"/>
    <row r="323" s="691" customFormat="1" x14ac:dyDescent="0.2"/>
    <row r="324" s="691" customFormat="1" x14ac:dyDescent="0.2"/>
    <row r="325" s="691" customFormat="1" x14ac:dyDescent="0.2"/>
    <row r="326" s="691" customFormat="1" x14ac:dyDescent="0.2"/>
    <row r="327" s="691" customFormat="1" x14ac:dyDescent="0.2"/>
    <row r="328" s="691" customFormat="1" x14ac:dyDescent="0.2"/>
    <row r="329" s="691" customFormat="1" x14ac:dyDescent="0.2"/>
    <row r="330" s="691" customFormat="1" x14ac:dyDescent="0.2"/>
    <row r="331" s="691" customFormat="1" x14ac:dyDescent="0.2"/>
    <row r="332" s="691" customFormat="1" x14ac:dyDescent="0.2"/>
    <row r="333" s="691" customFormat="1" x14ac:dyDescent="0.2"/>
    <row r="334" s="691" customFormat="1" x14ac:dyDescent="0.2"/>
    <row r="335" s="691" customFormat="1" x14ac:dyDescent="0.2"/>
    <row r="336" s="691" customFormat="1" x14ac:dyDescent="0.2"/>
    <row r="337" s="691" customFormat="1" x14ac:dyDescent="0.2"/>
    <row r="338" s="691" customFormat="1" x14ac:dyDescent="0.2"/>
    <row r="339" s="691" customFormat="1" x14ac:dyDescent="0.2"/>
    <row r="340" s="691" customFormat="1" x14ac:dyDescent="0.2"/>
    <row r="341" s="691" customFormat="1" x14ac:dyDescent="0.2"/>
    <row r="342" s="691" customFormat="1" x14ac:dyDescent="0.2"/>
    <row r="343" s="691" customFormat="1" x14ac:dyDescent="0.2"/>
    <row r="344" s="691" customFormat="1" x14ac:dyDescent="0.2"/>
    <row r="345" s="691" customFormat="1" x14ac:dyDescent="0.2"/>
    <row r="346" s="691" customFormat="1" x14ac:dyDescent="0.2"/>
    <row r="347" s="691" customFormat="1" x14ac:dyDescent="0.2"/>
    <row r="348" s="691" customFormat="1" x14ac:dyDescent="0.2"/>
    <row r="349" s="691" customFormat="1" x14ac:dyDescent="0.2"/>
    <row r="350" s="691" customFormat="1" x14ac:dyDescent="0.2"/>
    <row r="351" s="691" customFormat="1" x14ac:dyDescent="0.2"/>
    <row r="352" s="691" customFormat="1" x14ac:dyDescent="0.2"/>
    <row r="353" s="691" customFormat="1" x14ac:dyDescent="0.2"/>
    <row r="354" s="691" customFormat="1" x14ac:dyDescent="0.2"/>
    <row r="355" s="691" customFormat="1" x14ac:dyDescent="0.2"/>
    <row r="356" s="691" customFormat="1" x14ac:dyDescent="0.2"/>
    <row r="357" s="691" customFormat="1" x14ac:dyDescent="0.2"/>
    <row r="358" s="691" customFormat="1" x14ac:dyDescent="0.2"/>
    <row r="359" s="691" customFormat="1" x14ac:dyDescent="0.2"/>
    <row r="360" s="691" customFormat="1" x14ac:dyDescent="0.2"/>
    <row r="361" s="691" customFormat="1" x14ac:dyDescent="0.2"/>
    <row r="362" s="691" customFormat="1" x14ac:dyDescent="0.2"/>
    <row r="363" s="691" customFormat="1" x14ac:dyDescent="0.2"/>
    <row r="364" s="691" customFormat="1" x14ac:dyDescent="0.2"/>
    <row r="365" s="691" customFormat="1" x14ac:dyDescent="0.2"/>
    <row r="366" s="691" customFormat="1" x14ac:dyDescent="0.2"/>
    <row r="367" s="691" customFormat="1" x14ac:dyDescent="0.2"/>
    <row r="368" s="691" customFormat="1" x14ac:dyDescent="0.2"/>
    <row r="369" s="691" customFormat="1" x14ac:dyDescent="0.2"/>
    <row r="370" s="691" customFormat="1" x14ac:dyDescent="0.2"/>
    <row r="371" s="691" customFormat="1" x14ac:dyDescent="0.2"/>
    <row r="372" s="691" customFormat="1" x14ac:dyDescent="0.2"/>
    <row r="373" s="691" customFormat="1" x14ac:dyDescent="0.2"/>
    <row r="374" s="691" customFormat="1" x14ac:dyDescent="0.2"/>
    <row r="375" s="691" customFormat="1" x14ac:dyDescent="0.2"/>
    <row r="376" s="691" customFormat="1" x14ac:dyDescent="0.2"/>
    <row r="377" s="691" customFormat="1" x14ac:dyDescent="0.2"/>
    <row r="378" s="691" customFormat="1" x14ac:dyDescent="0.2"/>
    <row r="379" s="691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K12" sqref="K12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691" customWidth="1"/>
    <col min="6" max="6" width="8.85546875" style="691" customWidth="1"/>
    <col min="7" max="8" width="12.5703125" style="691" customWidth="1"/>
    <col min="9" max="9" width="13" style="691" customWidth="1"/>
    <col min="10" max="10" width="51.85546875" style="691" customWidth="1"/>
    <col min="11" max="11" width="40.140625" style="691" customWidth="1"/>
    <col min="12" max="12" width="11.42578125" style="691" customWidth="1"/>
    <col min="13" max="13" width="15.5703125" style="691" customWidth="1"/>
    <col min="14" max="14" width="11.42578125" style="691" customWidth="1"/>
    <col min="15" max="15" width="12" style="691" customWidth="1"/>
    <col min="16" max="16" width="15.28515625" style="691" customWidth="1"/>
    <col min="17" max="122" width="9.140625" style="691"/>
    <col min="123" max="16384" width="9.140625" style="134"/>
  </cols>
  <sheetData>
    <row r="1" spans="1:122" ht="15.75" x14ac:dyDescent="0.25">
      <c r="A1" s="796" t="s">
        <v>764</v>
      </c>
    </row>
    <row r="2" spans="1:122" ht="16.5" customHeight="1" x14ac:dyDescent="0.2">
      <c r="D2" s="189" t="s">
        <v>511</v>
      </c>
    </row>
    <row r="3" spans="1:122" ht="57" customHeight="1" x14ac:dyDescent="0.2">
      <c r="A3" s="1027" t="s">
        <v>512</v>
      </c>
      <c r="B3" s="1027"/>
      <c r="C3" s="1027"/>
      <c r="D3" s="1027"/>
    </row>
    <row r="4" spans="1:122" ht="5.25" customHeight="1" x14ac:dyDescent="0.2"/>
    <row r="5" spans="1:122" ht="16.5" customHeight="1" x14ac:dyDescent="0.2">
      <c r="A5" s="170"/>
      <c r="B5" s="1217" t="s">
        <v>469</v>
      </c>
      <c r="C5" s="1217"/>
      <c r="D5" s="1217"/>
    </row>
    <row r="6" spans="1:122" ht="18.75" customHeight="1" x14ac:dyDescent="0.2">
      <c r="A6" s="1176"/>
      <c r="B6" s="1036" t="s">
        <v>506</v>
      </c>
      <c r="C6" s="1028" t="s">
        <v>507</v>
      </c>
      <c r="D6" s="1029"/>
    </row>
    <row r="7" spans="1:122" ht="12.75" customHeight="1" x14ac:dyDescent="0.2">
      <c r="A7" s="1177"/>
      <c r="B7" s="1036"/>
      <c r="C7" s="1030" t="s">
        <v>30</v>
      </c>
      <c r="D7" s="1215" t="s">
        <v>31</v>
      </c>
    </row>
    <row r="8" spans="1:122" ht="12.75" customHeight="1" x14ac:dyDescent="0.2">
      <c r="A8" s="1177"/>
      <c r="B8" s="1036"/>
      <c r="C8" s="1031"/>
      <c r="D8" s="1215"/>
    </row>
    <row r="9" spans="1:122" ht="13.5" customHeight="1" x14ac:dyDescent="0.2">
      <c r="A9" s="1178"/>
      <c r="B9" s="1036"/>
      <c r="C9" s="1032"/>
      <c r="D9" s="1216"/>
      <c r="F9" s="731"/>
      <c r="G9" s="731"/>
      <c r="H9" s="731"/>
      <c r="I9" s="731"/>
      <c r="J9" s="731"/>
    </row>
    <row r="10" spans="1:122" s="170" customFormat="1" ht="9.75" customHeight="1" x14ac:dyDescent="0.25">
      <c r="A10" s="371"/>
      <c r="B10" s="375"/>
      <c r="C10" s="376"/>
      <c r="D10" s="375"/>
      <c r="E10" s="691"/>
      <c r="F10" s="731"/>
      <c r="G10" s="731"/>
      <c r="H10" s="731"/>
      <c r="I10" s="731"/>
      <c r="J10" s="731"/>
      <c r="K10" s="691"/>
      <c r="L10" s="691"/>
      <c r="M10" s="691"/>
      <c r="N10" s="691"/>
      <c r="O10" s="691"/>
      <c r="P10" s="691"/>
      <c r="Q10" s="691"/>
      <c r="R10" s="691"/>
      <c r="S10" s="691"/>
      <c r="T10" s="691"/>
      <c r="U10" s="691"/>
      <c r="V10" s="691"/>
      <c r="W10" s="691"/>
      <c r="X10" s="691"/>
      <c r="Y10" s="691"/>
      <c r="Z10" s="691"/>
      <c r="AA10" s="691"/>
      <c r="AB10" s="691"/>
      <c r="AC10" s="691"/>
      <c r="AD10" s="691"/>
      <c r="AE10" s="691"/>
      <c r="AF10" s="691"/>
      <c r="AG10" s="691"/>
      <c r="AH10" s="691"/>
      <c r="AI10" s="691"/>
      <c r="AJ10" s="691"/>
      <c r="AK10" s="691"/>
      <c r="AL10" s="691"/>
      <c r="AM10" s="691"/>
      <c r="AN10" s="691"/>
      <c r="AO10" s="691"/>
      <c r="AP10" s="691"/>
      <c r="AQ10" s="691"/>
      <c r="AR10" s="691"/>
      <c r="AS10" s="691"/>
      <c r="AT10" s="691"/>
      <c r="AU10" s="691"/>
      <c r="AV10" s="691"/>
      <c r="AW10" s="691"/>
      <c r="AX10" s="691"/>
      <c r="AY10" s="691"/>
      <c r="AZ10" s="691"/>
      <c r="BA10" s="691"/>
      <c r="BB10" s="691"/>
      <c r="BC10" s="691"/>
      <c r="BD10" s="691"/>
      <c r="BE10" s="691"/>
      <c r="BF10" s="691"/>
      <c r="BG10" s="691"/>
      <c r="BH10" s="691"/>
      <c r="BI10" s="691"/>
      <c r="BJ10" s="691"/>
      <c r="BK10" s="691"/>
      <c r="BL10" s="691"/>
      <c r="BM10" s="691"/>
      <c r="BN10" s="691"/>
      <c r="BO10" s="691"/>
      <c r="BP10" s="691"/>
      <c r="BQ10" s="691"/>
      <c r="BR10" s="691"/>
      <c r="BS10" s="691"/>
      <c r="BT10" s="691"/>
      <c r="BU10" s="691"/>
      <c r="BV10" s="691"/>
      <c r="BW10" s="691"/>
      <c r="BX10" s="691"/>
      <c r="BY10" s="691"/>
      <c r="BZ10" s="691"/>
      <c r="CA10" s="691"/>
      <c r="CB10" s="691"/>
      <c r="CC10" s="691"/>
      <c r="CD10" s="691"/>
      <c r="CE10" s="691"/>
      <c r="CF10" s="691"/>
      <c r="CG10" s="691"/>
      <c r="CH10" s="691"/>
      <c r="CI10" s="691"/>
      <c r="CJ10" s="691"/>
      <c r="CK10" s="691"/>
      <c r="CL10" s="691"/>
      <c r="CM10" s="691"/>
      <c r="CN10" s="691"/>
      <c r="CO10" s="691"/>
      <c r="CP10" s="691"/>
      <c r="CQ10" s="691"/>
      <c r="CR10" s="691"/>
      <c r="CS10" s="691"/>
      <c r="CT10" s="691"/>
      <c r="CU10" s="691"/>
      <c r="CV10" s="691"/>
      <c r="CW10" s="691"/>
      <c r="CX10" s="691"/>
      <c r="CY10" s="691"/>
      <c r="CZ10" s="691"/>
      <c r="DA10" s="691"/>
      <c r="DB10" s="691"/>
      <c r="DC10" s="691"/>
      <c r="DD10" s="691"/>
      <c r="DE10" s="691"/>
      <c r="DF10" s="691"/>
      <c r="DG10" s="691"/>
      <c r="DH10" s="691"/>
      <c r="DI10" s="691"/>
      <c r="DJ10" s="691"/>
      <c r="DK10" s="691"/>
      <c r="DL10" s="691"/>
      <c r="DM10" s="691"/>
      <c r="DN10" s="691"/>
      <c r="DO10" s="691"/>
      <c r="DP10" s="691"/>
      <c r="DQ10" s="691"/>
      <c r="DR10" s="691"/>
    </row>
    <row r="11" spans="1:122" x14ac:dyDescent="0.2">
      <c r="A11" s="797" t="s">
        <v>506</v>
      </c>
      <c r="B11" s="184">
        <v>100</v>
      </c>
      <c r="C11" s="184">
        <v>100</v>
      </c>
      <c r="D11" s="184">
        <v>100</v>
      </c>
      <c r="F11" s="731"/>
      <c r="G11" s="731"/>
      <c r="H11" s="731"/>
      <c r="I11" s="731"/>
      <c r="J11" s="731"/>
    </row>
    <row r="12" spans="1:122" s="439" customFormat="1" ht="25.5" x14ac:dyDescent="0.2">
      <c r="A12" s="798" t="s">
        <v>722</v>
      </c>
      <c r="E12" s="691"/>
      <c r="F12" s="731"/>
      <c r="G12" s="731"/>
      <c r="H12" s="731"/>
      <c r="I12" s="731"/>
      <c r="J12" s="731"/>
      <c r="K12" s="691"/>
      <c r="L12" s="691"/>
      <c r="M12" s="691"/>
      <c r="N12" s="691"/>
      <c r="O12" s="691"/>
      <c r="P12" s="691"/>
      <c r="Q12" s="691"/>
      <c r="R12" s="691"/>
      <c r="S12" s="691"/>
      <c r="T12" s="691"/>
      <c r="U12" s="691"/>
      <c r="V12" s="691"/>
      <c r="W12" s="691"/>
      <c r="X12" s="691"/>
      <c r="Y12" s="691"/>
      <c r="Z12" s="691"/>
      <c r="AA12" s="691"/>
      <c r="AB12" s="691"/>
      <c r="AC12" s="691"/>
      <c r="AD12" s="691"/>
      <c r="AE12" s="691"/>
      <c r="AF12" s="691"/>
      <c r="AG12" s="691"/>
      <c r="AH12" s="691"/>
      <c r="AI12" s="691"/>
      <c r="AJ12" s="691"/>
      <c r="AK12" s="691"/>
      <c r="AL12" s="691"/>
      <c r="AM12" s="691"/>
      <c r="AN12" s="691"/>
      <c r="AO12" s="691"/>
      <c r="AP12" s="691"/>
      <c r="AQ12" s="691"/>
      <c r="AR12" s="691"/>
      <c r="AS12" s="691"/>
      <c r="AT12" s="691"/>
      <c r="AU12" s="691"/>
      <c r="AV12" s="691"/>
      <c r="AW12" s="691"/>
      <c r="AX12" s="691"/>
      <c r="AY12" s="691"/>
      <c r="AZ12" s="691"/>
      <c r="BA12" s="691"/>
      <c r="BB12" s="691"/>
      <c r="BC12" s="691"/>
      <c r="BD12" s="691"/>
      <c r="BE12" s="691"/>
      <c r="BF12" s="691"/>
      <c r="BG12" s="691"/>
      <c r="BH12" s="691"/>
      <c r="BI12" s="691"/>
      <c r="BJ12" s="691"/>
      <c r="BK12" s="691"/>
      <c r="BL12" s="691"/>
      <c r="BM12" s="691"/>
      <c r="BN12" s="691"/>
      <c r="BO12" s="691"/>
      <c r="BP12" s="691"/>
      <c r="BQ12" s="691"/>
      <c r="BR12" s="691"/>
      <c r="BS12" s="691"/>
      <c r="BT12" s="691"/>
      <c r="BU12" s="691"/>
      <c r="BV12" s="691"/>
      <c r="BW12" s="691"/>
      <c r="BX12" s="691"/>
      <c r="BY12" s="691"/>
      <c r="BZ12" s="691"/>
      <c r="CA12" s="691"/>
      <c r="CB12" s="691"/>
      <c r="CC12" s="691"/>
      <c r="CD12" s="691"/>
      <c r="CE12" s="691"/>
      <c r="CF12" s="691"/>
      <c r="CG12" s="691"/>
      <c r="CH12" s="691"/>
      <c r="CI12" s="691"/>
      <c r="CJ12" s="691"/>
      <c r="CK12" s="691"/>
      <c r="CL12" s="691"/>
      <c r="CM12" s="691"/>
      <c r="CN12" s="691"/>
      <c r="CO12" s="691"/>
      <c r="CP12" s="691"/>
      <c r="CQ12" s="691"/>
      <c r="CR12" s="691"/>
      <c r="CS12" s="691"/>
      <c r="CT12" s="691"/>
      <c r="CU12" s="691"/>
      <c r="CV12" s="691"/>
      <c r="CW12" s="691"/>
      <c r="CX12" s="691"/>
      <c r="CY12" s="691"/>
      <c r="CZ12" s="691"/>
      <c r="DA12" s="691"/>
      <c r="DB12" s="691"/>
      <c r="DC12" s="691"/>
      <c r="DD12" s="691"/>
      <c r="DE12" s="691"/>
      <c r="DF12" s="691"/>
      <c r="DG12" s="691"/>
      <c r="DH12" s="691"/>
      <c r="DI12" s="691"/>
      <c r="DJ12" s="691"/>
      <c r="DK12" s="691"/>
      <c r="DL12" s="691"/>
      <c r="DM12" s="691"/>
      <c r="DN12" s="691"/>
      <c r="DO12" s="691"/>
      <c r="DP12" s="691"/>
      <c r="DQ12" s="691"/>
      <c r="DR12" s="691"/>
    </row>
    <row r="13" spans="1:122" ht="15.75" customHeight="1" x14ac:dyDescent="0.2">
      <c r="A13" s="336" t="s">
        <v>342</v>
      </c>
      <c r="B13" s="171" t="s">
        <v>171</v>
      </c>
      <c r="C13" s="171" t="s">
        <v>171</v>
      </c>
      <c r="D13" s="171" t="s">
        <v>171</v>
      </c>
      <c r="F13" s="731"/>
      <c r="G13" s="731"/>
      <c r="H13" s="731"/>
      <c r="I13" s="731"/>
      <c r="J13" s="731"/>
    </row>
    <row r="14" spans="1:122" ht="15.75" customHeight="1" x14ac:dyDescent="0.2">
      <c r="A14" s="336" t="s">
        <v>470</v>
      </c>
      <c r="B14" s="171">
        <v>0.1</v>
      </c>
      <c r="C14" s="171" t="s">
        <v>171</v>
      </c>
      <c r="D14" s="171">
        <v>0.4</v>
      </c>
      <c r="F14" s="731"/>
      <c r="G14" s="731"/>
      <c r="H14" s="731"/>
      <c r="I14" s="731"/>
      <c r="J14" s="731"/>
    </row>
    <row r="15" spans="1:122" ht="15.75" customHeight="1" x14ac:dyDescent="0.2">
      <c r="A15" s="336" t="s">
        <v>471</v>
      </c>
      <c r="B15" s="171">
        <v>0.5</v>
      </c>
      <c r="C15" s="171" t="s">
        <v>171</v>
      </c>
      <c r="D15" s="171">
        <v>1.6</v>
      </c>
      <c r="F15" s="731"/>
      <c r="G15" s="731"/>
      <c r="H15" s="731"/>
      <c r="I15" s="731"/>
      <c r="J15" s="731"/>
    </row>
    <row r="16" spans="1:122" ht="15.75" customHeight="1" x14ac:dyDescent="0.2">
      <c r="A16" s="336" t="s">
        <v>472</v>
      </c>
      <c r="B16" s="171">
        <v>6.8</v>
      </c>
      <c r="C16" s="171">
        <v>7.3</v>
      </c>
      <c r="D16" s="171">
        <v>5.7</v>
      </c>
      <c r="F16" s="731"/>
      <c r="G16" s="731"/>
      <c r="H16" s="731"/>
      <c r="I16" s="731"/>
      <c r="J16" s="731"/>
    </row>
    <row r="17" spans="1:10" ht="15.75" customHeight="1" x14ac:dyDescent="0.2">
      <c r="A17" s="799" t="s">
        <v>473</v>
      </c>
      <c r="B17" s="172">
        <v>15.1</v>
      </c>
      <c r="C17" s="172">
        <v>14</v>
      </c>
      <c r="D17" s="172">
        <v>17.8</v>
      </c>
      <c r="F17" s="731"/>
      <c r="G17" s="731"/>
      <c r="H17" s="731"/>
      <c r="I17" s="731"/>
      <c r="J17" s="731"/>
    </row>
    <row r="18" spans="1:10" ht="15.75" customHeight="1" x14ac:dyDescent="0.2">
      <c r="A18" s="336" t="s">
        <v>474</v>
      </c>
      <c r="B18" s="171">
        <v>13.3</v>
      </c>
      <c r="C18" s="171">
        <v>12.5</v>
      </c>
      <c r="D18" s="171">
        <v>14.9</v>
      </c>
      <c r="F18" s="731"/>
      <c r="G18" s="731"/>
      <c r="H18" s="731"/>
      <c r="I18" s="731"/>
      <c r="J18" s="731"/>
    </row>
    <row r="19" spans="1:10" ht="15.75" customHeight="1" x14ac:dyDescent="0.2">
      <c r="A19" s="336" t="s">
        <v>475</v>
      </c>
      <c r="B19" s="171">
        <v>18.100000000000001</v>
      </c>
      <c r="C19" s="171">
        <v>19.5</v>
      </c>
      <c r="D19" s="171">
        <v>14.8</v>
      </c>
      <c r="F19" s="731"/>
      <c r="G19" s="731"/>
      <c r="H19" s="731"/>
      <c r="I19" s="731"/>
      <c r="J19" s="731"/>
    </row>
    <row r="20" spans="1:10" ht="15.75" customHeight="1" x14ac:dyDescent="0.2">
      <c r="A20" s="336" t="s">
        <v>476</v>
      </c>
      <c r="B20" s="171">
        <v>8.1</v>
      </c>
      <c r="C20" s="171">
        <v>8.6999999999999993</v>
      </c>
      <c r="D20" s="171">
        <v>6.8</v>
      </c>
      <c r="F20" s="731"/>
      <c r="G20" s="731"/>
      <c r="H20" s="731"/>
      <c r="I20" s="731"/>
      <c r="J20" s="731"/>
    </row>
    <row r="21" spans="1:10" ht="15.75" customHeight="1" x14ac:dyDescent="0.2">
      <c r="A21" s="336" t="s">
        <v>477</v>
      </c>
      <c r="B21" s="171">
        <v>10.9</v>
      </c>
      <c r="C21" s="171">
        <v>11.9</v>
      </c>
      <c r="D21" s="171">
        <v>8.8000000000000007</v>
      </c>
      <c r="F21" s="731"/>
      <c r="G21" s="731"/>
      <c r="H21" s="731"/>
      <c r="I21" s="731"/>
      <c r="J21" s="731"/>
    </row>
    <row r="22" spans="1:10" ht="15.75" customHeight="1" x14ac:dyDescent="0.2">
      <c r="A22" s="336" t="s">
        <v>478</v>
      </c>
      <c r="B22" s="171">
        <v>9.3000000000000007</v>
      </c>
      <c r="C22" s="171">
        <v>8</v>
      </c>
      <c r="D22" s="171">
        <v>12.2</v>
      </c>
      <c r="F22" s="731"/>
      <c r="G22" s="731"/>
      <c r="H22" s="731"/>
      <c r="I22" s="731"/>
      <c r="J22" s="731"/>
    </row>
    <row r="23" spans="1:10" ht="15.75" customHeight="1" x14ac:dyDescent="0.2">
      <c r="A23" s="800" t="s">
        <v>352</v>
      </c>
      <c r="B23" s="554">
        <v>17.8</v>
      </c>
      <c r="C23" s="554">
        <v>18.100000000000001</v>
      </c>
      <c r="D23" s="554">
        <v>17</v>
      </c>
      <c r="F23" s="731"/>
      <c r="G23" s="731"/>
      <c r="H23" s="731"/>
      <c r="I23" s="731"/>
      <c r="J23" s="731"/>
    </row>
    <row r="24" spans="1:10" ht="18" customHeight="1" x14ac:dyDescent="0.2">
      <c r="A24" s="801" t="s">
        <v>479</v>
      </c>
      <c r="B24" s="326"/>
      <c r="C24" s="326"/>
      <c r="D24" s="326"/>
      <c r="F24" s="731"/>
      <c r="G24" s="731"/>
      <c r="H24" s="731"/>
      <c r="I24" s="731"/>
      <c r="J24" s="731"/>
    </row>
    <row r="25" spans="1:10" ht="32.25" customHeight="1" x14ac:dyDescent="0.2">
      <c r="A25" s="164" t="s">
        <v>723</v>
      </c>
      <c r="B25" s="151">
        <v>2849.65</v>
      </c>
      <c r="C25" s="151">
        <v>2844.57</v>
      </c>
      <c r="D25" s="151">
        <v>2889.53</v>
      </c>
      <c r="F25" s="731"/>
      <c r="G25" s="731"/>
      <c r="H25" s="731"/>
      <c r="I25" s="731"/>
      <c r="J25" s="731"/>
    </row>
    <row r="26" spans="1:10" ht="32.25" customHeight="1" x14ac:dyDescent="0.2">
      <c r="A26" s="164" t="s">
        <v>724</v>
      </c>
      <c r="B26" s="483">
        <v>1424.83</v>
      </c>
      <c r="C26" s="483">
        <v>1422.29</v>
      </c>
      <c r="D26" s="483">
        <v>1444.77</v>
      </c>
      <c r="F26" s="731"/>
      <c r="G26" s="731"/>
      <c r="H26" s="731"/>
      <c r="I26" s="731"/>
      <c r="J26" s="731"/>
    </row>
    <row r="27" spans="1:10" ht="32.25" customHeight="1" x14ac:dyDescent="0.2">
      <c r="A27" s="164" t="s">
        <v>725</v>
      </c>
      <c r="B27" s="483">
        <v>2583.87</v>
      </c>
      <c r="C27" s="483">
        <v>2589.17</v>
      </c>
      <c r="D27" s="483">
        <v>2555.8000000000002</v>
      </c>
      <c r="F27" s="731"/>
      <c r="G27" s="731"/>
      <c r="H27" s="731"/>
      <c r="I27" s="731"/>
      <c r="J27" s="731"/>
    </row>
    <row r="28" spans="1:10" ht="32.25" customHeight="1" x14ac:dyDescent="0.2">
      <c r="A28" s="164" t="s">
        <v>726</v>
      </c>
      <c r="B28" s="483">
        <v>1291.94</v>
      </c>
      <c r="C28" s="483">
        <v>1294.5899999999999</v>
      </c>
      <c r="D28" s="483">
        <v>1277.9000000000001</v>
      </c>
      <c r="F28" s="731"/>
      <c r="G28" s="731"/>
      <c r="H28" s="731"/>
      <c r="I28" s="731"/>
      <c r="J28" s="731"/>
    </row>
    <row r="29" spans="1:10" ht="32.25" customHeight="1" x14ac:dyDescent="0.2">
      <c r="A29" s="164" t="s">
        <v>727</v>
      </c>
      <c r="B29" s="483">
        <v>1550.32</v>
      </c>
      <c r="C29" s="483">
        <v>1553.5</v>
      </c>
      <c r="D29" s="483">
        <v>1533.48</v>
      </c>
      <c r="F29" s="731"/>
      <c r="G29" s="731"/>
      <c r="H29" s="731"/>
      <c r="I29" s="731"/>
      <c r="J29" s="731"/>
    </row>
    <row r="30" spans="1:10" ht="32.25" customHeight="1" x14ac:dyDescent="0.2">
      <c r="A30" s="168" t="s">
        <v>728</v>
      </c>
      <c r="B30" s="802">
        <v>1937.9</v>
      </c>
      <c r="C30" s="802">
        <v>1941.88</v>
      </c>
      <c r="D30" s="802">
        <v>1916.85</v>
      </c>
      <c r="F30" s="731"/>
      <c r="G30" s="731"/>
      <c r="H30" s="731"/>
      <c r="I30" s="731"/>
      <c r="J30" s="731"/>
    </row>
    <row r="31" spans="1:10" ht="40.5" customHeight="1" x14ac:dyDescent="0.2">
      <c r="A31" s="164"/>
      <c r="B31" s="483"/>
      <c r="C31" s="483"/>
      <c r="D31" s="483"/>
      <c r="F31" s="731"/>
      <c r="G31" s="731"/>
      <c r="H31" s="731"/>
      <c r="I31" s="731"/>
      <c r="J31" s="731"/>
    </row>
    <row r="32" spans="1:10" ht="40.5" customHeight="1" x14ac:dyDescent="0.2">
      <c r="A32" s="164"/>
      <c r="B32" s="483"/>
      <c r="C32" s="483"/>
      <c r="D32" s="483"/>
      <c r="F32" s="731"/>
      <c r="G32" s="731"/>
      <c r="H32" s="731"/>
      <c r="I32" s="731"/>
      <c r="J32" s="731"/>
    </row>
    <row r="33" spans="1:10" ht="40.5" customHeight="1" x14ac:dyDescent="0.2">
      <c r="A33" s="164"/>
      <c r="B33" s="483"/>
      <c r="C33" s="483"/>
      <c r="D33" s="483"/>
      <c r="F33" s="731"/>
      <c r="G33" s="731"/>
      <c r="H33" s="731"/>
      <c r="I33" s="731"/>
      <c r="J33" s="731"/>
    </row>
    <row r="34" spans="1:10" ht="40.5" customHeight="1" x14ac:dyDescent="0.2">
      <c r="A34" s="164"/>
      <c r="B34" s="483"/>
      <c r="C34" s="483"/>
      <c r="D34" s="483"/>
      <c r="F34" s="731"/>
      <c r="G34" s="731"/>
      <c r="H34" s="731"/>
      <c r="I34" s="731"/>
      <c r="J34" s="731"/>
    </row>
    <row r="35" spans="1:10" ht="21" customHeight="1" x14ac:dyDescent="0.2">
      <c r="A35" s="164"/>
      <c r="B35" s="483"/>
      <c r="C35" s="483"/>
      <c r="D35" s="483"/>
      <c r="F35" s="731"/>
      <c r="G35" s="731"/>
      <c r="H35" s="731"/>
      <c r="I35" s="731"/>
      <c r="J35" s="731"/>
    </row>
    <row r="36" spans="1:10" ht="15.75" x14ac:dyDescent="0.25">
      <c r="A36" s="796" t="s">
        <v>764</v>
      </c>
      <c r="B36" s="483"/>
      <c r="C36" s="483"/>
      <c r="D36" s="483"/>
      <c r="F36" s="731"/>
      <c r="G36" s="731"/>
      <c r="H36" s="731"/>
      <c r="I36" s="731"/>
      <c r="J36" s="731"/>
    </row>
    <row r="37" spans="1:10" ht="31.5" customHeight="1" x14ac:dyDescent="0.2">
      <c r="A37" s="164"/>
      <c r="B37" s="483"/>
      <c r="C37" s="1214" t="s">
        <v>513</v>
      </c>
      <c r="D37" s="1214"/>
      <c r="F37" s="731"/>
      <c r="G37" s="731"/>
      <c r="H37" s="731"/>
      <c r="I37" s="731"/>
      <c r="J37" s="731"/>
    </row>
    <row r="38" spans="1:10" ht="12.75" customHeight="1" x14ac:dyDescent="0.2">
      <c r="A38" s="164"/>
      <c r="B38" s="483"/>
      <c r="C38" s="803"/>
      <c r="D38" s="803"/>
      <c r="F38" s="731"/>
      <c r="G38" s="731"/>
      <c r="H38" s="731"/>
      <c r="I38" s="731"/>
      <c r="J38" s="731"/>
    </row>
    <row r="39" spans="1:10" ht="18" customHeight="1" x14ac:dyDescent="0.2">
      <c r="A39" s="1176"/>
      <c r="B39" s="1036" t="s">
        <v>506</v>
      </c>
      <c r="C39" s="1028" t="s">
        <v>507</v>
      </c>
      <c r="D39" s="1029"/>
      <c r="F39" s="731"/>
      <c r="G39" s="731"/>
      <c r="H39" s="731"/>
      <c r="I39" s="731"/>
      <c r="J39" s="731"/>
    </row>
    <row r="40" spans="1:10" ht="9" customHeight="1" x14ac:dyDescent="0.2">
      <c r="A40" s="1177"/>
      <c r="B40" s="1036"/>
      <c r="C40" s="1030" t="s">
        <v>30</v>
      </c>
      <c r="D40" s="1215" t="s">
        <v>31</v>
      </c>
      <c r="F40" s="731"/>
      <c r="G40" s="731"/>
      <c r="H40" s="731"/>
      <c r="I40" s="731"/>
      <c r="J40" s="731"/>
    </row>
    <row r="41" spans="1:10" ht="27.75" customHeight="1" x14ac:dyDescent="0.2">
      <c r="A41" s="1177"/>
      <c r="B41" s="1036"/>
      <c r="C41" s="1031"/>
      <c r="D41" s="1215"/>
      <c r="F41" s="731"/>
      <c r="G41" s="731"/>
      <c r="H41" s="731"/>
      <c r="I41" s="731"/>
      <c r="J41" s="731"/>
    </row>
    <row r="42" spans="1:10" ht="4.5" customHeight="1" x14ac:dyDescent="0.2">
      <c r="A42" s="1178"/>
      <c r="B42" s="1036"/>
      <c r="C42" s="1032"/>
      <c r="D42" s="1216"/>
      <c r="F42" s="731"/>
      <c r="G42" s="731"/>
      <c r="H42" s="731"/>
      <c r="I42" s="731"/>
      <c r="J42" s="731"/>
    </row>
    <row r="43" spans="1:10" ht="12.75" customHeight="1" x14ac:dyDescent="0.2">
      <c r="A43" s="686"/>
      <c r="B43" s="600"/>
      <c r="C43" s="600"/>
      <c r="D43" s="600"/>
      <c r="F43" s="731"/>
      <c r="G43" s="731"/>
      <c r="H43" s="731"/>
      <c r="I43" s="731"/>
      <c r="J43" s="731"/>
    </row>
    <row r="44" spans="1:10" ht="40.5" customHeight="1" x14ac:dyDescent="0.2">
      <c r="A44" s="804" t="s">
        <v>514</v>
      </c>
      <c r="B44" s="483"/>
      <c r="C44" s="483"/>
      <c r="D44" s="483"/>
      <c r="F44" s="731"/>
      <c r="G44" s="731"/>
      <c r="H44" s="731"/>
      <c r="I44" s="731"/>
      <c r="J44" s="731"/>
    </row>
    <row r="45" spans="1:10" ht="15.95" customHeight="1" x14ac:dyDescent="0.2">
      <c r="A45" s="805" t="s">
        <v>705</v>
      </c>
      <c r="B45" s="351" t="s">
        <v>171</v>
      </c>
      <c r="C45" s="351" t="s">
        <v>171</v>
      </c>
      <c r="D45" s="351" t="s">
        <v>171</v>
      </c>
      <c r="E45" s="731"/>
      <c r="F45" s="731"/>
      <c r="G45" s="731"/>
      <c r="H45" s="731"/>
      <c r="I45" s="731"/>
      <c r="J45" s="731"/>
    </row>
    <row r="46" spans="1:10" ht="15.95" customHeight="1" x14ac:dyDescent="0.2">
      <c r="A46" s="805" t="s">
        <v>706</v>
      </c>
      <c r="B46" s="493">
        <v>0.1</v>
      </c>
      <c r="C46" s="351" t="s">
        <v>171</v>
      </c>
      <c r="D46" s="351">
        <v>0.4</v>
      </c>
      <c r="F46" s="731"/>
      <c r="G46" s="731"/>
      <c r="H46" s="731"/>
      <c r="I46" s="731"/>
      <c r="J46" s="731"/>
    </row>
    <row r="47" spans="1:10" ht="15.95" customHeight="1" x14ac:dyDescent="0.2">
      <c r="A47" s="805" t="s">
        <v>707</v>
      </c>
      <c r="B47" s="493">
        <v>0.6</v>
      </c>
      <c r="C47" s="351" t="s">
        <v>171</v>
      </c>
      <c r="D47" s="493">
        <v>2</v>
      </c>
      <c r="F47" s="731"/>
      <c r="G47" s="731"/>
      <c r="H47" s="731"/>
      <c r="I47" s="731"/>
      <c r="J47" s="731"/>
    </row>
    <row r="48" spans="1:10" ht="15.95" customHeight="1" x14ac:dyDescent="0.2">
      <c r="A48" s="806" t="s">
        <v>708</v>
      </c>
      <c r="B48" s="494">
        <v>7.3999999999999995</v>
      </c>
      <c r="C48" s="494">
        <v>7.3</v>
      </c>
      <c r="D48" s="494">
        <v>7.7</v>
      </c>
      <c r="F48" s="731"/>
      <c r="G48" s="731"/>
      <c r="H48" s="731"/>
      <c r="I48" s="731"/>
      <c r="J48" s="731"/>
    </row>
    <row r="49" spans="1:10" ht="15.95" customHeight="1" x14ac:dyDescent="0.2">
      <c r="A49" s="807" t="s">
        <v>709</v>
      </c>
      <c r="B49" s="493">
        <v>22.5</v>
      </c>
      <c r="C49" s="493">
        <v>21.3</v>
      </c>
      <c r="D49" s="493">
        <v>25.5</v>
      </c>
      <c r="F49" s="731"/>
      <c r="G49" s="731"/>
      <c r="H49" s="731"/>
      <c r="I49" s="731"/>
      <c r="J49" s="731"/>
    </row>
    <row r="50" spans="1:10" ht="15.95" customHeight="1" x14ac:dyDescent="0.2">
      <c r="A50" s="805" t="s">
        <v>710</v>
      </c>
      <c r="B50" s="493">
        <v>35.799999999999997</v>
      </c>
      <c r="C50" s="493">
        <v>33.799999999999997</v>
      </c>
      <c r="D50" s="493">
        <v>40.4</v>
      </c>
      <c r="F50" s="731"/>
      <c r="G50" s="731"/>
      <c r="H50" s="731"/>
      <c r="I50" s="731"/>
      <c r="J50" s="731"/>
    </row>
    <row r="51" spans="1:10" ht="15.95" customHeight="1" x14ac:dyDescent="0.2">
      <c r="A51" s="805" t="s">
        <v>711</v>
      </c>
      <c r="B51" s="493">
        <v>53.9</v>
      </c>
      <c r="C51" s="493">
        <v>53.3</v>
      </c>
      <c r="D51" s="493">
        <v>55.2</v>
      </c>
      <c r="F51" s="731"/>
      <c r="G51" s="731"/>
      <c r="H51" s="731"/>
      <c r="I51" s="731"/>
      <c r="J51" s="731"/>
    </row>
    <row r="52" spans="1:10" ht="15.95" customHeight="1" x14ac:dyDescent="0.2">
      <c r="A52" s="805" t="s">
        <v>712</v>
      </c>
      <c r="B52" s="493">
        <v>62</v>
      </c>
      <c r="C52" s="493">
        <v>62</v>
      </c>
      <c r="D52" s="493">
        <v>62</v>
      </c>
      <c r="F52" s="731"/>
      <c r="G52" s="731"/>
      <c r="H52" s="731"/>
      <c r="I52" s="731"/>
      <c r="J52" s="731"/>
    </row>
    <row r="53" spans="1:10" ht="15.95" customHeight="1" x14ac:dyDescent="0.2">
      <c r="A53" s="805" t="s">
        <v>713</v>
      </c>
      <c r="B53" s="493">
        <v>72.900000000000006</v>
      </c>
      <c r="C53" s="493">
        <v>73.900000000000006</v>
      </c>
      <c r="D53" s="493">
        <v>70.8</v>
      </c>
      <c r="F53" s="731"/>
      <c r="G53" s="731"/>
      <c r="H53" s="731"/>
      <c r="I53" s="731"/>
      <c r="J53" s="731"/>
    </row>
    <row r="54" spans="1:10" ht="15.95" customHeight="1" x14ac:dyDescent="0.2">
      <c r="A54" s="808" t="s">
        <v>714</v>
      </c>
      <c r="B54" s="493">
        <v>82.2</v>
      </c>
      <c r="C54" s="493">
        <v>81.900000000000006</v>
      </c>
      <c r="D54" s="493">
        <v>83</v>
      </c>
      <c r="F54" s="731"/>
      <c r="G54" s="731"/>
      <c r="H54" s="731"/>
      <c r="I54" s="731"/>
      <c r="J54" s="731"/>
    </row>
    <row r="55" spans="1:10" ht="32.25" customHeight="1" x14ac:dyDescent="0.2">
      <c r="A55" s="809" t="s">
        <v>515</v>
      </c>
      <c r="B55" s="810"/>
      <c r="C55" s="810"/>
      <c r="D55" s="810"/>
      <c r="F55" s="731"/>
      <c r="G55" s="731"/>
      <c r="H55" s="731"/>
      <c r="I55" s="731"/>
      <c r="J55" s="731"/>
    </row>
    <row r="56" spans="1:10" ht="28.5" customHeight="1" x14ac:dyDescent="0.2">
      <c r="A56" s="164" t="s">
        <v>494</v>
      </c>
      <c r="B56" s="171">
        <v>58.9</v>
      </c>
      <c r="C56" s="171">
        <v>59.5</v>
      </c>
      <c r="D56" s="171">
        <v>60.3</v>
      </c>
      <c r="F56" s="731"/>
      <c r="G56" s="731"/>
      <c r="H56" s="731"/>
      <c r="I56" s="731"/>
      <c r="J56" s="731"/>
    </row>
    <row r="57" spans="1:10" ht="28.5" customHeight="1" x14ac:dyDescent="0.2">
      <c r="A57" s="164" t="s">
        <v>495</v>
      </c>
      <c r="B57" s="171">
        <v>1.4</v>
      </c>
      <c r="C57" s="171">
        <v>0.9</v>
      </c>
      <c r="D57" s="171">
        <v>2.7</v>
      </c>
      <c r="F57" s="731"/>
      <c r="G57" s="731"/>
      <c r="H57" s="731"/>
      <c r="I57" s="731"/>
      <c r="J57" s="731"/>
    </row>
    <row r="58" spans="1:10" ht="28.5" customHeight="1" x14ac:dyDescent="0.2">
      <c r="A58" s="164" t="s">
        <v>496</v>
      </c>
      <c r="B58" s="171">
        <v>50</v>
      </c>
      <c r="C58" s="171">
        <v>50</v>
      </c>
      <c r="D58" s="171">
        <v>50</v>
      </c>
      <c r="F58" s="731"/>
      <c r="G58" s="731"/>
      <c r="H58" s="731"/>
      <c r="I58" s="731"/>
      <c r="J58" s="731"/>
    </row>
    <row r="59" spans="1:10" ht="28.5" customHeight="1" x14ac:dyDescent="0.2">
      <c r="A59" s="164" t="s">
        <v>497</v>
      </c>
      <c r="B59" s="171">
        <v>0.8</v>
      </c>
      <c r="C59" s="171" t="s">
        <v>171</v>
      </c>
      <c r="D59" s="171">
        <v>2.7</v>
      </c>
      <c r="F59" s="731"/>
      <c r="G59" s="731"/>
      <c r="H59" s="731"/>
      <c r="I59" s="731"/>
      <c r="J59" s="731"/>
    </row>
    <row r="60" spans="1:10" ht="28.5" customHeight="1" x14ac:dyDescent="0.2">
      <c r="A60" s="164" t="s">
        <v>498</v>
      </c>
      <c r="B60" s="171">
        <v>7.3</v>
      </c>
      <c r="C60" s="171">
        <v>7.3</v>
      </c>
      <c r="D60" s="171">
        <v>7.2</v>
      </c>
      <c r="F60" s="731"/>
      <c r="G60" s="731"/>
      <c r="H60" s="731"/>
      <c r="I60" s="731"/>
      <c r="J60" s="731"/>
    </row>
    <row r="61" spans="1:10" ht="28.5" customHeight="1" x14ac:dyDescent="0.2">
      <c r="A61" s="164" t="s">
        <v>499</v>
      </c>
      <c r="B61" s="171">
        <v>22.6</v>
      </c>
      <c r="C61" s="171">
        <v>21.3</v>
      </c>
      <c r="D61" s="171">
        <v>25.5</v>
      </c>
      <c r="F61" s="731"/>
      <c r="G61" s="731"/>
      <c r="H61" s="731"/>
      <c r="I61" s="731"/>
      <c r="J61" s="731"/>
    </row>
    <row r="62" spans="1:10" ht="28.5" customHeight="1" x14ac:dyDescent="0.2">
      <c r="A62" s="954" t="s">
        <v>754</v>
      </c>
      <c r="B62" s="171">
        <v>0.8</v>
      </c>
      <c r="C62" s="171" t="s">
        <v>171</v>
      </c>
      <c r="D62" s="171">
        <v>2.7</v>
      </c>
      <c r="F62" s="731"/>
      <c r="G62" s="731"/>
      <c r="H62" s="731"/>
      <c r="I62" s="731"/>
      <c r="J62" s="731"/>
    </row>
    <row r="63" spans="1:10" ht="30.75" customHeight="1" x14ac:dyDescent="0.2">
      <c r="A63" s="811" t="s">
        <v>755</v>
      </c>
      <c r="B63" s="510">
        <v>53.9</v>
      </c>
      <c r="C63" s="510">
        <v>53.3</v>
      </c>
      <c r="D63" s="510">
        <v>55.3</v>
      </c>
      <c r="F63" s="731"/>
      <c r="G63" s="731"/>
      <c r="H63" s="731"/>
      <c r="I63" s="731"/>
      <c r="J63" s="731"/>
    </row>
    <row r="64" spans="1:10" x14ac:dyDescent="0.2">
      <c r="A64" s="691"/>
      <c r="B64" s="691"/>
      <c r="C64" s="691"/>
      <c r="D64" s="691"/>
      <c r="F64" s="731"/>
      <c r="G64" s="731"/>
      <c r="H64" s="731"/>
      <c r="I64" s="731"/>
      <c r="J64" s="731"/>
    </row>
    <row r="65" spans="1:10" x14ac:dyDescent="0.2">
      <c r="A65" s="691"/>
      <c r="B65" s="691"/>
      <c r="C65" s="691"/>
      <c r="D65" s="691"/>
      <c r="F65" s="731"/>
      <c r="G65" s="731"/>
      <c r="H65" s="731"/>
      <c r="I65" s="731"/>
      <c r="J65" s="731"/>
    </row>
    <row r="66" spans="1:10" x14ac:dyDescent="0.2">
      <c r="A66" s="691"/>
      <c r="B66" s="691"/>
      <c r="C66" s="691"/>
      <c r="D66" s="691"/>
      <c r="F66" s="731"/>
      <c r="G66" s="731"/>
      <c r="H66" s="731"/>
      <c r="I66" s="731"/>
      <c r="J66" s="731"/>
    </row>
    <row r="67" spans="1:10" x14ac:dyDescent="0.2">
      <c r="A67" s="691"/>
      <c r="B67" s="691"/>
      <c r="C67" s="691"/>
      <c r="D67" s="691"/>
      <c r="F67" s="731"/>
      <c r="G67" s="731"/>
      <c r="H67" s="731"/>
      <c r="I67" s="731"/>
      <c r="J67" s="731"/>
    </row>
    <row r="68" spans="1:10" x14ac:dyDescent="0.2">
      <c r="A68" s="691"/>
      <c r="B68" s="691"/>
      <c r="C68" s="691"/>
      <c r="D68" s="691"/>
      <c r="F68" s="731"/>
      <c r="G68" s="731"/>
      <c r="H68" s="731"/>
      <c r="I68" s="731"/>
      <c r="J68" s="731"/>
    </row>
    <row r="69" spans="1:10" x14ac:dyDescent="0.2">
      <c r="A69" s="691"/>
      <c r="B69" s="691"/>
      <c r="C69" s="691"/>
      <c r="D69" s="691"/>
      <c r="F69" s="731"/>
      <c r="G69" s="731"/>
      <c r="H69" s="731"/>
      <c r="I69" s="731"/>
      <c r="J69" s="731"/>
    </row>
    <row r="70" spans="1:10" x14ac:dyDescent="0.2">
      <c r="A70" s="691"/>
      <c r="B70" s="691"/>
      <c r="C70" s="691"/>
      <c r="D70" s="691"/>
      <c r="F70" s="731"/>
      <c r="G70" s="731"/>
      <c r="H70" s="731"/>
      <c r="I70" s="731"/>
      <c r="J70" s="731"/>
    </row>
    <row r="71" spans="1:10" x14ac:dyDescent="0.2">
      <c r="A71" s="691"/>
      <c r="B71" s="691"/>
      <c r="C71" s="691"/>
      <c r="D71" s="691"/>
      <c r="F71" s="731"/>
      <c r="G71" s="731"/>
      <c r="H71" s="731"/>
      <c r="I71" s="731"/>
      <c r="J71" s="731"/>
    </row>
    <row r="72" spans="1:10" x14ac:dyDescent="0.2">
      <c r="A72" s="691"/>
      <c r="B72" s="691"/>
      <c r="C72" s="691"/>
      <c r="D72" s="691"/>
      <c r="F72" s="731"/>
      <c r="G72" s="731"/>
      <c r="H72" s="731"/>
      <c r="I72" s="731"/>
      <c r="J72" s="731"/>
    </row>
    <row r="73" spans="1:10" x14ac:dyDescent="0.2">
      <c r="A73" s="691"/>
      <c r="B73" s="691"/>
      <c r="C73" s="691"/>
      <c r="D73" s="691"/>
      <c r="F73" s="731"/>
      <c r="G73" s="731"/>
      <c r="H73" s="731"/>
      <c r="I73" s="731"/>
      <c r="J73" s="731"/>
    </row>
    <row r="74" spans="1:10" x14ac:dyDescent="0.2">
      <c r="A74" s="691"/>
      <c r="B74" s="691"/>
      <c r="C74" s="691"/>
      <c r="D74" s="691"/>
      <c r="F74" s="731"/>
      <c r="G74" s="731"/>
      <c r="H74" s="731"/>
      <c r="I74" s="731"/>
      <c r="J74" s="731"/>
    </row>
    <row r="75" spans="1:10" x14ac:dyDescent="0.2">
      <c r="A75" s="691"/>
      <c r="B75" s="691"/>
      <c r="C75" s="691"/>
      <c r="D75" s="691"/>
      <c r="F75" s="731"/>
      <c r="G75" s="731"/>
      <c r="H75" s="731"/>
      <c r="I75" s="731"/>
      <c r="J75" s="731"/>
    </row>
    <row r="76" spans="1:10" x14ac:dyDescent="0.2">
      <c r="A76" s="691"/>
      <c r="B76" s="691"/>
      <c r="C76" s="691"/>
      <c r="D76" s="691"/>
      <c r="F76" s="731"/>
      <c r="G76" s="731"/>
      <c r="H76" s="731"/>
      <c r="I76" s="731"/>
      <c r="J76" s="731"/>
    </row>
    <row r="77" spans="1:10" x14ac:dyDescent="0.2">
      <c r="A77" s="691"/>
      <c r="B77" s="691"/>
      <c r="C77" s="691"/>
      <c r="D77" s="691"/>
      <c r="F77" s="731"/>
      <c r="G77" s="731"/>
      <c r="H77" s="731"/>
      <c r="I77" s="731"/>
      <c r="J77" s="731"/>
    </row>
    <row r="78" spans="1:10" x14ac:dyDescent="0.2">
      <c r="A78" s="691"/>
      <c r="B78" s="691"/>
      <c r="C78" s="691"/>
      <c r="D78" s="691"/>
      <c r="F78" s="731"/>
      <c r="G78" s="731"/>
      <c r="H78" s="731"/>
      <c r="I78" s="731"/>
      <c r="J78" s="731"/>
    </row>
    <row r="79" spans="1:10" x14ac:dyDescent="0.2">
      <c r="A79" s="691"/>
      <c r="B79" s="691"/>
      <c r="C79" s="691"/>
      <c r="D79" s="691"/>
      <c r="F79" s="731"/>
      <c r="G79" s="731"/>
      <c r="H79" s="731"/>
      <c r="I79" s="731"/>
      <c r="J79" s="731"/>
    </row>
    <row r="80" spans="1:10" x14ac:dyDescent="0.2">
      <c r="A80" s="691"/>
      <c r="B80" s="691"/>
      <c r="C80" s="691"/>
      <c r="D80" s="691"/>
      <c r="F80" s="731"/>
      <c r="G80" s="731"/>
      <c r="H80" s="731"/>
      <c r="I80" s="731"/>
      <c r="J80" s="731"/>
    </row>
    <row r="81" spans="1:10" ht="23.25" customHeight="1" x14ac:dyDescent="0.2">
      <c r="A81" s="691"/>
      <c r="B81" s="691"/>
      <c r="C81" s="691"/>
      <c r="D81" s="691"/>
      <c r="F81" s="731"/>
      <c r="G81" s="731"/>
      <c r="H81" s="731"/>
      <c r="I81" s="731"/>
      <c r="J81" s="731"/>
    </row>
    <row r="82" spans="1:10" x14ac:dyDescent="0.2">
      <c r="A82" s="691"/>
      <c r="B82" s="691"/>
      <c r="C82" s="691"/>
      <c r="D82" s="691"/>
      <c r="F82" s="731"/>
      <c r="G82" s="731"/>
      <c r="H82" s="731"/>
      <c r="I82" s="731"/>
      <c r="J82" s="731"/>
    </row>
    <row r="83" spans="1:10" x14ac:dyDescent="0.2">
      <c r="A83" s="691"/>
      <c r="B83" s="691"/>
      <c r="C83" s="691"/>
      <c r="D83" s="691"/>
      <c r="F83" s="731"/>
      <c r="G83" s="731"/>
      <c r="H83" s="731"/>
      <c r="I83" s="731"/>
      <c r="J83" s="731"/>
    </row>
    <row r="84" spans="1:10" x14ac:dyDescent="0.2">
      <c r="A84" s="691"/>
      <c r="B84" s="691"/>
      <c r="C84" s="691"/>
      <c r="D84" s="691"/>
      <c r="F84" s="731"/>
      <c r="G84" s="731"/>
      <c r="H84" s="731"/>
      <c r="I84" s="731"/>
      <c r="J84" s="731"/>
    </row>
    <row r="85" spans="1:10" x14ac:dyDescent="0.2">
      <c r="A85" s="691"/>
      <c r="B85" s="691"/>
      <c r="C85" s="691"/>
      <c r="D85" s="691"/>
      <c r="F85" s="731"/>
      <c r="G85" s="731"/>
      <c r="H85" s="731"/>
      <c r="I85" s="731"/>
      <c r="J85" s="731"/>
    </row>
    <row r="86" spans="1:10" x14ac:dyDescent="0.2">
      <c r="A86" s="691"/>
      <c r="B86" s="691"/>
      <c r="C86" s="691"/>
      <c r="D86" s="691"/>
      <c r="F86" s="731"/>
      <c r="G86" s="731"/>
      <c r="H86" s="731"/>
      <c r="I86" s="731"/>
      <c r="J86" s="731"/>
    </row>
    <row r="87" spans="1:10" x14ac:dyDescent="0.2">
      <c r="A87" s="691"/>
      <c r="B87" s="691"/>
      <c r="C87" s="691"/>
      <c r="D87" s="691"/>
      <c r="F87" s="731"/>
      <c r="G87" s="731"/>
      <c r="H87" s="731"/>
      <c r="I87" s="731"/>
      <c r="J87" s="731"/>
    </row>
    <row r="88" spans="1:10" x14ac:dyDescent="0.2">
      <c r="A88" s="691"/>
      <c r="B88" s="691"/>
      <c r="C88" s="691"/>
      <c r="D88" s="691"/>
      <c r="F88" s="731"/>
      <c r="G88" s="731"/>
      <c r="H88" s="731"/>
      <c r="I88" s="731"/>
      <c r="J88" s="731"/>
    </row>
    <row r="89" spans="1:10" x14ac:dyDescent="0.2">
      <c r="A89" s="691"/>
      <c r="B89" s="691"/>
      <c r="C89" s="691"/>
      <c r="D89" s="691"/>
      <c r="F89" s="731"/>
      <c r="G89" s="731"/>
      <c r="H89" s="731"/>
      <c r="I89" s="731"/>
      <c r="J89" s="731"/>
    </row>
    <row r="90" spans="1:10" x14ac:dyDescent="0.2">
      <c r="A90" s="691"/>
      <c r="B90" s="691"/>
      <c r="C90" s="691"/>
      <c r="D90" s="691"/>
      <c r="F90" s="731"/>
      <c r="G90" s="731"/>
      <c r="H90" s="731"/>
      <c r="I90" s="731"/>
      <c r="J90" s="731"/>
    </row>
    <row r="91" spans="1:10" x14ac:dyDescent="0.2">
      <c r="A91" s="691"/>
      <c r="B91" s="691"/>
      <c r="C91" s="691"/>
      <c r="D91" s="691"/>
      <c r="F91" s="731"/>
      <c r="G91" s="731"/>
      <c r="H91" s="731"/>
      <c r="I91" s="731"/>
      <c r="J91" s="731"/>
    </row>
    <row r="92" spans="1:10" x14ac:dyDescent="0.2">
      <c r="A92" s="691"/>
      <c r="B92" s="691"/>
      <c r="C92" s="691"/>
      <c r="D92" s="691"/>
      <c r="F92" s="731"/>
      <c r="G92" s="731"/>
      <c r="H92" s="731"/>
      <c r="I92" s="731"/>
      <c r="J92" s="731"/>
    </row>
    <row r="93" spans="1:10" x14ac:dyDescent="0.2">
      <c r="A93" s="691"/>
      <c r="B93" s="691"/>
      <c r="C93" s="691"/>
      <c r="D93" s="691"/>
      <c r="F93" s="731"/>
      <c r="G93" s="731"/>
      <c r="H93" s="731"/>
      <c r="I93" s="731"/>
      <c r="J93" s="731"/>
    </row>
    <row r="94" spans="1:10" x14ac:dyDescent="0.2">
      <c r="A94" s="691"/>
      <c r="B94" s="691"/>
      <c r="C94" s="691"/>
      <c r="D94" s="691"/>
      <c r="F94" s="731"/>
      <c r="G94" s="731"/>
      <c r="H94" s="731"/>
      <c r="I94" s="731"/>
      <c r="J94" s="731"/>
    </row>
    <row r="95" spans="1:10" x14ac:dyDescent="0.2">
      <c r="A95" s="691"/>
      <c r="B95" s="691"/>
      <c r="C95" s="691"/>
      <c r="D95" s="691"/>
      <c r="F95" s="731"/>
      <c r="G95" s="731"/>
      <c r="H95" s="731"/>
      <c r="I95" s="731"/>
      <c r="J95" s="731"/>
    </row>
    <row r="96" spans="1:10" x14ac:dyDescent="0.2">
      <c r="A96" s="691"/>
      <c r="B96" s="691"/>
      <c r="C96" s="691"/>
      <c r="D96" s="691"/>
      <c r="F96" s="731"/>
      <c r="G96" s="731"/>
      <c r="H96" s="731"/>
      <c r="I96" s="731"/>
      <c r="J96" s="731"/>
    </row>
    <row r="97" spans="1:10" x14ac:dyDescent="0.2">
      <c r="A97" s="691"/>
      <c r="B97" s="691"/>
      <c r="C97" s="691"/>
      <c r="D97" s="691"/>
      <c r="F97" s="731"/>
      <c r="G97" s="731"/>
      <c r="H97" s="731"/>
      <c r="I97" s="731"/>
      <c r="J97" s="731"/>
    </row>
    <row r="98" spans="1:10" x14ac:dyDescent="0.2">
      <c r="A98" s="691"/>
      <c r="B98" s="691"/>
      <c r="C98" s="691"/>
      <c r="D98" s="691"/>
      <c r="F98" s="731"/>
      <c r="G98" s="731"/>
      <c r="H98" s="731"/>
      <c r="I98" s="731"/>
      <c r="J98" s="731"/>
    </row>
    <row r="99" spans="1:10" x14ac:dyDescent="0.2">
      <c r="A99" s="691"/>
      <c r="B99" s="691"/>
      <c r="C99" s="691"/>
      <c r="D99" s="691"/>
      <c r="F99" s="731"/>
      <c r="G99" s="731"/>
      <c r="H99" s="731"/>
      <c r="I99" s="731"/>
      <c r="J99" s="731"/>
    </row>
    <row r="100" spans="1:10" x14ac:dyDescent="0.2">
      <c r="A100" s="691"/>
      <c r="B100" s="691"/>
      <c r="C100" s="691"/>
      <c r="D100" s="691"/>
      <c r="F100" s="731"/>
      <c r="G100" s="731"/>
      <c r="H100" s="731"/>
      <c r="I100" s="731"/>
      <c r="J100" s="731"/>
    </row>
    <row r="101" spans="1:10" x14ac:dyDescent="0.2">
      <c r="A101" s="691"/>
      <c r="B101" s="691"/>
      <c r="C101" s="691"/>
      <c r="D101" s="691"/>
      <c r="F101" s="731"/>
      <c r="G101" s="731"/>
      <c r="H101" s="731"/>
      <c r="I101" s="731"/>
      <c r="J101" s="731"/>
    </row>
    <row r="102" spans="1:10" x14ac:dyDescent="0.2">
      <c r="A102" s="691"/>
      <c r="B102" s="691"/>
      <c r="C102" s="691"/>
      <c r="D102" s="691"/>
      <c r="F102" s="731"/>
      <c r="G102" s="731"/>
      <c r="H102" s="731"/>
      <c r="I102" s="731"/>
      <c r="J102" s="731"/>
    </row>
    <row r="103" spans="1:10" x14ac:dyDescent="0.2">
      <c r="A103" s="691"/>
      <c r="B103" s="691"/>
      <c r="C103" s="691"/>
      <c r="D103" s="691"/>
    </row>
    <row r="104" spans="1:10" x14ac:dyDescent="0.2">
      <c r="A104" s="691"/>
      <c r="B104" s="691"/>
      <c r="C104" s="691"/>
      <c r="D104" s="691"/>
    </row>
    <row r="105" spans="1:10" x14ac:dyDescent="0.2">
      <c r="A105" s="691"/>
      <c r="B105" s="691"/>
      <c r="C105" s="691"/>
      <c r="D105" s="691"/>
    </row>
    <row r="106" spans="1:10" x14ac:dyDescent="0.2">
      <c r="A106" s="691"/>
      <c r="B106" s="691"/>
      <c r="C106" s="691"/>
      <c r="D106" s="691"/>
    </row>
    <row r="107" spans="1:10" x14ac:dyDescent="0.2">
      <c r="A107" s="691"/>
      <c r="B107" s="691"/>
      <c r="C107" s="691"/>
      <c r="D107" s="691"/>
    </row>
    <row r="108" spans="1:10" ht="33" customHeight="1" x14ac:dyDescent="0.2">
      <c r="A108" s="691"/>
      <c r="B108" s="691"/>
      <c r="C108" s="691"/>
      <c r="D108" s="691"/>
    </row>
    <row r="109" spans="1:10" x14ac:dyDescent="0.2">
      <c r="A109" s="691"/>
      <c r="B109" s="691"/>
      <c r="C109" s="691"/>
      <c r="D109" s="691"/>
    </row>
    <row r="110" spans="1:10" ht="25.5" customHeight="1" x14ac:dyDescent="0.2">
      <c r="A110" s="691"/>
      <c r="B110" s="691"/>
      <c r="C110" s="691"/>
      <c r="D110" s="691"/>
    </row>
    <row r="111" spans="1:10" x14ac:dyDescent="0.2">
      <c r="A111" s="691"/>
      <c r="B111" s="691"/>
      <c r="C111" s="691"/>
      <c r="D111" s="691"/>
    </row>
    <row r="112" spans="1:10" x14ac:dyDescent="0.2">
      <c r="A112" s="691"/>
      <c r="B112" s="691"/>
      <c r="C112" s="691"/>
      <c r="D112" s="691"/>
    </row>
    <row r="113" s="691" customFormat="1" x14ac:dyDescent="0.2"/>
    <row r="114" s="691" customFormat="1" x14ac:dyDescent="0.2"/>
    <row r="115" s="691" customFormat="1" x14ac:dyDescent="0.2"/>
    <row r="116" s="691" customFormat="1" x14ac:dyDescent="0.2"/>
    <row r="117" s="691" customFormat="1" x14ac:dyDescent="0.2"/>
    <row r="118" s="691" customFormat="1" x14ac:dyDescent="0.2"/>
    <row r="119" s="691" customFormat="1" x14ac:dyDescent="0.2"/>
    <row r="120" s="691" customFormat="1" x14ac:dyDescent="0.2"/>
    <row r="121" s="691" customFormat="1" x14ac:dyDescent="0.2"/>
    <row r="122" s="691" customFormat="1" x14ac:dyDescent="0.2"/>
    <row r="123" s="691" customFormat="1" x14ac:dyDescent="0.2"/>
    <row r="124" s="691" customFormat="1" x14ac:dyDescent="0.2"/>
    <row r="125" s="691" customFormat="1" x14ac:dyDescent="0.2"/>
    <row r="126" s="691" customFormat="1" x14ac:dyDescent="0.2"/>
    <row r="127" s="691" customFormat="1" x14ac:dyDescent="0.2"/>
    <row r="128" s="691" customFormat="1" x14ac:dyDescent="0.2"/>
    <row r="129" s="691" customFormat="1" x14ac:dyDescent="0.2"/>
    <row r="130" s="691" customFormat="1" x14ac:dyDescent="0.2"/>
    <row r="131" s="691" customFormat="1" x14ac:dyDescent="0.2"/>
    <row r="132" s="691" customFormat="1" x14ac:dyDescent="0.2"/>
    <row r="133" s="691" customFormat="1" x14ac:dyDescent="0.2"/>
    <row r="134" s="691" customFormat="1" x14ac:dyDescent="0.2"/>
    <row r="135" s="691" customFormat="1" x14ac:dyDescent="0.2"/>
    <row r="136" s="691" customFormat="1" x14ac:dyDescent="0.2"/>
    <row r="137" s="691" customFormat="1" x14ac:dyDescent="0.2"/>
    <row r="138" s="691" customFormat="1" x14ac:dyDescent="0.2"/>
    <row r="139" s="691" customFormat="1" x14ac:dyDescent="0.2"/>
    <row r="140" s="691" customFormat="1" x14ac:dyDescent="0.2"/>
    <row r="141" s="691" customFormat="1" x14ac:dyDescent="0.2"/>
    <row r="142" s="691" customFormat="1" x14ac:dyDescent="0.2"/>
    <row r="143" s="691" customFormat="1" x14ac:dyDescent="0.2"/>
    <row r="144" s="691" customFormat="1" x14ac:dyDescent="0.2"/>
    <row r="145" s="691" customFormat="1" x14ac:dyDescent="0.2"/>
    <row r="146" s="691" customFormat="1" x14ac:dyDescent="0.2"/>
    <row r="147" s="691" customFormat="1" x14ac:dyDescent="0.2"/>
    <row r="148" s="691" customFormat="1" x14ac:dyDescent="0.2"/>
    <row r="149" s="691" customFormat="1" x14ac:dyDescent="0.2"/>
    <row r="150" s="691" customFormat="1" x14ac:dyDescent="0.2"/>
    <row r="151" s="691" customFormat="1" x14ac:dyDescent="0.2"/>
    <row r="152" s="691" customFormat="1" x14ac:dyDescent="0.2"/>
    <row r="153" s="691" customFormat="1" x14ac:dyDescent="0.2"/>
    <row r="154" s="691" customFormat="1" x14ac:dyDescent="0.2"/>
    <row r="155" s="691" customFormat="1" x14ac:dyDescent="0.2"/>
    <row r="156" s="691" customFormat="1" x14ac:dyDescent="0.2"/>
    <row r="157" s="691" customFormat="1" x14ac:dyDescent="0.2"/>
    <row r="158" s="691" customFormat="1" x14ac:dyDescent="0.2"/>
    <row r="159" s="691" customFormat="1" x14ac:dyDescent="0.2"/>
    <row r="160" s="691" customFormat="1" x14ac:dyDescent="0.2"/>
    <row r="161" s="691" customFormat="1" x14ac:dyDescent="0.2"/>
    <row r="162" s="691" customFormat="1" x14ac:dyDescent="0.2"/>
    <row r="163" s="691" customFormat="1" x14ac:dyDescent="0.2"/>
    <row r="164" s="691" customFormat="1" x14ac:dyDescent="0.2"/>
    <row r="165" s="691" customFormat="1" x14ac:dyDescent="0.2"/>
    <row r="166" s="691" customFormat="1" x14ac:dyDescent="0.2"/>
    <row r="167" s="691" customFormat="1" x14ac:dyDescent="0.2"/>
    <row r="168" s="691" customFormat="1" x14ac:dyDescent="0.2"/>
    <row r="169" s="691" customFormat="1" x14ac:dyDescent="0.2"/>
    <row r="170" s="691" customFormat="1" x14ac:dyDescent="0.2"/>
    <row r="171" s="691" customFormat="1" x14ac:dyDescent="0.2"/>
    <row r="172" s="691" customFormat="1" x14ac:dyDescent="0.2"/>
    <row r="173" s="691" customFormat="1" x14ac:dyDescent="0.2"/>
    <row r="174" s="691" customFormat="1" x14ac:dyDescent="0.2"/>
    <row r="175" s="691" customFormat="1" x14ac:dyDescent="0.2"/>
    <row r="176" s="691" customFormat="1" x14ac:dyDescent="0.2"/>
    <row r="177" s="691" customFormat="1" x14ac:dyDescent="0.2"/>
    <row r="178" s="691" customFormat="1" x14ac:dyDescent="0.2"/>
    <row r="179" s="691" customFormat="1" x14ac:dyDescent="0.2"/>
    <row r="180" s="691" customFormat="1" x14ac:dyDescent="0.2"/>
    <row r="181" s="691" customFormat="1" x14ac:dyDescent="0.2"/>
    <row r="182" s="691" customFormat="1" x14ac:dyDescent="0.2"/>
    <row r="183" s="691" customFormat="1" x14ac:dyDescent="0.2"/>
    <row r="184" s="691" customFormat="1" x14ac:dyDescent="0.2"/>
    <row r="185" s="691" customFormat="1" x14ac:dyDescent="0.2"/>
    <row r="186" s="691" customFormat="1" x14ac:dyDescent="0.2"/>
    <row r="187" s="691" customFormat="1" x14ac:dyDescent="0.2"/>
    <row r="188" s="691" customFormat="1" x14ac:dyDescent="0.2"/>
    <row r="189" s="691" customFormat="1" x14ac:dyDescent="0.2"/>
    <row r="190" s="691" customFormat="1" x14ac:dyDescent="0.2"/>
    <row r="191" s="691" customFormat="1" x14ac:dyDescent="0.2"/>
    <row r="192" s="691" customFormat="1" x14ac:dyDescent="0.2"/>
    <row r="193" s="691" customFormat="1" x14ac:dyDescent="0.2"/>
    <row r="194" s="691" customFormat="1" x14ac:dyDescent="0.2"/>
    <row r="195" s="691" customFormat="1" x14ac:dyDescent="0.2"/>
    <row r="196" s="691" customFormat="1" x14ac:dyDescent="0.2"/>
    <row r="197" s="691" customFormat="1" x14ac:dyDescent="0.2"/>
    <row r="198" s="691" customFormat="1" x14ac:dyDescent="0.2"/>
    <row r="199" s="691" customFormat="1" x14ac:dyDescent="0.2"/>
    <row r="200" s="691" customFormat="1" x14ac:dyDescent="0.2"/>
    <row r="201" s="691" customFormat="1" x14ac:dyDescent="0.2"/>
    <row r="202" s="691" customFormat="1" x14ac:dyDescent="0.2"/>
    <row r="203" s="691" customFormat="1" x14ac:dyDescent="0.2"/>
    <row r="204" s="691" customFormat="1" x14ac:dyDescent="0.2"/>
    <row r="205" s="691" customFormat="1" x14ac:dyDescent="0.2"/>
    <row r="206" s="691" customFormat="1" x14ac:dyDescent="0.2"/>
    <row r="207" s="691" customFormat="1" x14ac:dyDescent="0.2"/>
    <row r="208" s="691" customFormat="1" x14ac:dyDescent="0.2"/>
    <row r="209" s="691" customFormat="1" x14ac:dyDescent="0.2"/>
    <row r="210" s="691" customFormat="1" x14ac:dyDescent="0.2"/>
    <row r="211" s="691" customFormat="1" x14ac:dyDescent="0.2"/>
    <row r="212" s="691" customFormat="1" x14ac:dyDescent="0.2"/>
    <row r="213" s="691" customFormat="1" x14ac:dyDescent="0.2"/>
    <row r="214" s="691" customFormat="1" x14ac:dyDescent="0.2"/>
    <row r="215" s="691" customFormat="1" x14ac:dyDescent="0.2"/>
    <row r="216" s="691" customFormat="1" x14ac:dyDescent="0.2"/>
    <row r="217" s="691" customFormat="1" x14ac:dyDescent="0.2"/>
    <row r="218" s="691" customFormat="1" x14ac:dyDescent="0.2"/>
    <row r="219" s="691" customFormat="1" x14ac:dyDescent="0.2"/>
    <row r="220" s="691" customFormat="1" x14ac:dyDescent="0.2"/>
    <row r="221" s="691" customFormat="1" x14ac:dyDescent="0.2"/>
    <row r="222" s="691" customFormat="1" x14ac:dyDescent="0.2"/>
    <row r="223" s="691" customFormat="1" x14ac:dyDescent="0.2"/>
    <row r="224" s="691" customFormat="1" x14ac:dyDescent="0.2"/>
    <row r="225" s="691" customFormat="1" x14ac:dyDescent="0.2"/>
    <row r="226" s="691" customFormat="1" x14ac:dyDescent="0.2"/>
    <row r="227" s="691" customFormat="1" x14ac:dyDescent="0.2"/>
    <row r="228" s="691" customFormat="1" x14ac:dyDescent="0.2"/>
    <row r="229" s="691" customFormat="1" x14ac:dyDescent="0.2"/>
    <row r="230" s="691" customFormat="1" x14ac:dyDescent="0.2"/>
    <row r="231" s="691" customFormat="1" x14ac:dyDescent="0.2"/>
    <row r="232" s="691" customFormat="1" x14ac:dyDescent="0.2"/>
    <row r="233" s="691" customFormat="1" x14ac:dyDescent="0.2"/>
    <row r="234" s="691" customFormat="1" x14ac:dyDescent="0.2"/>
    <row r="235" s="691" customFormat="1" x14ac:dyDescent="0.2"/>
    <row r="236" s="691" customFormat="1" x14ac:dyDescent="0.2"/>
    <row r="237" s="691" customFormat="1" x14ac:dyDescent="0.2"/>
    <row r="238" s="691" customFormat="1" x14ac:dyDescent="0.2"/>
    <row r="239" s="691" customFormat="1" x14ac:dyDescent="0.2"/>
    <row r="240" s="691" customFormat="1" x14ac:dyDescent="0.2"/>
    <row r="241" s="691" customFormat="1" x14ac:dyDescent="0.2"/>
    <row r="242" s="691" customFormat="1" x14ac:dyDescent="0.2"/>
    <row r="243" s="691" customFormat="1" x14ac:dyDescent="0.2"/>
    <row r="244" s="691" customFormat="1" x14ac:dyDescent="0.2"/>
    <row r="245" s="691" customFormat="1" x14ac:dyDescent="0.2"/>
    <row r="246" s="691" customFormat="1" x14ac:dyDescent="0.2"/>
    <row r="247" s="691" customFormat="1" x14ac:dyDescent="0.2"/>
    <row r="248" s="691" customFormat="1" x14ac:dyDescent="0.2"/>
    <row r="249" s="691" customFormat="1" x14ac:dyDescent="0.2"/>
    <row r="250" s="691" customFormat="1" x14ac:dyDescent="0.2"/>
    <row r="251" s="691" customFormat="1" x14ac:dyDescent="0.2"/>
    <row r="252" s="691" customFormat="1" x14ac:dyDescent="0.2"/>
    <row r="253" s="691" customFormat="1" x14ac:dyDescent="0.2"/>
    <row r="254" s="691" customFormat="1" x14ac:dyDescent="0.2"/>
    <row r="255" s="691" customFormat="1" x14ac:dyDescent="0.2"/>
    <row r="256" s="691" customFormat="1" x14ac:dyDescent="0.2"/>
    <row r="257" s="691" customFormat="1" x14ac:dyDescent="0.2"/>
    <row r="258" s="691" customFormat="1" x14ac:dyDescent="0.2"/>
    <row r="259" s="691" customFormat="1" x14ac:dyDescent="0.2"/>
    <row r="260" s="691" customFormat="1" x14ac:dyDescent="0.2"/>
    <row r="261" s="691" customFormat="1" x14ac:dyDescent="0.2"/>
    <row r="262" s="691" customFormat="1" x14ac:dyDescent="0.2"/>
    <row r="263" s="691" customFormat="1" x14ac:dyDescent="0.2"/>
    <row r="264" s="691" customFormat="1" x14ac:dyDescent="0.2"/>
    <row r="265" s="691" customFormat="1" x14ac:dyDescent="0.2"/>
    <row r="266" s="691" customFormat="1" x14ac:dyDescent="0.2"/>
    <row r="267" s="691" customFormat="1" x14ac:dyDescent="0.2"/>
    <row r="268" s="691" customFormat="1" x14ac:dyDescent="0.2"/>
    <row r="269" s="691" customFormat="1" x14ac:dyDescent="0.2"/>
    <row r="270" s="691" customFormat="1" x14ac:dyDescent="0.2"/>
    <row r="271" s="691" customFormat="1" x14ac:dyDescent="0.2"/>
    <row r="272" s="691" customFormat="1" x14ac:dyDescent="0.2"/>
    <row r="273" s="691" customFormat="1" x14ac:dyDescent="0.2"/>
    <row r="274" s="691" customFormat="1" x14ac:dyDescent="0.2"/>
    <row r="275" s="691" customFormat="1" x14ac:dyDescent="0.2"/>
    <row r="276" s="691" customFormat="1" x14ac:dyDescent="0.2"/>
    <row r="277" s="691" customFormat="1" x14ac:dyDescent="0.2"/>
    <row r="278" s="691" customFormat="1" x14ac:dyDescent="0.2"/>
    <row r="279" s="691" customFormat="1" x14ac:dyDescent="0.2"/>
    <row r="280" s="691" customFormat="1" x14ac:dyDescent="0.2"/>
    <row r="281" s="691" customFormat="1" x14ac:dyDescent="0.2"/>
    <row r="282" s="691" customFormat="1" x14ac:dyDescent="0.2"/>
    <row r="283" s="691" customFormat="1" x14ac:dyDescent="0.2"/>
    <row r="284" s="691" customFormat="1" x14ac:dyDescent="0.2"/>
    <row r="285" s="691" customFormat="1" x14ac:dyDescent="0.2"/>
    <row r="286" s="691" customFormat="1" x14ac:dyDescent="0.2"/>
    <row r="287" s="691" customFormat="1" x14ac:dyDescent="0.2"/>
    <row r="288" s="691" customFormat="1" x14ac:dyDescent="0.2"/>
    <row r="289" s="691" customFormat="1" x14ac:dyDescent="0.2"/>
    <row r="290" s="691" customFormat="1" x14ac:dyDescent="0.2"/>
    <row r="291" s="691" customFormat="1" x14ac:dyDescent="0.2"/>
    <row r="292" s="691" customFormat="1" x14ac:dyDescent="0.2"/>
    <row r="293" s="691" customFormat="1" x14ac:dyDescent="0.2"/>
    <row r="294" s="691" customFormat="1" x14ac:dyDescent="0.2"/>
    <row r="295" s="691" customFormat="1" x14ac:dyDescent="0.2"/>
    <row r="296" s="691" customFormat="1" x14ac:dyDescent="0.2"/>
    <row r="297" s="691" customFormat="1" x14ac:dyDescent="0.2"/>
    <row r="298" s="691" customFormat="1" x14ac:dyDescent="0.2"/>
    <row r="299" s="691" customFormat="1" x14ac:dyDescent="0.2"/>
    <row r="300" s="691" customFormat="1" x14ac:dyDescent="0.2"/>
    <row r="301" s="691" customFormat="1" x14ac:dyDescent="0.2"/>
    <row r="302" s="691" customFormat="1" x14ac:dyDescent="0.2"/>
    <row r="303" s="691" customFormat="1" x14ac:dyDescent="0.2"/>
    <row r="304" s="691" customFormat="1" x14ac:dyDescent="0.2"/>
    <row r="305" s="691" customFormat="1" x14ac:dyDescent="0.2"/>
    <row r="306" s="691" customFormat="1" x14ac:dyDescent="0.2"/>
    <row r="307" s="691" customFormat="1" x14ac:dyDescent="0.2"/>
    <row r="308" s="691" customFormat="1" x14ac:dyDescent="0.2"/>
    <row r="309" s="691" customFormat="1" x14ac:dyDescent="0.2"/>
    <row r="310" s="691" customFormat="1" x14ac:dyDescent="0.2"/>
    <row r="311" s="691" customFormat="1" x14ac:dyDescent="0.2"/>
    <row r="312" s="691" customFormat="1" x14ac:dyDescent="0.2"/>
    <row r="313" s="691" customFormat="1" x14ac:dyDescent="0.2"/>
    <row r="314" s="691" customFormat="1" x14ac:dyDescent="0.2"/>
    <row r="315" s="691" customFormat="1" x14ac:dyDescent="0.2"/>
    <row r="316" s="691" customFormat="1" x14ac:dyDescent="0.2"/>
    <row r="317" s="691" customFormat="1" x14ac:dyDescent="0.2"/>
    <row r="318" s="691" customFormat="1" x14ac:dyDescent="0.2"/>
    <row r="319" s="691" customFormat="1" x14ac:dyDescent="0.2"/>
    <row r="320" s="691" customFormat="1" x14ac:dyDescent="0.2"/>
    <row r="321" s="691" customFormat="1" x14ac:dyDescent="0.2"/>
    <row r="322" s="691" customFormat="1" x14ac:dyDescent="0.2"/>
    <row r="323" s="691" customFormat="1" x14ac:dyDescent="0.2"/>
    <row r="324" s="691" customFormat="1" x14ac:dyDescent="0.2"/>
    <row r="325" s="691" customFormat="1" x14ac:dyDescent="0.2"/>
    <row r="326" s="691" customFormat="1" x14ac:dyDescent="0.2"/>
    <row r="327" s="691" customFormat="1" x14ac:dyDescent="0.2"/>
    <row r="328" s="691" customFormat="1" x14ac:dyDescent="0.2"/>
    <row r="329" s="691" customFormat="1" x14ac:dyDescent="0.2"/>
    <row r="330" s="691" customFormat="1" x14ac:dyDescent="0.2"/>
    <row r="331" s="691" customFormat="1" x14ac:dyDescent="0.2"/>
    <row r="332" s="691" customFormat="1" x14ac:dyDescent="0.2"/>
    <row r="333" s="691" customFormat="1" x14ac:dyDescent="0.2"/>
    <row r="334" s="691" customFormat="1" x14ac:dyDescent="0.2"/>
    <row r="335" s="691" customFormat="1" x14ac:dyDescent="0.2"/>
    <row r="336" s="691" customFormat="1" x14ac:dyDescent="0.2"/>
    <row r="337" s="691" customFormat="1" x14ac:dyDescent="0.2"/>
    <row r="338" s="691" customFormat="1" x14ac:dyDescent="0.2"/>
    <row r="339" s="691" customFormat="1" x14ac:dyDescent="0.2"/>
    <row r="340" s="691" customFormat="1" x14ac:dyDescent="0.2"/>
    <row r="341" s="691" customFormat="1" x14ac:dyDescent="0.2"/>
    <row r="342" s="691" customFormat="1" x14ac:dyDescent="0.2"/>
    <row r="343" s="691" customFormat="1" x14ac:dyDescent="0.2"/>
    <row r="344" s="691" customFormat="1" x14ac:dyDescent="0.2"/>
    <row r="345" s="691" customFormat="1" x14ac:dyDescent="0.2"/>
    <row r="346" s="691" customFormat="1" x14ac:dyDescent="0.2"/>
    <row r="347" s="691" customFormat="1" x14ac:dyDescent="0.2"/>
    <row r="348" s="691" customFormat="1" x14ac:dyDescent="0.2"/>
    <row r="349" s="691" customFormat="1" x14ac:dyDescent="0.2"/>
    <row r="350" s="691" customFormat="1" x14ac:dyDescent="0.2"/>
    <row r="351" s="691" customFormat="1" x14ac:dyDescent="0.2"/>
    <row r="352" s="691" customFormat="1" x14ac:dyDescent="0.2"/>
    <row r="353" s="691" customFormat="1" x14ac:dyDescent="0.2"/>
    <row r="354" s="691" customFormat="1" x14ac:dyDescent="0.2"/>
    <row r="355" s="691" customFormat="1" x14ac:dyDescent="0.2"/>
    <row r="356" s="691" customFormat="1" x14ac:dyDescent="0.2"/>
    <row r="357" s="691" customFormat="1" x14ac:dyDescent="0.2"/>
    <row r="358" s="691" customFormat="1" x14ac:dyDescent="0.2"/>
    <row r="359" s="691" customFormat="1" x14ac:dyDescent="0.2"/>
    <row r="360" s="691" customFormat="1" x14ac:dyDescent="0.2"/>
    <row r="361" s="691" customFormat="1" x14ac:dyDescent="0.2"/>
    <row r="362" s="691" customFormat="1" x14ac:dyDescent="0.2"/>
    <row r="363" s="691" customFormat="1" x14ac:dyDescent="0.2"/>
    <row r="364" s="691" customFormat="1" x14ac:dyDescent="0.2"/>
    <row r="365" s="691" customFormat="1" x14ac:dyDescent="0.2"/>
    <row r="366" s="691" customFormat="1" x14ac:dyDescent="0.2"/>
    <row r="367" s="691" customFormat="1" x14ac:dyDescent="0.2"/>
    <row r="368" s="691" customFormat="1" x14ac:dyDescent="0.2"/>
    <row r="369" s="691" customFormat="1" x14ac:dyDescent="0.2"/>
    <row r="370" s="691" customFormat="1" x14ac:dyDescent="0.2"/>
    <row r="371" s="691" customFormat="1" x14ac:dyDescent="0.2"/>
    <row r="372" s="691" customFormat="1" x14ac:dyDescent="0.2"/>
    <row r="373" s="691" customFormat="1" x14ac:dyDescent="0.2"/>
    <row r="374" s="691" customFormat="1" x14ac:dyDescent="0.2"/>
    <row r="375" s="691" customFormat="1" x14ac:dyDescent="0.2"/>
    <row r="376" s="691" customFormat="1" x14ac:dyDescent="0.2"/>
    <row r="377" s="691" customFormat="1" x14ac:dyDescent="0.2"/>
    <row r="378" s="691" customFormat="1" x14ac:dyDescent="0.2"/>
    <row r="379" s="691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R6" sqref="R6:R9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1"/>
      <c r="C2" s="942"/>
      <c r="D2" s="942"/>
      <c r="E2" s="942"/>
      <c r="F2" s="942"/>
      <c r="G2" s="942"/>
      <c r="H2" s="942"/>
      <c r="I2" s="943"/>
    </row>
    <row r="3" spans="2:9" x14ac:dyDescent="0.2">
      <c r="B3" s="944"/>
      <c r="C3" s="940"/>
      <c r="D3" s="940"/>
      <c r="E3" s="940"/>
      <c r="F3" s="940"/>
      <c r="G3" s="940"/>
      <c r="H3" s="940"/>
      <c r="I3" s="945"/>
    </row>
    <row r="4" spans="2:9" x14ac:dyDescent="0.2">
      <c r="B4" s="944"/>
      <c r="C4" s="940"/>
      <c r="D4" s="940"/>
      <c r="E4" s="940"/>
      <c r="F4" s="940"/>
      <c r="G4" s="940"/>
      <c r="H4" s="940"/>
      <c r="I4" s="945"/>
    </row>
    <row r="5" spans="2:9" x14ac:dyDescent="0.2">
      <c r="B5" s="944"/>
      <c r="C5" s="940"/>
      <c r="D5" s="940"/>
      <c r="E5" s="940"/>
      <c r="F5" s="940"/>
      <c r="G5" s="940"/>
      <c r="H5" s="940"/>
      <c r="I5" s="945"/>
    </row>
    <row r="6" spans="2:9" x14ac:dyDescent="0.2">
      <c r="B6" s="944"/>
      <c r="C6" s="940"/>
      <c r="D6" s="940"/>
      <c r="E6" s="940"/>
      <c r="F6" s="940"/>
      <c r="G6" s="940"/>
      <c r="H6" s="940"/>
      <c r="I6" s="945"/>
    </row>
    <row r="7" spans="2:9" x14ac:dyDescent="0.2">
      <c r="B7" s="944"/>
      <c r="C7" s="940"/>
      <c r="D7" s="940"/>
      <c r="E7" s="940"/>
      <c r="F7" s="940"/>
      <c r="G7" s="940"/>
      <c r="H7" s="940"/>
      <c r="I7" s="945"/>
    </row>
    <row r="8" spans="2:9" x14ac:dyDescent="0.2">
      <c r="B8" s="944"/>
      <c r="C8" s="940"/>
      <c r="D8" s="940"/>
      <c r="E8" s="940"/>
      <c r="F8" s="940"/>
      <c r="G8" s="940"/>
      <c r="H8" s="940"/>
      <c r="I8" s="945"/>
    </row>
    <row r="9" spans="2:9" x14ac:dyDescent="0.2">
      <c r="B9" s="944"/>
      <c r="C9" s="940"/>
      <c r="D9" s="940"/>
      <c r="E9" s="940"/>
      <c r="F9" s="940"/>
      <c r="G9" s="940"/>
      <c r="H9" s="940"/>
      <c r="I9" s="945"/>
    </row>
    <row r="10" spans="2:9" x14ac:dyDescent="0.2">
      <c r="B10" s="980" t="s">
        <v>744</v>
      </c>
      <c r="C10" s="981"/>
      <c r="D10" s="981"/>
      <c r="E10" s="981"/>
      <c r="F10" s="981"/>
      <c r="G10" s="981"/>
      <c r="H10" s="981"/>
      <c r="I10" s="982"/>
    </row>
    <row r="11" spans="2:9" x14ac:dyDescent="0.2">
      <c r="B11" s="983"/>
      <c r="C11" s="981"/>
      <c r="D11" s="981"/>
      <c r="E11" s="981"/>
      <c r="F11" s="981"/>
      <c r="G11" s="981"/>
      <c r="H11" s="981"/>
      <c r="I11" s="982"/>
    </row>
    <row r="12" spans="2:9" x14ac:dyDescent="0.2">
      <c r="B12" s="944"/>
      <c r="C12" s="940"/>
      <c r="D12" s="940"/>
      <c r="E12" s="940"/>
      <c r="F12" s="940"/>
      <c r="G12" s="940"/>
      <c r="H12" s="940"/>
      <c r="I12" s="945"/>
    </row>
    <row r="13" spans="2:9" x14ac:dyDescent="0.2">
      <c r="B13" s="944"/>
      <c r="C13" s="940"/>
      <c r="D13" s="940"/>
      <c r="E13" s="940"/>
      <c r="F13" s="940"/>
      <c r="G13" s="940"/>
      <c r="H13" s="940"/>
      <c r="I13" s="945"/>
    </row>
    <row r="14" spans="2:9" x14ac:dyDescent="0.2">
      <c r="B14" s="944"/>
      <c r="C14" s="940"/>
      <c r="D14" s="940"/>
      <c r="E14" s="940"/>
      <c r="F14" s="940"/>
      <c r="G14" s="940"/>
      <c r="H14" s="940"/>
      <c r="I14" s="945"/>
    </row>
    <row r="15" spans="2:9" x14ac:dyDescent="0.2">
      <c r="B15" s="984" t="s">
        <v>745</v>
      </c>
      <c r="C15" s="985"/>
      <c r="D15" s="985"/>
      <c r="E15" s="985"/>
      <c r="F15" s="985"/>
      <c r="G15" s="985"/>
      <c r="H15" s="985"/>
      <c r="I15" s="986"/>
    </row>
    <row r="16" spans="2:9" x14ac:dyDescent="0.2">
      <c r="B16" s="987"/>
      <c r="C16" s="985"/>
      <c r="D16" s="985"/>
      <c r="E16" s="985"/>
      <c r="F16" s="985"/>
      <c r="G16" s="985"/>
      <c r="H16" s="985"/>
      <c r="I16" s="986"/>
    </row>
    <row r="17" spans="2:9" x14ac:dyDescent="0.2">
      <c r="B17" s="987"/>
      <c r="C17" s="985"/>
      <c r="D17" s="985"/>
      <c r="E17" s="985"/>
      <c r="F17" s="985"/>
      <c r="G17" s="985"/>
      <c r="H17" s="985"/>
      <c r="I17" s="986"/>
    </row>
    <row r="18" spans="2:9" x14ac:dyDescent="0.2">
      <c r="B18" s="987"/>
      <c r="C18" s="985"/>
      <c r="D18" s="985"/>
      <c r="E18" s="985"/>
      <c r="F18" s="985"/>
      <c r="G18" s="985"/>
      <c r="H18" s="985"/>
      <c r="I18" s="986"/>
    </row>
    <row r="19" spans="2:9" x14ac:dyDescent="0.2">
      <c r="B19" s="987"/>
      <c r="C19" s="985"/>
      <c r="D19" s="985"/>
      <c r="E19" s="985"/>
      <c r="F19" s="985"/>
      <c r="G19" s="985"/>
      <c r="H19" s="985"/>
      <c r="I19" s="986"/>
    </row>
    <row r="20" spans="2:9" x14ac:dyDescent="0.2">
      <c r="B20" s="987"/>
      <c r="C20" s="985"/>
      <c r="D20" s="985"/>
      <c r="E20" s="985"/>
      <c r="F20" s="985"/>
      <c r="G20" s="985"/>
      <c r="H20" s="985"/>
      <c r="I20" s="986"/>
    </row>
    <row r="21" spans="2:9" x14ac:dyDescent="0.2">
      <c r="B21" s="987"/>
      <c r="C21" s="985"/>
      <c r="D21" s="985"/>
      <c r="E21" s="985"/>
      <c r="F21" s="985"/>
      <c r="G21" s="985"/>
      <c r="H21" s="985"/>
      <c r="I21" s="986"/>
    </row>
    <row r="22" spans="2:9" x14ac:dyDescent="0.2">
      <c r="B22" s="987"/>
      <c r="C22" s="985"/>
      <c r="D22" s="985"/>
      <c r="E22" s="985"/>
      <c r="F22" s="985"/>
      <c r="G22" s="985"/>
      <c r="H22" s="985"/>
      <c r="I22" s="986"/>
    </row>
    <row r="23" spans="2:9" x14ac:dyDescent="0.2">
      <c r="B23" s="987"/>
      <c r="C23" s="985"/>
      <c r="D23" s="985"/>
      <c r="E23" s="985"/>
      <c r="F23" s="985"/>
      <c r="G23" s="985"/>
      <c r="H23" s="985"/>
      <c r="I23" s="986"/>
    </row>
    <row r="24" spans="2:9" x14ac:dyDescent="0.2">
      <c r="B24" s="987"/>
      <c r="C24" s="985"/>
      <c r="D24" s="985"/>
      <c r="E24" s="985"/>
      <c r="F24" s="985"/>
      <c r="G24" s="985"/>
      <c r="H24" s="985"/>
      <c r="I24" s="986"/>
    </row>
    <row r="25" spans="2:9" x14ac:dyDescent="0.2">
      <c r="B25" s="944"/>
      <c r="C25" s="940"/>
      <c r="D25" s="940"/>
      <c r="E25" s="940"/>
      <c r="F25" s="940"/>
      <c r="G25" s="940"/>
      <c r="H25" s="940"/>
      <c r="I25" s="945"/>
    </row>
    <row r="26" spans="2:9" x14ac:dyDescent="0.2">
      <c r="B26" s="944"/>
      <c r="C26" s="940"/>
      <c r="D26" s="940"/>
      <c r="E26" s="940"/>
      <c r="F26" s="940"/>
      <c r="G26" s="940"/>
      <c r="H26" s="940"/>
      <c r="I26" s="945"/>
    </row>
    <row r="27" spans="2:9" x14ac:dyDescent="0.2">
      <c r="B27" s="944"/>
      <c r="C27" s="940"/>
      <c r="D27" s="940"/>
      <c r="E27" s="940"/>
      <c r="F27" s="940"/>
      <c r="G27" s="940"/>
      <c r="H27" s="940"/>
      <c r="I27" s="945"/>
    </row>
    <row r="28" spans="2:9" x14ac:dyDescent="0.2">
      <c r="B28" s="944"/>
      <c r="C28" s="940"/>
      <c r="D28" s="940"/>
      <c r="E28" s="940"/>
      <c r="F28" s="940"/>
      <c r="G28" s="940"/>
      <c r="H28" s="940"/>
      <c r="I28" s="945"/>
    </row>
    <row r="29" spans="2:9" x14ac:dyDescent="0.2">
      <c r="B29" s="944"/>
      <c r="C29" s="940"/>
      <c r="D29" s="940"/>
      <c r="E29" s="940"/>
      <c r="F29" s="940"/>
      <c r="G29" s="940"/>
      <c r="H29" s="940"/>
      <c r="I29" s="945"/>
    </row>
    <row r="30" spans="2:9" x14ac:dyDescent="0.2">
      <c r="B30" s="944"/>
      <c r="C30" s="940"/>
      <c r="D30" s="940"/>
      <c r="E30" s="940"/>
      <c r="F30" s="940"/>
      <c r="G30" s="940"/>
      <c r="H30" s="940"/>
      <c r="I30" s="945"/>
    </row>
    <row r="31" spans="2:9" x14ac:dyDescent="0.2">
      <c r="B31" s="944"/>
      <c r="C31" s="940"/>
      <c r="D31" s="940"/>
      <c r="E31" s="940"/>
      <c r="F31" s="940"/>
      <c r="G31" s="940"/>
      <c r="H31" s="940"/>
      <c r="I31" s="945"/>
    </row>
    <row r="32" spans="2:9" x14ac:dyDescent="0.2">
      <c r="B32" s="944"/>
      <c r="C32" s="940"/>
      <c r="D32" s="940"/>
      <c r="E32" s="940"/>
      <c r="F32" s="940"/>
      <c r="G32" s="940"/>
      <c r="H32" s="940"/>
      <c r="I32" s="945"/>
    </row>
    <row r="33" spans="2:9" x14ac:dyDescent="0.2">
      <c r="B33" s="944"/>
      <c r="C33" s="940"/>
      <c r="D33" s="940"/>
      <c r="E33" s="940"/>
      <c r="F33" s="940"/>
      <c r="G33" s="940"/>
      <c r="H33" s="940"/>
      <c r="I33" s="945"/>
    </row>
    <row r="34" spans="2:9" x14ac:dyDescent="0.2">
      <c r="B34" s="944"/>
      <c r="C34" s="940"/>
      <c r="D34" s="940"/>
      <c r="E34" s="940"/>
      <c r="F34" s="940"/>
      <c r="G34" s="940"/>
      <c r="H34" s="940"/>
      <c r="I34" s="945"/>
    </row>
    <row r="35" spans="2:9" x14ac:dyDescent="0.2">
      <c r="B35" s="944"/>
      <c r="C35" s="940"/>
      <c r="D35" s="940"/>
      <c r="E35" s="940"/>
      <c r="F35" s="940"/>
      <c r="G35" s="940"/>
      <c r="H35" s="940"/>
      <c r="I35" s="945"/>
    </row>
    <row r="36" spans="2:9" x14ac:dyDescent="0.2">
      <c r="B36" s="944"/>
      <c r="C36" s="940"/>
      <c r="D36" s="940"/>
      <c r="E36" s="940"/>
      <c r="F36" s="940"/>
      <c r="G36" s="940"/>
      <c r="H36" s="940"/>
      <c r="I36" s="945"/>
    </row>
    <row r="37" spans="2:9" x14ac:dyDescent="0.2">
      <c r="B37" s="944"/>
      <c r="C37" s="940"/>
      <c r="D37" s="940"/>
      <c r="E37" s="940"/>
      <c r="F37" s="940"/>
      <c r="G37" s="940"/>
      <c r="H37" s="940"/>
      <c r="I37" s="945"/>
    </row>
    <row r="38" spans="2:9" x14ac:dyDescent="0.2">
      <c r="B38" s="944"/>
      <c r="C38" s="940"/>
      <c r="D38" s="940"/>
      <c r="E38" s="940"/>
      <c r="F38" s="940"/>
      <c r="G38" s="940"/>
      <c r="H38" s="940"/>
      <c r="I38" s="945"/>
    </row>
    <row r="39" spans="2:9" x14ac:dyDescent="0.2">
      <c r="B39" s="944"/>
      <c r="C39" s="940"/>
      <c r="D39" s="940"/>
      <c r="E39" s="940"/>
      <c r="F39" s="940"/>
      <c r="G39" s="940"/>
      <c r="H39" s="940"/>
      <c r="I39" s="945"/>
    </row>
    <row r="40" spans="2:9" x14ac:dyDescent="0.2">
      <c r="B40" s="944"/>
      <c r="C40" s="940"/>
      <c r="D40" s="940"/>
      <c r="E40" s="940"/>
      <c r="F40" s="940"/>
      <c r="G40" s="940"/>
      <c r="H40" s="940"/>
      <c r="I40" s="945"/>
    </row>
    <row r="41" spans="2:9" x14ac:dyDescent="0.2">
      <c r="B41" s="944"/>
      <c r="C41" s="940"/>
      <c r="D41" s="940"/>
      <c r="E41" s="940"/>
      <c r="F41" s="940"/>
      <c r="G41" s="940"/>
      <c r="H41" s="940"/>
      <c r="I41" s="945"/>
    </row>
    <row r="42" spans="2:9" x14ac:dyDescent="0.2">
      <c r="B42" s="944"/>
      <c r="C42" s="940"/>
      <c r="D42" s="940"/>
      <c r="E42" s="940"/>
      <c r="F42" s="940"/>
      <c r="G42" s="940"/>
      <c r="H42" s="940"/>
      <c r="I42" s="945"/>
    </row>
    <row r="43" spans="2:9" x14ac:dyDescent="0.2">
      <c r="B43" s="944"/>
      <c r="C43" s="940"/>
      <c r="D43" s="940"/>
      <c r="E43" s="940"/>
      <c r="F43" s="940"/>
      <c r="G43" s="940"/>
      <c r="H43" s="940"/>
      <c r="I43" s="945"/>
    </row>
    <row r="44" spans="2:9" x14ac:dyDescent="0.2">
      <c r="B44" s="944"/>
      <c r="C44" s="940"/>
      <c r="D44" s="940"/>
      <c r="E44" s="940"/>
      <c r="F44" s="940"/>
      <c r="G44" s="940"/>
      <c r="H44" s="940"/>
      <c r="I44" s="945"/>
    </row>
    <row r="45" spans="2:9" x14ac:dyDescent="0.2">
      <c r="B45" s="944"/>
      <c r="C45" s="940"/>
      <c r="D45" s="940"/>
      <c r="E45" s="940"/>
      <c r="F45" s="940"/>
      <c r="G45" s="940"/>
      <c r="H45" s="940"/>
      <c r="I45" s="945"/>
    </row>
    <row r="46" spans="2:9" x14ac:dyDescent="0.2">
      <c r="B46" s="944"/>
      <c r="C46" s="940"/>
      <c r="D46" s="940"/>
      <c r="E46" s="940"/>
      <c r="F46" s="940"/>
      <c r="G46" s="940"/>
      <c r="H46" s="940"/>
      <c r="I46" s="945"/>
    </row>
    <row r="47" spans="2:9" ht="4.5" customHeight="1" x14ac:dyDescent="0.2">
      <c r="B47" s="944"/>
      <c r="C47" s="940"/>
      <c r="D47" s="940"/>
      <c r="E47" s="940"/>
      <c r="F47" s="940"/>
      <c r="G47" s="940"/>
      <c r="H47" s="940"/>
      <c r="I47" s="945"/>
    </row>
    <row r="48" spans="2:9" x14ac:dyDescent="0.2">
      <c r="B48" s="944"/>
      <c r="C48" s="940"/>
      <c r="D48" s="940"/>
      <c r="E48" s="940"/>
      <c r="F48" s="940"/>
      <c r="G48" s="940"/>
      <c r="H48" s="940"/>
      <c r="I48" s="945"/>
    </row>
    <row r="49" spans="2:9" ht="3.75" customHeight="1" x14ac:dyDescent="0.2">
      <c r="B49" s="944"/>
      <c r="C49" s="940"/>
      <c r="D49" s="940"/>
      <c r="E49" s="940"/>
      <c r="F49" s="940"/>
      <c r="G49" s="940"/>
      <c r="H49" s="940"/>
      <c r="I49" s="945"/>
    </row>
    <row r="50" spans="2:9" x14ac:dyDescent="0.2">
      <c r="B50" s="944"/>
      <c r="C50" s="940"/>
      <c r="D50" s="940"/>
      <c r="E50" s="940"/>
      <c r="F50" s="940"/>
      <c r="G50" s="940"/>
      <c r="H50" s="940"/>
      <c r="I50" s="945"/>
    </row>
    <row r="51" spans="2:9" x14ac:dyDescent="0.2">
      <c r="B51" s="944"/>
      <c r="C51" s="940"/>
      <c r="D51" s="940"/>
      <c r="E51" s="940"/>
      <c r="F51" s="940"/>
      <c r="G51" s="940"/>
      <c r="H51" s="940"/>
      <c r="I51" s="945"/>
    </row>
    <row r="52" spans="2:9" x14ac:dyDescent="0.2">
      <c r="B52" s="944"/>
      <c r="C52" s="940"/>
      <c r="D52" s="940"/>
      <c r="E52" s="940"/>
      <c r="F52" s="940"/>
      <c r="G52" s="940"/>
      <c r="H52" s="940"/>
      <c r="I52" s="945"/>
    </row>
    <row r="53" spans="2:9" x14ac:dyDescent="0.2">
      <c r="B53" s="944"/>
      <c r="C53" s="940"/>
      <c r="D53" s="940"/>
      <c r="E53" s="940"/>
      <c r="F53" s="940"/>
      <c r="G53" s="940"/>
      <c r="H53" s="940"/>
      <c r="I53" s="945"/>
    </row>
    <row r="54" spans="2:9" x14ac:dyDescent="0.2">
      <c r="B54" s="944"/>
      <c r="C54" s="940"/>
      <c r="D54" s="940"/>
      <c r="E54" s="940"/>
      <c r="F54" s="940"/>
      <c r="G54" s="940"/>
      <c r="H54" s="940"/>
      <c r="I54" s="945"/>
    </row>
    <row r="55" spans="2:9" x14ac:dyDescent="0.2">
      <c r="B55" s="944"/>
      <c r="C55" s="940"/>
      <c r="D55" s="940"/>
      <c r="E55" s="940"/>
      <c r="F55" s="940"/>
      <c r="G55" s="940"/>
      <c r="H55" s="940"/>
      <c r="I55" s="945"/>
    </row>
    <row r="56" spans="2:9" x14ac:dyDescent="0.2">
      <c r="B56" s="944"/>
      <c r="C56" s="940"/>
      <c r="D56" s="940"/>
      <c r="E56" s="940"/>
      <c r="F56" s="940"/>
      <c r="G56" s="940"/>
      <c r="H56" s="940"/>
      <c r="I56" s="945"/>
    </row>
    <row r="57" spans="2:9" x14ac:dyDescent="0.2">
      <c r="B57" s="946"/>
      <c r="C57" s="947"/>
      <c r="D57" s="947"/>
      <c r="E57" s="947"/>
      <c r="F57" s="947"/>
      <c r="G57" s="947"/>
      <c r="H57" s="947"/>
      <c r="I57" s="94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0"/>
  <sheetViews>
    <sheetView showGridLines="0" zoomScaleNormal="100" workbookViewId="0">
      <selection activeCell="J19" sqref="J19"/>
    </sheetView>
  </sheetViews>
  <sheetFormatPr defaultRowHeight="12.75" x14ac:dyDescent="0.2"/>
  <cols>
    <col min="1" max="1" width="38.85546875" style="820" customWidth="1"/>
    <col min="2" max="2" width="14.7109375" style="820" customWidth="1"/>
    <col min="3" max="4" width="16.140625" style="820" customWidth="1"/>
    <col min="5" max="5" width="11.28515625" style="691" customWidth="1"/>
    <col min="6" max="7" width="9.140625" style="691"/>
    <col min="8" max="8" width="13" style="691" customWidth="1"/>
    <col min="9" max="9" width="15.5703125" style="691" customWidth="1"/>
    <col min="10" max="10" width="53.7109375" style="691" customWidth="1"/>
    <col min="11" max="11" width="21.42578125" style="691" customWidth="1"/>
    <col min="12" max="12" width="6.140625" style="691" customWidth="1"/>
    <col min="13" max="13" width="19" style="691" customWidth="1"/>
    <col min="14" max="14" width="22.140625" style="691" customWidth="1"/>
    <col min="15" max="15" width="19.5703125" style="691" customWidth="1"/>
    <col min="16" max="16" width="15.140625" style="691" customWidth="1"/>
    <col min="17" max="17" width="23.85546875" style="691" customWidth="1"/>
    <col min="18" max="18" width="17.5703125" style="691" customWidth="1"/>
    <col min="19" max="19" width="24.5703125" style="691" customWidth="1"/>
    <col min="20" max="20" width="24.42578125" style="691" customWidth="1"/>
    <col min="21" max="21" width="29.5703125" style="691" customWidth="1"/>
    <col min="22" max="22" width="14.140625" style="691" customWidth="1"/>
    <col min="23" max="23" width="9.140625" style="691"/>
    <col min="24" max="24" width="13.85546875" style="691" customWidth="1"/>
    <col min="25" max="28" width="9.140625" style="691"/>
    <col min="29" max="29" width="28.85546875" style="691" customWidth="1"/>
    <col min="30" max="39" width="9.140625" style="691"/>
    <col min="40" max="40" width="11.140625" style="691" customWidth="1"/>
    <col min="41" max="16384" width="9.140625" style="691"/>
  </cols>
  <sheetData>
    <row r="1" spans="1:9" ht="15.75" x14ac:dyDescent="0.25">
      <c r="A1" s="796" t="s">
        <v>764</v>
      </c>
      <c r="D1" s="691"/>
    </row>
    <row r="2" spans="1:9" ht="15.75" customHeight="1" x14ac:dyDescent="0.2">
      <c r="D2" s="821" t="s">
        <v>516</v>
      </c>
    </row>
    <row r="3" spans="1:9" ht="51.75" customHeight="1" x14ac:dyDescent="0.2">
      <c r="A3" s="1219" t="s">
        <v>517</v>
      </c>
      <c r="B3" s="1219"/>
      <c r="C3" s="1219"/>
      <c r="D3" s="1219"/>
    </row>
    <row r="4" spans="1:9" ht="20.25" x14ac:dyDescent="0.2">
      <c r="A4" s="822"/>
      <c r="B4" s="822"/>
      <c r="C4" s="1220" t="s">
        <v>518</v>
      </c>
      <c r="D4" s="1220"/>
    </row>
    <row r="5" spans="1:9" ht="3.75" hidden="1" customHeight="1" x14ac:dyDescent="0.2">
      <c r="A5" s="823"/>
      <c r="B5" s="823"/>
      <c r="C5" s="823"/>
      <c r="D5" s="823"/>
    </row>
    <row r="6" spans="1:9" x14ac:dyDescent="0.2">
      <c r="A6" s="1221"/>
      <c r="B6" s="1224" t="s">
        <v>428</v>
      </c>
      <c r="C6" s="1028" t="s">
        <v>117</v>
      </c>
      <c r="D6" s="1029"/>
    </row>
    <row r="7" spans="1:9" ht="18" customHeight="1" x14ac:dyDescent="0.2">
      <c r="A7" s="1222"/>
      <c r="B7" s="1224"/>
      <c r="C7" s="1030" t="s">
        <v>30</v>
      </c>
      <c r="D7" s="1033" t="s">
        <v>31</v>
      </c>
    </row>
    <row r="8" spans="1:9" ht="18.75" customHeight="1" x14ac:dyDescent="0.2">
      <c r="A8" s="1223"/>
      <c r="B8" s="1224"/>
      <c r="C8" s="1032"/>
      <c r="D8" s="1035"/>
    </row>
    <row r="9" spans="1:9" ht="5.25" hidden="1" customHeight="1" x14ac:dyDescent="0.2">
      <c r="A9" s="824"/>
      <c r="B9" s="824"/>
      <c r="C9" s="600"/>
      <c r="D9" s="600"/>
    </row>
    <row r="10" spans="1:9" x14ac:dyDescent="0.2">
      <c r="A10" s="824"/>
      <c r="B10" s="824"/>
      <c r="C10" s="824"/>
      <c r="D10" s="824"/>
    </row>
    <row r="11" spans="1:9" x14ac:dyDescent="0.2">
      <c r="A11" s="825" t="s">
        <v>519</v>
      </c>
      <c r="B11" s="826">
        <v>100</v>
      </c>
      <c r="C11" s="826">
        <v>100</v>
      </c>
      <c r="D11" s="826">
        <v>100</v>
      </c>
    </row>
    <row r="12" spans="1:9" ht="51" x14ac:dyDescent="0.2">
      <c r="A12" s="827" t="s">
        <v>520</v>
      </c>
      <c r="B12" s="828"/>
      <c r="C12" s="828"/>
      <c r="D12" s="829"/>
      <c r="F12" s="731"/>
      <c r="G12" s="731"/>
      <c r="H12" s="731"/>
      <c r="I12" s="731"/>
    </row>
    <row r="13" spans="1:9" x14ac:dyDescent="0.2">
      <c r="A13" s="830" t="s">
        <v>521</v>
      </c>
      <c r="B13" s="831">
        <v>5.3</v>
      </c>
      <c r="C13" s="831">
        <v>5.5</v>
      </c>
      <c r="D13" s="831">
        <v>4.5999999999999996</v>
      </c>
      <c r="F13" s="731"/>
      <c r="G13" s="731"/>
      <c r="H13" s="731"/>
      <c r="I13" s="731"/>
    </row>
    <row r="14" spans="1:9" x14ac:dyDescent="0.2">
      <c r="A14" s="830" t="s">
        <v>522</v>
      </c>
      <c r="B14" s="831">
        <v>5.4</v>
      </c>
      <c r="C14" s="831">
        <v>5.4</v>
      </c>
      <c r="D14" s="831">
        <v>9.3000000000000007</v>
      </c>
      <c r="F14" s="731"/>
      <c r="G14" s="731"/>
      <c r="H14" s="731"/>
      <c r="I14" s="731"/>
    </row>
    <row r="15" spans="1:9" x14ac:dyDescent="0.2">
      <c r="A15" s="830" t="s">
        <v>523</v>
      </c>
      <c r="B15" s="831">
        <v>5.8</v>
      </c>
      <c r="C15" s="831">
        <v>6.6</v>
      </c>
      <c r="D15" s="831">
        <v>6.6</v>
      </c>
      <c r="F15" s="731"/>
      <c r="G15" s="731"/>
      <c r="H15" s="731"/>
      <c r="I15" s="731"/>
    </row>
    <row r="16" spans="1:9" x14ac:dyDescent="0.2">
      <c r="A16" s="830" t="s">
        <v>524</v>
      </c>
      <c r="B16" s="831">
        <v>8</v>
      </c>
      <c r="C16" s="831">
        <v>7.7</v>
      </c>
      <c r="D16" s="831">
        <v>3.3</v>
      </c>
      <c r="F16" s="731"/>
      <c r="G16" s="731"/>
      <c r="H16" s="731"/>
      <c r="I16" s="731"/>
    </row>
    <row r="17" spans="1:9" x14ac:dyDescent="0.2">
      <c r="A17" s="832" t="s">
        <v>525</v>
      </c>
      <c r="B17" s="833">
        <v>7.9</v>
      </c>
      <c r="C17" s="833">
        <v>7.4</v>
      </c>
      <c r="D17" s="833">
        <v>8.5</v>
      </c>
      <c r="F17" s="731"/>
      <c r="G17" s="731"/>
      <c r="H17" s="731"/>
      <c r="I17" s="731"/>
    </row>
    <row r="18" spans="1:9" x14ac:dyDescent="0.2">
      <c r="A18" s="830" t="s">
        <v>526</v>
      </c>
      <c r="B18" s="831">
        <v>9.3000000000000007</v>
      </c>
      <c r="C18" s="831">
        <v>10</v>
      </c>
      <c r="D18" s="831">
        <v>8.6</v>
      </c>
      <c r="F18" s="731"/>
      <c r="G18" s="731"/>
      <c r="H18" s="731"/>
      <c r="I18" s="731"/>
    </row>
    <row r="19" spans="1:9" x14ac:dyDescent="0.2">
      <c r="A19" s="830" t="s">
        <v>527</v>
      </c>
      <c r="B19" s="831">
        <v>11.4</v>
      </c>
      <c r="C19" s="831">
        <v>11.4</v>
      </c>
      <c r="D19" s="831">
        <v>11.7</v>
      </c>
      <c r="F19" s="731"/>
      <c r="G19" s="731"/>
      <c r="H19" s="731"/>
      <c r="I19" s="731"/>
    </row>
    <row r="20" spans="1:9" x14ac:dyDescent="0.2">
      <c r="A20" s="830" t="s">
        <v>528</v>
      </c>
      <c r="B20" s="831">
        <v>12.4</v>
      </c>
      <c r="C20" s="831">
        <v>12.2</v>
      </c>
      <c r="D20" s="831">
        <v>11.2</v>
      </c>
      <c r="F20" s="731"/>
      <c r="G20" s="731"/>
      <c r="H20" s="731"/>
      <c r="I20" s="731"/>
    </row>
    <row r="21" spans="1:9" x14ac:dyDescent="0.2">
      <c r="A21" s="830" t="s">
        <v>529</v>
      </c>
      <c r="B21" s="831">
        <v>21.2</v>
      </c>
      <c r="C21" s="831">
        <v>20.100000000000001</v>
      </c>
      <c r="D21" s="831">
        <v>17.2</v>
      </c>
      <c r="F21" s="731"/>
      <c r="G21" s="731"/>
      <c r="H21" s="731"/>
      <c r="I21" s="731"/>
    </row>
    <row r="22" spans="1:9" ht="15" customHeight="1" x14ac:dyDescent="0.2">
      <c r="A22" s="834" t="s">
        <v>530</v>
      </c>
      <c r="B22" s="835">
        <v>13.3</v>
      </c>
      <c r="C22" s="835">
        <v>13.7</v>
      </c>
      <c r="D22" s="835">
        <v>19</v>
      </c>
      <c r="F22" s="731"/>
      <c r="G22" s="731"/>
      <c r="H22" s="731"/>
      <c r="I22" s="731"/>
    </row>
    <row r="23" spans="1:9" x14ac:dyDescent="0.2">
      <c r="A23" s="836"/>
      <c r="B23" s="837"/>
      <c r="C23" s="837"/>
      <c r="D23" s="837"/>
      <c r="F23" s="731"/>
      <c r="G23" s="731"/>
      <c r="H23" s="731"/>
      <c r="I23" s="731"/>
    </row>
    <row r="24" spans="1:9" ht="25.5" x14ac:dyDescent="0.2">
      <c r="A24" s="838" t="s">
        <v>531</v>
      </c>
      <c r="B24" s="839">
        <v>0.22700000000000001</v>
      </c>
      <c r="C24" s="839">
        <v>0.218</v>
      </c>
      <c r="D24" s="839">
        <v>0.23300000000000001</v>
      </c>
      <c r="F24" s="731"/>
      <c r="G24" s="731"/>
      <c r="H24" s="731"/>
      <c r="I24" s="731"/>
    </row>
    <row r="25" spans="1:9" ht="30.75" customHeight="1" x14ac:dyDescent="0.2">
      <c r="A25" s="838" t="s">
        <v>532</v>
      </c>
      <c r="B25" s="831">
        <v>3.2</v>
      </c>
      <c r="C25" s="831">
        <v>3.2</v>
      </c>
      <c r="D25" s="831">
        <v>3.1</v>
      </c>
      <c r="F25" s="731"/>
      <c r="G25" s="731"/>
      <c r="H25" s="731"/>
      <c r="I25" s="731"/>
    </row>
    <row r="26" spans="1:9" ht="43.5" customHeight="1" x14ac:dyDescent="0.2">
      <c r="A26" s="838" t="s">
        <v>533</v>
      </c>
      <c r="B26" s="840">
        <v>2.5</v>
      </c>
      <c r="C26" s="840">
        <v>2.5</v>
      </c>
      <c r="D26" s="840">
        <v>4.0999999999999996</v>
      </c>
      <c r="F26" s="731"/>
      <c r="G26" s="731"/>
      <c r="H26" s="731"/>
      <c r="I26" s="731"/>
    </row>
    <row r="27" spans="1:9" ht="43.5" customHeight="1" x14ac:dyDescent="0.2">
      <c r="A27" s="841" t="s">
        <v>534</v>
      </c>
      <c r="B27" s="835">
        <v>3.2</v>
      </c>
      <c r="C27" s="835">
        <v>3.1</v>
      </c>
      <c r="D27" s="835">
        <v>2.6</v>
      </c>
      <c r="F27" s="731"/>
      <c r="G27" s="731"/>
      <c r="H27" s="731"/>
      <c r="I27" s="731"/>
    </row>
    <row r="28" spans="1:9" x14ac:dyDescent="0.2">
      <c r="A28" s="691"/>
      <c r="B28" s="691"/>
      <c r="C28" s="691"/>
      <c r="D28" s="691"/>
      <c r="F28" s="731"/>
      <c r="G28" s="731"/>
      <c r="H28" s="731"/>
      <c r="I28" s="731"/>
    </row>
    <row r="29" spans="1:9" x14ac:dyDescent="0.2">
      <c r="A29" s="691"/>
      <c r="B29" s="691"/>
      <c r="C29" s="691"/>
      <c r="D29" s="691"/>
      <c r="F29" s="731"/>
      <c r="G29" s="731"/>
      <c r="H29" s="731"/>
      <c r="I29" s="731"/>
    </row>
    <row r="30" spans="1:9" x14ac:dyDescent="0.2">
      <c r="A30" s="691"/>
      <c r="B30" s="691"/>
      <c r="C30" s="691"/>
      <c r="D30" s="691"/>
      <c r="F30" s="731"/>
      <c r="G30" s="731"/>
      <c r="H30" s="731"/>
      <c r="I30" s="731"/>
    </row>
    <row r="31" spans="1:9" x14ac:dyDescent="0.2">
      <c r="A31" s="691"/>
      <c r="B31" s="691"/>
      <c r="C31" s="691"/>
      <c r="D31" s="691"/>
      <c r="F31" s="731"/>
      <c r="G31" s="731"/>
      <c r="H31" s="731"/>
      <c r="I31" s="731"/>
    </row>
    <row r="32" spans="1:9" x14ac:dyDescent="0.2">
      <c r="A32" s="691"/>
      <c r="B32" s="691"/>
      <c r="C32" s="691"/>
      <c r="D32" s="691"/>
      <c r="F32" s="731"/>
      <c r="G32" s="731"/>
      <c r="H32" s="731"/>
      <c r="I32" s="731"/>
    </row>
    <row r="33" spans="1:9" ht="15" customHeight="1" x14ac:dyDescent="0.2">
      <c r="A33" s="691"/>
      <c r="B33" s="691"/>
      <c r="C33" s="691"/>
      <c r="D33" s="691"/>
      <c r="F33" s="731"/>
      <c r="G33" s="731"/>
      <c r="H33" s="731"/>
      <c r="I33" s="731"/>
    </row>
    <row r="34" spans="1:9" x14ac:dyDescent="0.2">
      <c r="A34" s="691"/>
      <c r="B34" s="691"/>
      <c r="C34" s="691"/>
      <c r="D34" s="691"/>
      <c r="F34" s="731"/>
      <c r="G34" s="731"/>
      <c r="H34" s="731"/>
      <c r="I34" s="731"/>
    </row>
    <row r="35" spans="1:9" x14ac:dyDescent="0.2">
      <c r="A35" s="691"/>
      <c r="B35" s="691"/>
      <c r="C35" s="691"/>
      <c r="D35" s="691"/>
      <c r="F35" s="731"/>
      <c r="G35" s="731"/>
      <c r="H35" s="731"/>
      <c r="I35" s="731"/>
    </row>
    <row r="36" spans="1:9" x14ac:dyDescent="0.2">
      <c r="A36" s="691"/>
      <c r="B36" s="691"/>
      <c r="C36" s="691"/>
      <c r="D36" s="691"/>
      <c r="F36" s="731"/>
      <c r="G36" s="731"/>
      <c r="H36" s="731"/>
      <c r="I36" s="731"/>
    </row>
    <row r="37" spans="1:9" x14ac:dyDescent="0.2">
      <c r="A37" s="691"/>
      <c r="B37" s="691"/>
      <c r="C37" s="691"/>
      <c r="D37" s="691"/>
      <c r="F37" s="731"/>
      <c r="G37" s="731"/>
      <c r="H37" s="731"/>
      <c r="I37" s="731"/>
    </row>
    <row r="38" spans="1:9" x14ac:dyDescent="0.2">
      <c r="A38" s="691"/>
      <c r="B38" s="691"/>
      <c r="C38" s="691"/>
      <c r="D38" s="691"/>
      <c r="F38" s="731"/>
      <c r="G38" s="731"/>
      <c r="H38" s="731"/>
      <c r="I38" s="731"/>
    </row>
    <row r="39" spans="1:9" x14ac:dyDescent="0.2">
      <c r="A39" s="691"/>
      <c r="B39" s="691"/>
      <c r="C39" s="691"/>
      <c r="D39" s="691"/>
      <c r="F39" s="731"/>
      <c r="G39" s="731"/>
      <c r="H39" s="731"/>
      <c r="I39" s="731"/>
    </row>
    <row r="40" spans="1:9" x14ac:dyDescent="0.2">
      <c r="A40" s="691"/>
      <c r="B40" s="691"/>
      <c r="C40" s="691"/>
      <c r="D40" s="691"/>
      <c r="F40" s="731"/>
      <c r="G40" s="731"/>
      <c r="H40" s="731"/>
      <c r="I40" s="731"/>
    </row>
    <row r="41" spans="1:9" x14ac:dyDescent="0.2">
      <c r="A41" s="691"/>
      <c r="B41" s="691"/>
      <c r="C41" s="691"/>
      <c r="D41" s="691"/>
      <c r="F41" s="731"/>
      <c r="G41" s="731"/>
      <c r="H41" s="731"/>
      <c r="I41" s="731"/>
    </row>
    <row r="42" spans="1:9" x14ac:dyDescent="0.2">
      <c r="A42" s="691"/>
      <c r="B42" s="691"/>
      <c r="C42" s="691"/>
      <c r="D42" s="691"/>
      <c r="F42" s="731"/>
      <c r="G42" s="731"/>
      <c r="H42" s="731"/>
      <c r="I42" s="731"/>
    </row>
    <row r="43" spans="1:9" x14ac:dyDescent="0.2">
      <c r="A43" s="691"/>
      <c r="B43" s="691"/>
      <c r="C43" s="691"/>
      <c r="D43" s="691"/>
      <c r="F43" s="731"/>
      <c r="G43" s="731"/>
      <c r="H43" s="731"/>
      <c r="I43" s="731"/>
    </row>
    <row r="44" spans="1:9" x14ac:dyDescent="0.2">
      <c r="A44" s="691"/>
      <c r="B44" s="691"/>
      <c r="C44" s="691"/>
      <c r="D44" s="691"/>
      <c r="F44" s="731"/>
      <c r="G44" s="731"/>
      <c r="H44" s="731"/>
      <c r="I44" s="731"/>
    </row>
    <row r="45" spans="1:9" x14ac:dyDescent="0.2">
      <c r="A45" s="691"/>
      <c r="B45" s="691"/>
      <c r="C45" s="691"/>
      <c r="D45" s="691"/>
      <c r="F45" s="731"/>
      <c r="G45" s="731"/>
      <c r="H45" s="731"/>
      <c r="I45" s="731"/>
    </row>
    <row r="46" spans="1:9" x14ac:dyDescent="0.2">
      <c r="A46" s="691"/>
      <c r="B46" s="691"/>
      <c r="C46" s="691"/>
      <c r="D46" s="691"/>
    </row>
    <row r="47" spans="1:9" x14ac:dyDescent="0.2">
      <c r="A47" s="691"/>
      <c r="B47" s="691"/>
      <c r="C47" s="691"/>
      <c r="D47" s="691"/>
    </row>
    <row r="48" spans="1:9" x14ac:dyDescent="0.2">
      <c r="A48" s="691"/>
      <c r="B48" s="691"/>
      <c r="C48" s="691"/>
      <c r="D48" s="691"/>
    </row>
    <row r="49" spans="1:4" x14ac:dyDescent="0.2">
      <c r="A49" s="691"/>
      <c r="B49" s="691"/>
      <c r="C49" s="691"/>
      <c r="D49" s="691"/>
    </row>
    <row r="50" spans="1:4" x14ac:dyDescent="0.2">
      <c r="A50" s="691"/>
      <c r="B50" s="691"/>
      <c r="C50" s="691"/>
      <c r="D50" s="691"/>
    </row>
    <row r="51" spans="1:4" x14ac:dyDescent="0.2">
      <c r="A51" s="691"/>
      <c r="B51" s="691"/>
      <c r="C51" s="691"/>
      <c r="D51" s="691"/>
    </row>
    <row r="52" spans="1:4" x14ac:dyDescent="0.2">
      <c r="A52" s="691"/>
      <c r="B52" s="691"/>
      <c r="C52" s="691"/>
      <c r="D52" s="691"/>
    </row>
    <row r="53" spans="1:4" x14ac:dyDescent="0.2">
      <c r="A53" s="691"/>
      <c r="B53" s="691"/>
      <c r="C53" s="691"/>
      <c r="D53" s="691"/>
    </row>
    <row r="54" spans="1:4" x14ac:dyDescent="0.2">
      <c r="A54" s="691"/>
      <c r="B54" s="691"/>
      <c r="C54" s="691"/>
      <c r="D54" s="691"/>
    </row>
    <row r="55" spans="1:4" x14ac:dyDescent="0.2">
      <c r="A55" s="691"/>
      <c r="B55" s="691"/>
      <c r="C55" s="691"/>
      <c r="D55" s="691"/>
    </row>
    <row r="56" spans="1:4" x14ac:dyDescent="0.2">
      <c r="A56" s="691"/>
      <c r="B56" s="691"/>
      <c r="C56" s="691"/>
      <c r="D56" s="691"/>
    </row>
    <row r="57" spans="1:4" x14ac:dyDescent="0.2">
      <c r="A57" s="691"/>
      <c r="B57" s="691"/>
      <c r="C57" s="691"/>
      <c r="D57" s="691"/>
    </row>
    <row r="58" spans="1:4" ht="16.5" customHeight="1" x14ac:dyDescent="0.2">
      <c r="A58" s="691"/>
      <c r="B58" s="691"/>
      <c r="C58" s="691"/>
      <c r="D58" s="691"/>
    </row>
    <row r="59" spans="1:4" x14ac:dyDescent="0.2">
      <c r="A59" s="691"/>
      <c r="B59" s="691"/>
      <c r="C59" s="691"/>
      <c r="D59" s="691"/>
    </row>
    <row r="60" spans="1:4" x14ac:dyDescent="0.2">
      <c r="A60" s="691"/>
      <c r="B60" s="691"/>
      <c r="C60" s="691"/>
      <c r="D60" s="691"/>
    </row>
    <row r="61" spans="1:4" x14ac:dyDescent="0.2">
      <c r="A61" s="691"/>
      <c r="B61" s="691"/>
      <c r="C61" s="691"/>
      <c r="D61" s="691"/>
    </row>
    <row r="62" spans="1:4" x14ac:dyDescent="0.2">
      <c r="A62" s="691"/>
      <c r="B62" s="691"/>
      <c r="C62" s="691"/>
      <c r="D62" s="691"/>
    </row>
    <row r="63" spans="1:4" x14ac:dyDescent="0.2">
      <c r="A63" s="691"/>
      <c r="B63" s="691"/>
      <c r="C63" s="691"/>
      <c r="D63" s="691"/>
    </row>
    <row r="64" spans="1:4" x14ac:dyDescent="0.2">
      <c r="A64" s="691"/>
      <c r="B64" s="691"/>
      <c r="C64" s="691"/>
      <c r="D64" s="691"/>
    </row>
    <row r="65" spans="1:4" x14ac:dyDescent="0.2">
      <c r="A65" s="691"/>
      <c r="B65" s="691"/>
      <c r="C65" s="691"/>
      <c r="D65" s="691"/>
    </row>
    <row r="66" spans="1:4" x14ac:dyDescent="0.2">
      <c r="A66" s="691"/>
      <c r="B66" s="691"/>
      <c r="C66" s="691"/>
      <c r="D66" s="691"/>
    </row>
    <row r="67" spans="1:4" x14ac:dyDescent="0.2">
      <c r="A67" s="691"/>
      <c r="B67" s="691"/>
      <c r="C67" s="691"/>
      <c r="D67" s="691"/>
    </row>
    <row r="68" spans="1:4" x14ac:dyDescent="0.2">
      <c r="A68" s="691"/>
      <c r="B68" s="691"/>
      <c r="C68" s="691"/>
      <c r="D68" s="691"/>
    </row>
    <row r="69" spans="1:4" x14ac:dyDescent="0.2">
      <c r="A69" s="691"/>
      <c r="B69" s="691"/>
      <c r="C69" s="691"/>
      <c r="D69" s="691"/>
    </row>
    <row r="70" spans="1:4" x14ac:dyDescent="0.2">
      <c r="A70" s="691"/>
      <c r="B70" s="691"/>
      <c r="C70" s="691"/>
      <c r="D70" s="691"/>
    </row>
    <row r="71" spans="1:4" x14ac:dyDescent="0.2">
      <c r="A71" s="691"/>
      <c r="B71" s="691"/>
      <c r="C71" s="691"/>
      <c r="D71" s="691"/>
    </row>
    <row r="72" spans="1:4" x14ac:dyDescent="0.2">
      <c r="A72" s="691"/>
      <c r="B72" s="691"/>
      <c r="C72" s="691"/>
      <c r="D72" s="691"/>
    </row>
    <row r="73" spans="1:4" x14ac:dyDescent="0.2">
      <c r="A73" s="691"/>
      <c r="B73" s="691"/>
      <c r="C73" s="691"/>
      <c r="D73" s="691"/>
    </row>
    <row r="74" spans="1:4" x14ac:dyDescent="0.2">
      <c r="A74" s="691"/>
      <c r="B74" s="691"/>
      <c r="C74" s="691"/>
      <c r="D74" s="691"/>
    </row>
    <row r="75" spans="1:4" x14ac:dyDescent="0.2">
      <c r="A75" s="691"/>
      <c r="B75" s="691"/>
      <c r="C75" s="691"/>
      <c r="D75" s="691"/>
    </row>
    <row r="76" spans="1:4" x14ac:dyDescent="0.2">
      <c r="A76" s="691"/>
      <c r="B76" s="691"/>
      <c r="C76" s="691"/>
      <c r="D76" s="691"/>
    </row>
    <row r="77" spans="1:4" x14ac:dyDescent="0.2">
      <c r="A77" s="691"/>
      <c r="B77" s="691"/>
      <c r="C77" s="691"/>
      <c r="D77" s="691"/>
    </row>
    <row r="78" spans="1:4" x14ac:dyDescent="0.2">
      <c r="A78" s="691"/>
      <c r="B78" s="691"/>
      <c r="C78" s="691"/>
      <c r="D78" s="691"/>
    </row>
    <row r="79" spans="1:4" x14ac:dyDescent="0.2">
      <c r="A79" s="691"/>
      <c r="B79" s="691"/>
      <c r="C79" s="691"/>
      <c r="D79" s="691"/>
    </row>
    <row r="80" spans="1:4" x14ac:dyDescent="0.2">
      <c r="A80" s="691"/>
      <c r="B80" s="691"/>
      <c r="C80" s="691"/>
      <c r="D80" s="691"/>
    </row>
    <row r="81" spans="1:4" x14ac:dyDescent="0.2">
      <c r="A81" s="691"/>
      <c r="B81" s="691"/>
      <c r="C81" s="691"/>
      <c r="D81" s="691"/>
    </row>
    <row r="82" spans="1:4" x14ac:dyDescent="0.2">
      <c r="A82" s="691"/>
      <c r="B82" s="691"/>
      <c r="C82" s="691"/>
      <c r="D82" s="691"/>
    </row>
    <row r="83" spans="1:4" x14ac:dyDescent="0.2">
      <c r="A83" s="691"/>
      <c r="B83" s="691"/>
      <c r="C83" s="691"/>
      <c r="D83" s="691"/>
    </row>
    <row r="84" spans="1:4" x14ac:dyDescent="0.2">
      <c r="A84" s="691"/>
      <c r="B84" s="691"/>
      <c r="C84" s="691"/>
      <c r="D84" s="691"/>
    </row>
    <row r="85" spans="1:4" x14ac:dyDescent="0.2">
      <c r="A85" s="691"/>
      <c r="B85" s="691"/>
      <c r="C85" s="691"/>
      <c r="D85" s="691"/>
    </row>
    <row r="86" spans="1:4" x14ac:dyDescent="0.2">
      <c r="A86" s="691"/>
      <c r="B86" s="691"/>
      <c r="C86" s="691"/>
      <c r="D86" s="691"/>
    </row>
    <row r="87" spans="1:4" x14ac:dyDescent="0.2">
      <c r="A87" s="691"/>
      <c r="B87" s="691"/>
      <c r="C87" s="691"/>
      <c r="D87" s="691"/>
    </row>
    <row r="88" spans="1:4" x14ac:dyDescent="0.2">
      <c r="A88" s="691"/>
      <c r="B88" s="691"/>
      <c r="C88" s="691"/>
      <c r="D88" s="691"/>
    </row>
    <row r="89" spans="1:4" x14ac:dyDescent="0.2">
      <c r="A89" s="691"/>
      <c r="B89" s="691"/>
      <c r="C89" s="691"/>
      <c r="D89" s="691"/>
    </row>
    <row r="90" spans="1:4" x14ac:dyDescent="0.2">
      <c r="A90" s="691"/>
      <c r="B90" s="691"/>
      <c r="C90" s="691"/>
      <c r="D90" s="691"/>
    </row>
    <row r="91" spans="1:4" x14ac:dyDescent="0.2">
      <c r="A91" s="691"/>
      <c r="B91" s="691"/>
      <c r="C91" s="691"/>
      <c r="D91" s="691"/>
    </row>
    <row r="92" spans="1:4" x14ac:dyDescent="0.2">
      <c r="A92" s="691"/>
      <c r="B92" s="691"/>
      <c r="C92" s="691"/>
      <c r="D92" s="691"/>
    </row>
    <row r="93" spans="1:4" x14ac:dyDescent="0.2">
      <c r="A93" s="691"/>
      <c r="B93" s="691"/>
      <c r="C93" s="691"/>
      <c r="D93" s="691"/>
    </row>
    <row r="94" spans="1:4" x14ac:dyDescent="0.2">
      <c r="A94" s="691"/>
      <c r="B94" s="691"/>
      <c r="C94" s="691"/>
      <c r="D94" s="691"/>
    </row>
    <row r="95" spans="1:4" x14ac:dyDescent="0.2">
      <c r="A95" s="691"/>
      <c r="B95" s="691"/>
      <c r="C95" s="691"/>
      <c r="D95" s="691"/>
    </row>
    <row r="96" spans="1:4" x14ac:dyDescent="0.2">
      <c r="A96" s="691"/>
      <c r="B96" s="691"/>
      <c r="C96" s="691"/>
      <c r="D96" s="691"/>
    </row>
    <row r="97" spans="1:4" x14ac:dyDescent="0.2">
      <c r="A97" s="691"/>
      <c r="B97" s="691"/>
      <c r="C97" s="691"/>
      <c r="D97" s="691"/>
    </row>
    <row r="98" spans="1:4" x14ac:dyDescent="0.2">
      <c r="A98" s="691"/>
      <c r="B98" s="691"/>
      <c r="C98" s="691"/>
      <c r="D98" s="691"/>
    </row>
    <row r="99" spans="1:4" x14ac:dyDescent="0.2">
      <c r="A99" s="691"/>
      <c r="B99" s="691"/>
      <c r="C99" s="691"/>
      <c r="D99" s="691"/>
    </row>
    <row r="100" spans="1:4" x14ac:dyDescent="0.2">
      <c r="A100" s="691"/>
      <c r="B100" s="691"/>
      <c r="C100" s="691"/>
      <c r="D100" s="691"/>
    </row>
    <row r="101" spans="1:4" x14ac:dyDescent="0.2">
      <c r="A101" s="691"/>
      <c r="B101" s="691"/>
      <c r="C101" s="691"/>
      <c r="D101" s="691"/>
    </row>
    <row r="102" spans="1:4" x14ac:dyDescent="0.2">
      <c r="A102" s="691"/>
      <c r="B102" s="691"/>
      <c r="C102" s="691"/>
      <c r="D102" s="691"/>
    </row>
    <row r="103" spans="1:4" x14ac:dyDescent="0.2">
      <c r="A103" s="691"/>
      <c r="B103" s="691"/>
      <c r="C103" s="691"/>
      <c r="D103" s="691"/>
    </row>
    <row r="104" spans="1:4" x14ac:dyDescent="0.2">
      <c r="A104" s="691"/>
      <c r="B104" s="691"/>
      <c r="C104" s="691"/>
      <c r="D104" s="691"/>
    </row>
    <row r="105" spans="1:4" ht="12.75" customHeight="1" x14ac:dyDescent="0.2">
      <c r="A105" s="691"/>
      <c r="B105" s="691"/>
      <c r="C105" s="691"/>
      <c r="D105" s="691"/>
    </row>
    <row r="106" spans="1:4" ht="12.75" customHeight="1" x14ac:dyDescent="0.2">
      <c r="A106" s="691"/>
      <c r="B106" s="691"/>
      <c r="C106" s="691"/>
      <c r="D106" s="691"/>
    </row>
    <row r="107" spans="1:4" x14ac:dyDescent="0.2">
      <c r="A107" s="691"/>
      <c r="B107" s="691"/>
      <c r="C107" s="691"/>
      <c r="D107" s="691"/>
    </row>
    <row r="108" spans="1:4" x14ac:dyDescent="0.2">
      <c r="A108" s="691"/>
      <c r="B108" s="691"/>
      <c r="C108" s="691"/>
      <c r="D108" s="691"/>
    </row>
    <row r="109" spans="1:4" x14ac:dyDescent="0.2">
      <c r="A109" s="691"/>
      <c r="B109" s="691"/>
      <c r="C109" s="691"/>
      <c r="D109" s="691"/>
    </row>
    <row r="110" spans="1:4" x14ac:dyDescent="0.2">
      <c r="A110" s="691"/>
      <c r="B110" s="691"/>
      <c r="C110" s="691"/>
      <c r="D110" s="691"/>
    </row>
    <row r="111" spans="1:4" x14ac:dyDescent="0.2">
      <c r="A111" s="691"/>
      <c r="B111" s="691"/>
      <c r="C111" s="691"/>
      <c r="D111" s="691"/>
    </row>
    <row r="112" spans="1:4" x14ac:dyDescent="0.2">
      <c r="A112" s="691"/>
      <c r="B112" s="691"/>
      <c r="C112" s="691"/>
      <c r="D112" s="691"/>
    </row>
    <row r="113" spans="1:4" x14ac:dyDescent="0.2">
      <c r="A113" s="691"/>
      <c r="B113" s="691"/>
      <c r="C113" s="691"/>
      <c r="D113" s="691"/>
    </row>
    <row r="114" spans="1:4" x14ac:dyDescent="0.2">
      <c r="A114" s="691"/>
      <c r="B114" s="691"/>
      <c r="C114" s="691"/>
      <c r="D114" s="691"/>
    </row>
    <row r="115" spans="1:4" x14ac:dyDescent="0.2">
      <c r="A115" s="691"/>
      <c r="B115" s="691"/>
      <c r="C115" s="691"/>
      <c r="D115" s="691"/>
    </row>
    <row r="116" spans="1:4" x14ac:dyDescent="0.2">
      <c r="A116" s="691"/>
      <c r="B116" s="691"/>
      <c r="C116" s="691"/>
      <c r="D116" s="691"/>
    </row>
    <row r="117" spans="1:4" x14ac:dyDescent="0.2">
      <c r="A117" s="691"/>
      <c r="B117" s="691"/>
      <c r="C117" s="691"/>
      <c r="D117" s="691"/>
    </row>
    <row r="118" spans="1:4" x14ac:dyDescent="0.2">
      <c r="A118" s="691"/>
      <c r="B118" s="691"/>
      <c r="C118" s="691"/>
      <c r="D118" s="691"/>
    </row>
    <row r="119" spans="1:4" x14ac:dyDescent="0.2">
      <c r="A119" s="691"/>
      <c r="B119" s="691"/>
      <c r="C119" s="691"/>
      <c r="D119" s="691"/>
    </row>
    <row r="120" spans="1:4" x14ac:dyDescent="0.2">
      <c r="A120" s="691"/>
      <c r="B120" s="691"/>
      <c r="C120" s="691"/>
      <c r="D120" s="691"/>
    </row>
    <row r="121" spans="1:4" x14ac:dyDescent="0.2">
      <c r="A121" s="691"/>
      <c r="B121" s="691"/>
      <c r="C121" s="691"/>
      <c r="D121" s="691"/>
    </row>
    <row r="122" spans="1:4" x14ac:dyDescent="0.2">
      <c r="A122" s="691"/>
      <c r="B122" s="691"/>
      <c r="C122" s="691"/>
      <c r="D122" s="691"/>
    </row>
    <row r="123" spans="1:4" x14ac:dyDescent="0.2">
      <c r="A123" s="691"/>
      <c r="B123" s="691"/>
      <c r="C123" s="691"/>
      <c r="D123" s="691"/>
    </row>
    <row r="124" spans="1:4" x14ac:dyDescent="0.2">
      <c r="A124" s="691"/>
      <c r="B124" s="691"/>
      <c r="C124" s="691"/>
      <c r="D124" s="691"/>
    </row>
    <row r="125" spans="1:4" x14ac:dyDescent="0.2">
      <c r="A125" s="691"/>
      <c r="B125" s="691"/>
      <c r="C125" s="691"/>
      <c r="D125" s="691"/>
    </row>
    <row r="126" spans="1:4" x14ac:dyDescent="0.2">
      <c r="A126" s="691"/>
      <c r="B126" s="691"/>
      <c r="C126" s="691"/>
      <c r="D126" s="691"/>
    </row>
    <row r="127" spans="1:4" x14ac:dyDescent="0.2">
      <c r="A127" s="691"/>
      <c r="B127" s="691"/>
      <c r="C127" s="691"/>
      <c r="D127" s="691"/>
    </row>
    <row r="128" spans="1:4" x14ac:dyDescent="0.2">
      <c r="A128" s="691"/>
      <c r="B128" s="691"/>
      <c r="C128" s="691"/>
      <c r="D128" s="691"/>
    </row>
    <row r="129" spans="1:4" x14ac:dyDescent="0.2">
      <c r="A129" s="691"/>
      <c r="B129" s="691"/>
      <c r="C129" s="691"/>
      <c r="D129" s="691"/>
    </row>
    <row r="130" spans="1:4" x14ac:dyDescent="0.2">
      <c r="A130" s="691"/>
      <c r="B130" s="691"/>
      <c r="C130" s="691"/>
      <c r="D130" s="691"/>
    </row>
    <row r="131" spans="1:4" x14ac:dyDescent="0.2">
      <c r="A131" s="691"/>
      <c r="B131" s="691"/>
      <c r="C131" s="691"/>
      <c r="D131" s="691"/>
    </row>
    <row r="132" spans="1:4" x14ac:dyDescent="0.2">
      <c r="A132" s="691"/>
      <c r="B132" s="691"/>
      <c r="C132" s="691"/>
      <c r="D132" s="691"/>
    </row>
    <row r="133" spans="1:4" x14ac:dyDescent="0.2">
      <c r="A133" s="691"/>
      <c r="B133" s="691"/>
      <c r="C133" s="691"/>
      <c r="D133" s="691"/>
    </row>
    <row r="134" spans="1:4" x14ac:dyDescent="0.2">
      <c r="A134" s="691"/>
      <c r="B134" s="691"/>
      <c r="C134" s="691"/>
      <c r="D134" s="691"/>
    </row>
    <row r="135" spans="1:4" x14ac:dyDescent="0.2">
      <c r="A135" s="691"/>
      <c r="B135" s="691"/>
      <c r="C135" s="691"/>
      <c r="D135" s="691"/>
    </row>
    <row r="136" spans="1:4" x14ac:dyDescent="0.2">
      <c r="A136" s="691"/>
      <c r="B136" s="691"/>
      <c r="C136" s="691"/>
      <c r="D136" s="691"/>
    </row>
    <row r="137" spans="1:4" x14ac:dyDescent="0.2">
      <c r="A137" s="691"/>
      <c r="B137" s="691"/>
      <c r="C137" s="691"/>
      <c r="D137" s="691"/>
    </row>
    <row r="138" spans="1:4" x14ac:dyDescent="0.2">
      <c r="A138" s="691"/>
      <c r="B138" s="691"/>
      <c r="C138" s="691"/>
      <c r="D138" s="691"/>
    </row>
    <row r="139" spans="1:4" x14ac:dyDescent="0.2">
      <c r="A139" s="691"/>
      <c r="B139" s="691"/>
      <c r="C139" s="691"/>
      <c r="D139" s="691"/>
    </row>
    <row r="140" spans="1:4" x14ac:dyDescent="0.2">
      <c r="A140" s="691"/>
      <c r="B140" s="691"/>
      <c r="C140" s="691"/>
      <c r="D140" s="691"/>
    </row>
    <row r="141" spans="1:4" x14ac:dyDescent="0.2">
      <c r="A141" s="691"/>
      <c r="B141" s="691"/>
      <c r="C141" s="691"/>
      <c r="D141" s="691"/>
    </row>
    <row r="142" spans="1:4" x14ac:dyDescent="0.2">
      <c r="A142" s="691"/>
      <c r="B142" s="691"/>
      <c r="C142" s="691"/>
      <c r="D142" s="691"/>
    </row>
    <row r="143" spans="1:4" x14ac:dyDescent="0.2">
      <c r="A143" s="691"/>
      <c r="B143" s="691"/>
      <c r="C143" s="691"/>
      <c r="D143" s="691"/>
    </row>
    <row r="144" spans="1:4" x14ac:dyDescent="0.2">
      <c r="A144" s="691"/>
      <c r="B144" s="691"/>
      <c r="C144" s="691"/>
      <c r="D144" s="691"/>
    </row>
    <row r="145" spans="1:4" x14ac:dyDescent="0.2">
      <c r="A145" s="691"/>
      <c r="B145" s="691"/>
      <c r="C145" s="691"/>
      <c r="D145" s="691"/>
    </row>
    <row r="146" spans="1:4" x14ac:dyDescent="0.2">
      <c r="A146" s="691"/>
      <c r="B146" s="691"/>
      <c r="C146" s="691"/>
      <c r="D146" s="691"/>
    </row>
    <row r="147" spans="1:4" x14ac:dyDescent="0.2">
      <c r="A147" s="691"/>
      <c r="B147" s="691"/>
      <c r="C147" s="691"/>
      <c r="D147" s="691"/>
    </row>
    <row r="148" spans="1:4" x14ac:dyDescent="0.2">
      <c r="A148" s="691"/>
      <c r="B148" s="691"/>
      <c r="C148" s="691"/>
      <c r="D148" s="691"/>
    </row>
    <row r="149" spans="1:4" x14ac:dyDescent="0.2">
      <c r="A149" s="691"/>
      <c r="B149" s="691"/>
      <c r="C149" s="691"/>
      <c r="D149" s="691"/>
    </row>
    <row r="150" spans="1:4" x14ac:dyDescent="0.2">
      <c r="A150" s="691"/>
      <c r="B150" s="691"/>
      <c r="C150" s="691"/>
      <c r="D150" s="691"/>
    </row>
    <row r="151" spans="1:4" x14ac:dyDescent="0.2">
      <c r="A151" s="691"/>
      <c r="B151" s="691"/>
      <c r="C151" s="691"/>
      <c r="D151" s="691"/>
    </row>
    <row r="152" spans="1:4" x14ac:dyDescent="0.2">
      <c r="A152" s="691"/>
      <c r="B152" s="691"/>
      <c r="C152" s="691"/>
      <c r="D152" s="691"/>
    </row>
    <row r="153" spans="1:4" x14ac:dyDescent="0.2">
      <c r="A153" s="691"/>
      <c r="B153" s="691"/>
      <c r="C153" s="691"/>
      <c r="D153" s="691"/>
    </row>
    <row r="154" spans="1:4" x14ac:dyDescent="0.2">
      <c r="A154" s="691"/>
      <c r="B154" s="691"/>
      <c r="C154" s="691"/>
      <c r="D154" s="691"/>
    </row>
    <row r="155" spans="1:4" x14ac:dyDescent="0.2">
      <c r="A155" s="691"/>
      <c r="B155" s="691"/>
      <c r="C155" s="691"/>
      <c r="D155" s="691"/>
    </row>
    <row r="156" spans="1:4" x14ac:dyDescent="0.2">
      <c r="A156" s="691"/>
      <c r="B156" s="691"/>
      <c r="C156" s="691"/>
      <c r="D156" s="691"/>
    </row>
    <row r="157" spans="1:4" x14ac:dyDescent="0.2">
      <c r="A157" s="691"/>
      <c r="B157" s="691"/>
      <c r="C157" s="691"/>
      <c r="D157" s="691"/>
    </row>
    <row r="158" spans="1:4" x14ac:dyDescent="0.2">
      <c r="A158" s="691"/>
      <c r="B158" s="691"/>
      <c r="C158" s="691"/>
      <c r="D158" s="691"/>
    </row>
    <row r="159" spans="1:4" x14ac:dyDescent="0.2">
      <c r="A159" s="691"/>
      <c r="B159" s="691"/>
      <c r="C159" s="691"/>
      <c r="D159" s="691"/>
    </row>
    <row r="160" spans="1:4" x14ac:dyDescent="0.2">
      <c r="A160" s="691"/>
      <c r="B160" s="691"/>
      <c r="C160" s="691"/>
      <c r="D160" s="691"/>
    </row>
    <row r="161" spans="1:4" x14ac:dyDescent="0.2">
      <c r="A161" s="691"/>
      <c r="B161" s="691"/>
      <c r="C161" s="691"/>
      <c r="D161" s="691"/>
    </row>
    <row r="162" spans="1:4" x14ac:dyDescent="0.2">
      <c r="A162" s="691"/>
      <c r="B162" s="691"/>
      <c r="C162" s="691"/>
      <c r="D162" s="691"/>
    </row>
    <row r="163" spans="1:4" x14ac:dyDescent="0.2">
      <c r="A163" s="691"/>
      <c r="B163" s="691"/>
      <c r="C163" s="691"/>
      <c r="D163" s="691"/>
    </row>
    <row r="164" spans="1:4" x14ac:dyDescent="0.2">
      <c r="A164" s="691"/>
      <c r="B164" s="691"/>
      <c r="C164" s="691"/>
      <c r="D164" s="691"/>
    </row>
    <row r="165" spans="1:4" x14ac:dyDescent="0.2">
      <c r="A165" s="691"/>
      <c r="B165" s="691"/>
      <c r="C165" s="691"/>
      <c r="D165" s="691"/>
    </row>
    <row r="166" spans="1:4" x14ac:dyDescent="0.2">
      <c r="A166" s="691"/>
      <c r="B166" s="691"/>
      <c r="C166" s="691"/>
      <c r="D166" s="691"/>
    </row>
    <row r="167" spans="1:4" x14ac:dyDescent="0.2">
      <c r="A167" s="691"/>
      <c r="B167" s="691"/>
      <c r="C167" s="691"/>
      <c r="D167" s="691"/>
    </row>
    <row r="168" spans="1:4" x14ac:dyDescent="0.2">
      <c r="A168" s="691"/>
      <c r="B168" s="691"/>
      <c r="C168" s="691"/>
      <c r="D168" s="691"/>
    </row>
    <row r="169" spans="1:4" x14ac:dyDescent="0.2">
      <c r="A169" s="691"/>
      <c r="B169" s="691"/>
      <c r="C169" s="691"/>
      <c r="D169" s="691"/>
    </row>
    <row r="170" spans="1:4" x14ac:dyDescent="0.2">
      <c r="A170" s="691"/>
      <c r="B170" s="691"/>
      <c r="C170" s="691"/>
      <c r="D170" s="691"/>
    </row>
    <row r="171" spans="1:4" x14ac:dyDescent="0.2">
      <c r="A171" s="691"/>
      <c r="B171" s="691"/>
      <c r="C171" s="691"/>
      <c r="D171" s="691"/>
    </row>
    <row r="172" spans="1:4" x14ac:dyDescent="0.2">
      <c r="A172" s="691"/>
      <c r="B172" s="691"/>
      <c r="C172" s="691"/>
      <c r="D172" s="691"/>
    </row>
    <row r="173" spans="1:4" x14ac:dyDescent="0.2">
      <c r="A173" s="691"/>
      <c r="B173" s="691"/>
      <c r="C173" s="691"/>
      <c r="D173" s="691"/>
    </row>
    <row r="174" spans="1:4" x14ac:dyDescent="0.2">
      <c r="A174" s="691"/>
      <c r="B174" s="691"/>
      <c r="C174" s="691"/>
      <c r="D174" s="691"/>
    </row>
    <row r="175" spans="1:4" x14ac:dyDescent="0.2">
      <c r="A175" s="691"/>
      <c r="B175" s="691"/>
      <c r="C175" s="691"/>
      <c r="D175" s="691"/>
    </row>
    <row r="176" spans="1:4" x14ac:dyDescent="0.2">
      <c r="A176" s="691"/>
      <c r="B176" s="691"/>
      <c r="C176" s="691"/>
      <c r="D176" s="691"/>
    </row>
    <row r="177" spans="1:4" x14ac:dyDescent="0.2">
      <c r="A177" s="691"/>
      <c r="B177" s="691"/>
      <c r="C177" s="691"/>
      <c r="D177" s="691"/>
    </row>
    <row r="178" spans="1:4" x14ac:dyDescent="0.2">
      <c r="A178" s="691"/>
      <c r="B178" s="691"/>
      <c r="C178" s="691"/>
      <c r="D178" s="691"/>
    </row>
    <row r="179" spans="1:4" x14ac:dyDescent="0.2">
      <c r="A179" s="691"/>
      <c r="B179" s="691"/>
      <c r="C179" s="691"/>
      <c r="D179" s="691"/>
    </row>
    <row r="180" spans="1:4" x14ac:dyDescent="0.2">
      <c r="A180" s="691"/>
      <c r="B180" s="691"/>
      <c r="C180" s="691"/>
      <c r="D180" s="691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110"/>
  <sheetViews>
    <sheetView showGridLines="0" workbookViewId="0">
      <selection activeCell="K17" sqref="K17"/>
    </sheetView>
  </sheetViews>
  <sheetFormatPr defaultRowHeight="12.75" x14ac:dyDescent="0.2"/>
  <cols>
    <col min="1" max="1" width="38.85546875" style="820" customWidth="1"/>
    <col min="2" max="2" width="14.7109375" style="820" customWidth="1"/>
    <col min="3" max="4" width="16.140625" style="820" customWidth="1"/>
    <col min="5" max="5" width="10.7109375" style="691" customWidth="1"/>
    <col min="6" max="7" width="9.140625" style="691"/>
    <col min="8" max="8" width="15" style="691" customWidth="1"/>
    <col min="9" max="9" width="9.140625" style="691"/>
    <col min="10" max="10" width="53.7109375" style="691" customWidth="1"/>
    <col min="11" max="11" width="21.42578125" style="691" customWidth="1"/>
    <col min="12" max="12" width="6.140625" style="691" customWidth="1"/>
    <col min="13" max="13" width="19" style="691" customWidth="1"/>
    <col min="14" max="14" width="22.140625" style="691" customWidth="1"/>
    <col min="15" max="15" width="30.85546875" style="691" customWidth="1"/>
    <col min="16" max="16" width="17.42578125" style="691" customWidth="1"/>
    <col min="17" max="17" width="18.140625" style="691" customWidth="1"/>
    <col min="18" max="18" width="9.140625" style="691"/>
    <col min="19" max="19" width="24.5703125" style="691" customWidth="1"/>
    <col min="20" max="20" width="24.42578125" style="691" customWidth="1"/>
    <col min="21" max="21" width="29.5703125" style="691" customWidth="1"/>
    <col min="22" max="22" width="14.140625" style="691" customWidth="1"/>
    <col min="23" max="23" width="9.140625" style="691"/>
    <col min="24" max="24" width="13.85546875" style="691" customWidth="1"/>
    <col min="25" max="28" width="9.140625" style="691"/>
    <col min="29" max="30" width="28.85546875" style="820" customWidth="1"/>
    <col min="31" max="40" width="9.140625" style="820"/>
    <col min="41" max="42" width="11.140625" style="820" customWidth="1"/>
    <col min="43" max="43" width="11.140625" style="842" customWidth="1"/>
    <col min="44" max="46" width="9.140625" style="820"/>
    <col min="47" max="47" width="9.28515625" style="820" customWidth="1"/>
    <col min="48" max="16384" width="9.140625" style="820"/>
  </cols>
  <sheetData>
    <row r="1" spans="1:59" ht="15.75" x14ac:dyDescent="0.25">
      <c r="A1" s="796" t="s">
        <v>764</v>
      </c>
    </row>
    <row r="2" spans="1:59" ht="15.75" x14ac:dyDescent="0.25">
      <c r="A2" s="796"/>
      <c r="D2" s="821" t="s">
        <v>535</v>
      </c>
    </row>
    <row r="3" spans="1:59" ht="51.75" customHeight="1" x14ac:dyDescent="0.2">
      <c r="A3" s="1219" t="s">
        <v>536</v>
      </c>
      <c r="B3" s="1219"/>
      <c r="C3" s="1219"/>
      <c r="D3" s="1219"/>
    </row>
    <row r="4" spans="1:59" s="843" customFormat="1" ht="20.25" customHeight="1" x14ac:dyDescent="0.2">
      <c r="A4" s="822"/>
      <c r="B4" s="822"/>
      <c r="C4" s="1220" t="s">
        <v>518</v>
      </c>
      <c r="D4" s="1220"/>
      <c r="E4" s="691"/>
      <c r="F4" s="691"/>
      <c r="G4" s="691"/>
      <c r="H4" s="691"/>
      <c r="I4" s="691"/>
      <c r="J4" s="691"/>
      <c r="K4" s="691"/>
      <c r="L4" s="691"/>
      <c r="M4" s="691"/>
      <c r="N4" s="691"/>
      <c r="O4" s="691"/>
      <c r="P4" s="691"/>
      <c r="Q4" s="691"/>
      <c r="R4" s="691"/>
      <c r="S4" s="691"/>
      <c r="T4" s="691"/>
      <c r="U4" s="691"/>
      <c r="V4" s="691"/>
      <c r="W4" s="691"/>
      <c r="X4" s="691"/>
      <c r="Y4" s="691"/>
      <c r="Z4" s="691"/>
      <c r="AA4" s="691"/>
      <c r="AB4" s="691"/>
      <c r="AC4" s="820"/>
      <c r="AD4" s="820"/>
      <c r="AE4" s="820"/>
      <c r="AF4" s="820"/>
      <c r="AG4" s="820"/>
      <c r="AH4" s="820"/>
      <c r="AI4" s="820"/>
      <c r="AJ4" s="820"/>
      <c r="AK4" s="820"/>
      <c r="AL4" s="820"/>
      <c r="AM4" s="820"/>
      <c r="AN4" s="820"/>
      <c r="AO4" s="820"/>
      <c r="AP4" s="820"/>
      <c r="AQ4" s="820"/>
      <c r="AR4" s="820"/>
      <c r="AS4" s="820"/>
      <c r="AT4" s="820"/>
      <c r="AU4" s="820"/>
      <c r="AV4" s="820"/>
      <c r="AW4" s="1230"/>
      <c r="AX4" s="1230"/>
      <c r="AY4" s="1230"/>
      <c r="AZ4" s="820"/>
      <c r="BA4" s="820"/>
      <c r="BB4" s="820"/>
      <c r="BC4" s="820"/>
      <c r="BD4" s="820"/>
      <c r="BE4" s="820"/>
      <c r="BF4" s="820"/>
      <c r="BG4" s="820"/>
    </row>
    <row r="5" spans="1:59" ht="3.75" hidden="1" customHeight="1" x14ac:dyDescent="0.2">
      <c r="A5" s="823"/>
      <c r="B5" s="823"/>
      <c r="C5" s="823"/>
      <c r="D5" s="823"/>
      <c r="AR5" s="844"/>
      <c r="AS5" s="844"/>
      <c r="AT5" s="844"/>
      <c r="AU5" s="844"/>
      <c r="AV5" s="844"/>
      <c r="AW5" s="844"/>
      <c r="AX5" s="844"/>
      <c r="AY5" s="844"/>
      <c r="AZ5" s="844"/>
      <c r="BA5" s="844"/>
    </row>
    <row r="6" spans="1:59" x14ac:dyDescent="0.2">
      <c r="A6" s="1221"/>
      <c r="B6" s="1224" t="s">
        <v>428</v>
      </c>
      <c r="C6" s="1028" t="s">
        <v>117</v>
      </c>
      <c r="D6" s="1029"/>
      <c r="AQ6" s="844"/>
      <c r="AR6" s="844"/>
      <c r="AS6" s="844"/>
      <c r="AT6" s="844"/>
      <c r="AU6" s="844"/>
      <c r="AV6" s="844"/>
      <c r="AW6" s="844"/>
      <c r="AX6" s="844"/>
      <c r="AY6" s="844"/>
      <c r="AZ6" s="844"/>
      <c r="BA6" s="844"/>
    </row>
    <row r="7" spans="1:59" ht="18" customHeight="1" x14ac:dyDescent="0.3">
      <c r="A7" s="1222"/>
      <c r="B7" s="1224"/>
      <c r="C7" s="1030" t="s">
        <v>30</v>
      </c>
      <c r="D7" s="1033" t="s">
        <v>31</v>
      </c>
      <c r="AQ7" s="1231"/>
      <c r="AR7" s="1231"/>
      <c r="AS7" s="1231"/>
      <c r="AT7" s="1231"/>
      <c r="AU7" s="1231"/>
      <c r="AV7" s="1231"/>
      <c r="AW7" s="1231"/>
      <c r="AX7" s="1231"/>
      <c r="AY7" s="1231"/>
      <c r="AZ7" s="1231"/>
    </row>
    <row r="8" spans="1:59" ht="18.75" x14ac:dyDescent="0.3">
      <c r="A8" s="1223"/>
      <c r="B8" s="1224"/>
      <c r="C8" s="1032"/>
      <c r="D8" s="1035"/>
      <c r="AB8" s="731"/>
      <c r="AC8" s="934"/>
      <c r="AD8" s="934"/>
      <c r="AE8" s="934"/>
      <c r="AF8" s="934"/>
      <c r="AG8" s="934"/>
      <c r="AH8" s="934"/>
      <c r="AI8" s="934"/>
      <c r="AJ8" s="934"/>
      <c r="AK8" s="934"/>
      <c r="AL8" s="934"/>
      <c r="AM8" s="934"/>
      <c r="AN8" s="934"/>
      <c r="AO8" s="934"/>
      <c r="AP8" s="934"/>
      <c r="AQ8" s="1232"/>
      <c r="AR8" s="1232"/>
      <c r="AS8" s="1232"/>
      <c r="AT8" s="1232"/>
      <c r="AU8" s="1232"/>
      <c r="AV8" s="1232"/>
      <c r="AW8" s="1232"/>
      <c r="AX8" s="1232"/>
      <c r="AY8" s="1232"/>
      <c r="AZ8" s="1232"/>
      <c r="BA8" s="934"/>
      <c r="BB8" s="934"/>
    </row>
    <row r="9" spans="1:59" ht="2.25" customHeight="1" x14ac:dyDescent="0.2">
      <c r="A9" s="824"/>
      <c r="B9" s="824"/>
      <c r="C9" s="824"/>
      <c r="D9" s="824"/>
      <c r="AB9" s="731"/>
      <c r="AC9" s="934"/>
      <c r="AD9" s="934"/>
      <c r="AE9" s="934"/>
      <c r="AF9" s="934"/>
      <c r="AG9" s="934"/>
      <c r="AH9" s="934"/>
      <c r="AI9" s="934"/>
      <c r="AJ9" s="934"/>
      <c r="AK9" s="934"/>
      <c r="AL9" s="934"/>
      <c r="AM9" s="934"/>
      <c r="AN9" s="934"/>
      <c r="AO9" s="934"/>
      <c r="AP9" s="934"/>
      <c r="AQ9" s="934"/>
      <c r="AR9" s="934"/>
      <c r="AS9" s="934"/>
      <c r="AT9" s="934"/>
      <c r="AU9" s="934"/>
      <c r="AV9" s="934"/>
      <c r="AW9" s="934"/>
      <c r="AX9" s="934"/>
      <c r="AY9" s="934"/>
      <c r="AZ9" s="934"/>
      <c r="BA9" s="934"/>
      <c r="BB9" s="934"/>
    </row>
    <row r="10" spans="1:59" x14ac:dyDescent="0.2">
      <c r="A10" s="824"/>
      <c r="B10" s="824"/>
      <c r="C10" s="824"/>
      <c r="D10" s="824"/>
      <c r="AB10" s="731"/>
      <c r="AC10" s="934"/>
      <c r="AD10" s="934"/>
      <c r="AE10" s="934"/>
      <c r="AF10" s="934"/>
      <c r="AG10" s="934"/>
      <c r="AH10" s="934"/>
      <c r="AI10" s="934"/>
      <c r="AJ10" s="934"/>
      <c r="AK10" s="934"/>
      <c r="AL10" s="934"/>
      <c r="AM10" s="934"/>
      <c r="AN10" s="934"/>
      <c r="AO10" s="934"/>
      <c r="AP10" s="934"/>
      <c r="AQ10" s="934"/>
      <c r="AR10" s="934"/>
      <c r="AS10" s="934"/>
      <c r="AT10" s="934"/>
      <c r="AU10" s="934"/>
      <c r="AV10" s="934"/>
      <c r="AW10" s="934"/>
      <c r="AX10" s="934"/>
      <c r="AY10" s="934"/>
      <c r="AZ10" s="934"/>
      <c r="BA10" s="934"/>
      <c r="BB10" s="934"/>
    </row>
    <row r="11" spans="1:59" x14ac:dyDescent="0.2">
      <c r="A11" s="825" t="s">
        <v>537</v>
      </c>
      <c r="B11" s="826">
        <v>100</v>
      </c>
      <c r="C11" s="826">
        <v>100</v>
      </c>
      <c r="D11" s="826">
        <v>100</v>
      </c>
      <c r="AB11" s="731"/>
      <c r="AC11" s="934"/>
      <c r="AD11" s="934"/>
      <c r="AE11" s="934"/>
      <c r="AF11" s="934"/>
      <c r="AG11" s="934"/>
      <c r="AH11" s="934"/>
      <c r="AI11" s="934"/>
      <c r="AJ11" s="934"/>
      <c r="AK11" s="934"/>
      <c r="AL11" s="934"/>
      <c r="AM11" s="934"/>
      <c r="AN11" s="934"/>
      <c r="AO11" s="934"/>
      <c r="AP11" s="934"/>
      <c r="AQ11" s="934"/>
      <c r="AR11" s="934"/>
      <c r="AS11" s="934"/>
      <c r="AT11" s="934"/>
      <c r="AU11" s="934"/>
      <c r="AV11" s="934"/>
      <c r="AW11" s="934"/>
      <c r="AX11" s="934"/>
      <c r="AY11" s="934"/>
      <c r="AZ11" s="934"/>
      <c r="BA11" s="934"/>
      <c r="BB11" s="934"/>
    </row>
    <row r="12" spans="1:59" s="824" customFormat="1" ht="51" x14ac:dyDescent="0.2">
      <c r="A12" s="827" t="s">
        <v>538</v>
      </c>
      <c r="B12" s="828"/>
      <c r="C12" s="828"/>
      <c r="D12" s="829"/>
      <c r="E12" s="691"/>
      <c r="F12" s="731"/>
      <c r="G12" s="731"/>
      <c r="H12" s="731"/>
      <c r="I12" s="731"/>
      <c r="J12" s="691"/>
      <c r="K12" s="691"/>
      <c r="L12" s="691"/>
      <c r="M12" s="691"/>
      <c r="N12" s="691"/>
      <c r="O12" s="691"/>
      <c r="P12" s="691"/>
      <c r="Q12" s="691"/>
      <c r="R12" s="691"/>
      <c r="S12" s="691"/>
      <c r="T12" s="691"/>
      <c r="U12" s="691"/>
      <c r="V12" s="691"/>
      <c r="W12" s="691"/>
      <c r="X12" s="691"/>
      <c r="Y12" s="691"/>
      <c r="Z12" s="691"/>
      <c r="AA12" s="691"/>
      <c r="AB12" s="731"/>
      <c r="AC12" s="836"/>
      <c r="AD12" s="836"/>
      <c r="AE12" s="836"/>
      <c r="AF12" s="836"/>
      <c r="AG12" s="836"/>
      <c r="AH12" s="836"/>
      <c r="AI12" s="836"/>
      <c r="AJ12" s="836"/>
      <c r="AK12" s="836"/>
      <c r="AL12" s="836"/>
      <c r="AM12" s="836"/>
      <c r="AN12" s="836"/>
      <c r="AO12" s="836"/>
      <c r="AP12" s="836"/>
      <c r="AQ12" s="836"/>
      <c r="AR12" s="1226"/>
      <c r="AS12" s="836"/>
      <c r="AT12" s="836"/>
      <c r="AU12" s="836"/>
      <c r="AV12" s="836"/>
      <c r="AW12" s="836"/>
      <c r="AX12" s="836"/>
      <c r="AY12" s="836"/>
      <c r="AZ12" s="836"/>
      <c r="BA12" s="836"/>
      <c r="BB12" s="836"/>
    </row>
    <row r="13" spans="1:59" x14ac:dyDescent="0.2">
      <c r="A13" s="830" t="s">
        <v>521</v>
      </c>
      <c r="B13" s="831">
        <v>5</v>
      </c>
      <c r="C13" s="831">
        <v>5.4</v>
      </c>
      <c r="D13" s="831">
        <v>4.9000000000000004</v>
      </c>
      <c r="F13" s="731"/>
      <c r="G13" s="731"/>
      <c r="H13" s="731"/>
      <c r="I13" s="731"/>
      <c r="AB13" s="731"/>
      <c r="AC13" s="934"/>
      <c r="AD13" s="934"/>
      <c r="AE13" s="934"/>
      <c r="AF13" s="934"/>
      <c r="AG13" s="934"/>
      <c r="AH13" s="934"/>
      <c r="AI13" s="934"/>
      <c r="AJ13" s="934"/>
      <c r="AK13" s="934"/>
      <c r="AL13" s="934"/>
      <c r="AM13" s="934"/>
      <c r="AN13" s="934"/>
      <c r="AO13" s="934"/>
      <c r="AP13" s="934"/>
      <c r="AQ13" s="934"/>
      <c r="AR13" s="1226"/>
      <c r="AS13" s="934"/>
      <c r="AT13" s="934"/>
      <c r="AU13" s="934"/>
      <c r="AV13" s="934"/>
      <c r="AW13" s="934"/>
      <c r="AX13" s="934"/>
      <c r="AY13" s="934"/>
      <c r="AZ13" s="934"/>
      <c r="BA13" s="934"/>
      <c r="BB13" s="934"/>
    </row>
    <row r="14" spans="1:59" x14ac:dyDescent="0.2">
      <c r="A14" s="830" t="s">
        <v>522</v>
      </c>
      <c r="B14" s="831">
        <v>7</v>
      </c>
      <c r="C14" s="831">
        <v>6</v>
      </c>
      <c r="D14" s="831">
        <v>7.5</v>
      </c>
      <c r="F14" s="731"/>
      <c r="G14" s="731"/>
      <c r="H14" s="731"/>
      <c r="I14" s="731"/>
      <c r="AB14" s="731"/>
      <c r="AC14" s="968"/>
      <c r="AD14" s="968"/>
      <c r="AE14" s="969"/>
      <c r="AF14" s="969"/>
      <c r="AG14" s="969"/>
      <c r="AH14" s="969"/>
      <c r="AI14" s="969"/>
      <c r="AJ14" s="969"/>
      <c r="AK14" s="969"/>
      <c r="AL14" s="969"/>
      <c r="AM14" s="969"/>
      <c r="AN14" s="969"/>
      <c r="AO14" s="969"/>
      <c r="AP14" s="969"/>
      <c r="AQ14" s="969"/>
      <c r="AR14" s="1226"/>
      <c r="AS14" s="934"/>
      <c r="AT14" s="934"/>
      <c r="AU14" s="934"/>
      <c r="AV14" s="934"/>
      <c r="AW14" s="934"/>
      <c r="AX14" s="934"/>
      <c r="AY14" s="934"/>
      <c r="AZ14" s="934"/>
      <c r="BA14" s="934"/>
      <c r="BB14" s="934"/>
    </row>
    <row r="15" spans="1:59" x14ac:dyDescent="0.2">
      <c r="A15" s="830" t="s">
        <v>523</v>
      </c>
      <c r="B15" s="831">
        <v>6</v>
      </c>
      <c r="C15" s="831">
        <v>7.4</v>
      </c>
      <c r="D15" s="831">
        <v>5.0999999999999996</v>
      </c>
      <c r="F15" s="731"/>
      <c r="G15" s="731"/>
      <c r="H15" s="731"/>
      <c r="I15" s="731"/>
      <c r="AB15" s="731"/>
      <c r="AC15" s="836"/>
      <c r="AD15" s="836"/>
      <c r="AE15" s="836"/>
      <c r="AF15" s="836"/>
      <c r="AG15" s="836"/>
      <c r="AH15" s="836"/>
      <c r="AI15" s="836"/>
      <c r="AJ15" s="836"/>
      <c r="AK15" s="836"/>
      <c r="AL15" s="836"/>
      <c r="AM15" s="836"/>
      <c r="AN15" s="836"/>
      <c r="AO15" s="934"/>
      <c r="AP15" s="934"/>
      <c r="AQ15" s="934"/>
      <c r="AR15" s="1226"/>
      <c r="AS15" s="934"/>
      <c r="AT15" s="934"/>
      <c r="AU15" s="934"/>
      <c r="AV15" s="934"/>
      <c r="AW15" s="934"/>
      <c r="AX15" s="934"/>
      <c r="AY15" s="934"/>
      <c r="AZ15" s="934"/>
      <c r="BA15" s="934"/>
      <c r="BB15" s="934"/>
    </row>
    <row r="16" spans="1:59" x14ac:dyDescent="0.2">
      <c r="A16" s="830" t="s">
        <v>524</v>
      </c>
      <c r="B16" s="831">
        <v>8.1999999999999993</v>
      </c>
      <c r="C16" s="831">
        <v>8</v>
      </c>
      <c r="D16" s="831">
        <v>7</v>
      </c>
      <c r="F16" s="731"/>
      <c r="G16" s="731"/>
      <c r="H16" s="731"/>
      <c r="I16" s="731"/>
      <c r="AB16" s="731"/>
      <c r="AC16" s="968"/>
      <c r="AD16" s="934"/>
      <c r="AE16" s="934"/>
      <c r="AF16" s="934"/>
      <c r="AG16" s="934"/>
      <c r="AH16" s="934"/>
      <c r="AI16" s="934"/>
      <c r="AJ16" s="934"/>
      <c r="AK16" s="934"/>
      <c r="AL16" s="934"/>
      <c r="AM16" s="934"/>
      <c r="AN16" s="934"/>
      <c r="AO16" s="934"/>
      <c r="AP16" s="934"/>
      <c r="AQ16" s="934"/>
      <c r="AR16" s="1226"/>
      <c r="AS16" s="934"/>
      <c r="AT16" s="934"/>
      <c r="AU16" s="934"/>
      <c r="AV16" s="934"/>
      <c r="AW16" s="934"/>
      <c r="AX16" s="934"/>
      <c r="AY16" s="934"/>
      <c r="AZ16" s="934"/>
      <c r="BA16" s="934"/>
      <c r="BB16" s="934"/>
    </row>
    <row r="17" spans="1:54" x14ac:dyDescent="0.2">
      <c r="A17" s="832" t="s">
        <v>525</v>
      </c>
      <c r="B17" s="833">
        <v>9.3000000000000007</v>
      </c>
      <c r="C17" s="833">
        <v>9.1999999999999993</v>
      </c>
      <c r="D17" s="833">
        <v>10.6</v>
      </c>
      <c r="F17" s="731"/>
      <c r="G17" s="731"/>
      <c r="H17" s="731"/>
      <c r="I17" s="731"/>
      <c r="AB17" s="731"/>
      <c r="AC17" s="968"/>
      <c r="AD17" s="934"/>
      <c r="AE17" s="969"/>
      <c r="AF17" s="969"/>
      <c r="AG17" s="969"/>
      <c r="AH17" s="969"/>
      <c r="AI17" s="969"/>
      <c r="AJ17" s="969"/>
      <c r="AK17" s="969"/>
      <c r="AL17" s="969"/>
      <c r="AM17" s="969"/>
      <c r="AN17" s="969"/>
      <c r="AO17" s="934"/>
      <c r="AP17" s="934"/>
      <c r="AQ17" s="934"/>
      <c r="AR17" s="1226"/>
      <c r="AS17" s="934"/>
      <c r="AT17" s="934"/>
      <c r="AU17" s="934"/>
      <c r="AV17" s="934"/>
      <c r="AW17" s="934"/>
      <c r="AX17" s="934"/>
      <c r="AY17" s="934"/>
      <c r="AZ17" s="934"/>
      <c r="BA17" s="934"/>
      <c r="BB17" s="934"/>
    </row>
    <row r="18" spans="1:54" x14ac:dyDescent="0.2">
      <c r="A18" s="830" t="s">
        <v>526</v>
      </c>
      <c r="B18" s="831">
        <v>9</v>
      </c>
      <c r="C18" s="831">
        <v>9.8000000000000007</v>
      </c>
      <c r="D18" s="831">
        <v>7.2</v>
      </c>
      <c r="F18" s="731"/>
      <c r="G18" s="731"/>
      <c r="H18" s="731"/>
      <c r="I18" s="731"/>
      <c r="AB18" s="731"/>
      <c r="AC18" s="968"/>
      <c r="AD18" s="934"/>
      <c r="AE18" s="934"/>
      <c r="AF18" s="934"/>
      <c r="AG18" s="934"/>
      <c r="AH18" s="934"/>
      <c r="AI18" s="934"/>
      <c r="AJ18" s="934"/>
      <c r="AK18" s="934"/>
      <c r="AL18" s="934"/>
      <c r="AM18" s="934"/>
      <c r="AN18" s="934"/>
      <c r="AO18" s="934"/>
      <c r="AP18" s="934"/>
      <c r="AQ18" s="934"/>
      <c r="AR18" s="1226"/>
      <c r="AS18" s="934"/>
      <c r="AT18" s="934"/>
      <c r="AU18" s="934"/>
      <c r="AV18" s="934"/>
      <c r="AW18" s="934"/>
      <c r="AX18" s="934"/>
      <c r="AY18" s="934"/>
      <c r="AZ18" s="934"/>
      <c r="BA18" s="934"/>
      <c r="BB18" s="934"/>
    </row>
    <row r="19" spans="1:54" x14ac:dyDescent="0.2">
      <c r="A19" s="830" t="s">
        <v>527</v>
      </c>
      <c r="B19" s="831">
        <v>13.1</v>
      </c>
      <c r="C19" s="831">
        <v>14.6</v>
      </c>
      <c r="D19" s="831">
        <v>11.3</v>
      </c>
      <c r="F19" s="731"/>
      <c r="G19" s="731"/>
      <c r="H19" s="731"/>
      <c r="I19" s="731"/>
      <c r="AB19" s="731"/>
      <c r="AC19" s="934"/>
      <c r="AD19" s="934"/>
      <c r="AE19" s="934"/>
      <c r="AF19" s="934"/>
      <c r="AG19" s="934"/>
      <c r="AH19" s="934"/>
      <c r="AI19" s="934"/>
      <c r="AJ19" s="934"/>
      <c r="AK19" s="934"/>
      <c r="AL19" s="934"/>
      <c r="AM19" s="934"/>
      <c r="AN19" s="934"/>
      <c r="AO19" s="934"/>
      <c r="AP19" s="934"/>
      <c r="AQ19" s="934"/>
      <c r="AR19" s="1226"/>
      <c r="AS19" s="934"/>
      <c r="AT19" s="934"/>
      <c r="AU19" s="934"/>
      <c r="AV19" s="934"/>
      <c r="AW19" s="934"/>
      <c r="AX19" s="934"/>
      <c r="AY19" s="934"/>
      <c r="AZ19" s="934"/>
      <c r="BA19" s="934"/>
      <c r="BB19" s="934"/>
    </row>
    <row r="20" spans="1:54" x14ac:dyDescent="0.2">
      <c r="A20" s="830" t="s">
        <v>528</v>
      </c>
      <c r="B20" s="831">
        <v>10.199999999999999</v>
      </c>
      <c r="C20" s="831">
        <v>9.6</v>
      </c>
      <c r="D20" s="831">
        <v>12.3</v>
      </c>
      <c r="F20" s="731"/>
      <c r="G20" s="731"/>
      <c r="H20" s="731"/>
      <c r="I20" s="731"/>
      <c r="AB20" s="731"/>
      <c r="AC20" s="934"/>
      <c r="AD20" s="934"/>
      <c r="AE20" s="934"/>
      <c r="AF20" s="934"/>
      <c r="AG20" s="934"/>
      <c r="AH20" s="934"/>
      <c r="AI20" s="934"/>
      <c r="AJ20" s="934"/>
      <c r="AK20" s="934"/>
      <c r="AL20" s="934"/>
      <c r="AM20" s="934"/>
      <c r="AN20" s="934"/>
      <c r="AO20" s="934"/>
      <c r="AP20" s="934"/>
      <c r="AQ20" s="934"/>
      <c r="AR20" s="1226"/>
      <c r="AS20" s="934"/>
      <c r="AT20" s="934"/>
      <c r="AU20" s="934"/>
      <c r="AV20" s="934"/>
      <c r="AW20" s="934"/>
      <c r="AX20" s="934"/>
      <c r="AY20" s="934"/>
      <c r="AZ20" s="934"/>
      <c r="BA20" s="934"/>
      <c r="BB20" s="934"/>
    </row>
    <row r="21" spans="1:54" x14ac:dyDescent="0.2">
      <c r="A21" s="830" t="s">
        <v>529</v>
      </c>
      <c r="B21" s="831">
        <v>18.5</v>
      </c>
      <c r="C21" s="831">
        <v>20.6</v>
      </c>
      <c r="D21" s="831">
        <v>14</v>
      </c>
      <c r="F21" s="731"/>
      <c r="G21" s="731"/>
      <c r="H21" s="731"/>
      <c r="I21" s="731"/>
      <c r="AB21" s="731"/>
      <c r="AC21" s="934"/>
      <c r="AD21" s="934"/>
      <c r="AE21" s="934"/>
      <c r="AF21" s="934"/>
      <c r="AG21" s="934"/>
      <c r="AH21" s="934"/>
      <c r="AI21" s="934"/>
      <c r="AJ21" s="934"/>
      <c r="AK21" s="934"/>
      <c r="AL21" s="934"/>
      <c r="AM21" s="934"/>
      <c r="AN21" s="934"/>
      <c r="AO21" s="934"/>
      <c r="AP21" s="934"/>
      <c r="AQ21" s="934"/>
      <c r="AR21" s="1226"/>
      <c r="AS21" s="934"/>
      <c r="AT21" s="934"/>
      <c r="AU21" s="934"/>
      <c r="AV21" s="934"/>
      <c r="AW21" s="934"/>
      <c r="AX21" s="934"/>
      <c r="AY21" s="934"/>
      <c r="AZ21" s="934"/>
      <c r="BA21" s="934"/>
      <c r="BB21" s="934"/>
    </row>
    <row r="22" spans="1:54" ht="13.5" customHeight="1" x14ac:dyDescent="0.2">
      <c r="A22" s="834" t="s">
        <v>530</v>
      </c>
      <c r="B22" s="835">
        <v>13.7</v>
      </c>
      <c r="C22" s="835">
        <v>9.4</v>
      </c>
      <c r="D22" s="835">
        <v>20.100000000000001</v>
      </c>
      <c r="F22" s="731"/>
      <c r="G22" s="731"/>
      <c r="H22" s="731"/>
      <c r="I22" s="731"/>
      <c r="AB22" s="731"/>
      <c r="AC22" s="934"/>
      <c r="AD22" s="934"/>
      <c r="AE22" s="934"/>
      <c r="AF22" s="934"/>
      <c r="AG22" s="934"/>
      <c r="AH22" s="934"/>
      <c r="AI22" s="934"/>
      <c r="AJ22" s="934"/>
      <c r="AK22" s="934"/>
      <c r="AL22" s="934"/>
      <c r="AM22" s="934"/>
      <c r="AN22" s="934"/>
      <c r="AO22" s="934"/>
      <c r="AP22" s="934"/>
      <c r="AQ22" s="934"/>
      <c r="AR22" s="1226"/>
      <c r="AS22" s="934"/>
      <c r="AT22" s="934"/>
      <c r="AU22" s="934"/>
      <c r="AV22" s="934"/>
      <c r="AW22" s="934"/>
      <c r="AX22" s="934"/>
      <c r="AY22" s="934"/>
      <c r="AZ22" s="934"/>
      <c r="BA22" s="934"/>
      <c r="BB22" s="934"/>
    </row>
    <row r="23" spans="1:54" x14ac:dyDescent="0.2">
      <c r="A23" s="836"/>
      <c r="B23" s="837"/>
      <c r="C23" s="837"/>
      <c r="D23" s="837"/>
      <c r="F23" s="731"/>
      <c r="G23" s="731"/>
      <c r="H23" s="731"/>
      <c r="I23" s="731"/>
      <c r="AB23" s="731"/>
      <c r="AC23" s="934"/>
      <c r="AD23" s="934"/>
      <c r="AE23" s="934"/>
      <c r="AF23" s="934"/>
      <c r="AG23" s="934"/>
      <c r="AH23" s="934"/>
      <c r="AI23" s="934"/>
      <c r="AJ23" s="934"/>
      <c r="AK23" s="934"/>
      <c r="AL23" s="934"/>
      <c r="AM23" s="934"/>
      <c r="AN23" s="934"/>
      <c r="AO23" s="934"/>
      <c r="AP23" s="934"/>
      <c r="AQ23" s="934"/>
      <c r="AR23" s="1226"/>
      <c r="AS23" s="934"/>
      <c r="AT23" s="934"/>
      <c r="AU23" s="934"/>
      <c r="AV23" s="934"/>
      <c r="AW23" s="934"/>
      <c r="AX23" s="934"/>
      <c r="AY23" s="934"/>
      <c r="AZ23" s="934"/>
      <c r="BA23" s="934"/>
      <c r="BB23" s="934"/>
    </row>
    <row r="24" spans="1:54" ht="25.5" x14ac:dyDescent="0.2">
      <c r="A24" s="838" t="s">
        <v>539</v>
      </c>
      <c r="B24" s="839">
        <v>0.19500000000000001</v>
      </c>
      <c r="C24" s="839">
        <v>0.17100000000000001</v>
      </c>
      <c r="D24" s="839">
        <v>0.22900000000000001</v>
      </c>
      <c r="F24" s="731"/>
      <c r="G24" s="731"/>
      <c r="H24" s="731"/>
      <c r="I24" s="731"/>
      <c r="AB24" s="731"/>
      <c r="AC24" s="934"/>
      <c r="AD24" s="934"/>
      <c r="AE24" s="934"/>
      <c r="AF24" s="934"/>
      <c r="AG24" s="934"/>
      <c r="AH24" s="934"/>
      <c r="AI24" s="934"/>
      <c r="AJ24" s="934"/>
      <c r="AK24" s="934"/>
      <c r="AL24" s="934"/>
      <c r="AM24" s="934"/>
      <c r="AN24" s="934"/>
      <c r="AO24" s="934"/>
      <c r="AP24" s="934"/>
      <c r="AQ24" s="934"/>
      <c r="AR24" s="1226"/>
      <c r="AS24" s="934"/>
      <c r="AT24" s="934"/>
      <c r="AU24" s="934"/>
      <c r="AV24" s="934"/>
      <c r="AW24" s="934"/>
      <c r="AX24" s="934"/>
      <c r="AY24" s="934"/>
      <c r="AZ24" s="934"/>
      <c r="BA24" s="934"/>
      <c r="BB24" s="934"/>
    </row>
    <row r="25" spans="1:54" ht="30.75" customHeight="1" x14ac:dyDescent="0.2">
      <c r="A25" s="838" t="s">
        <v>540</v>
      </c>
      <c r="B25" s="831">
        <v>2.6</v>
      </c>
      <c r="C25" s="831">
        <v>2.7</v>
      </c>
      <c r="D25" s="831">
        <v>2.6</v>
      </c>
      <c r="AB25" s="731"/>
      <c r="AC25" s="934"/>
      <c r="AD25" s="934"/>
      <c r="AE25" s="934"/>
      <c r="AF25" s="934"/>
      <c r="AG25" s="934"/>
      <c r="AH25" s="934"/>
      <c r="AI25" s="934"/>
      <c r="AJ25" s="934"/>
      <c r="AK25" s="934"/>
      <c r="AL25" s="934"/>
      <c r="AM25" s="934"/>
      <c r="AN25" s="934"/>
      <c r="AO25" s="934"/>
      <c r="AP25" s="934"/>
      <c r="AQ25" s="934"/>
      <c r="AR25" s="1226"/>
      <c r="AS25" s="934"/>
      <c r="AT25" s="934"/>
      <c r="AU25" s="934"/>
      <c r="AV25" s="934"/>
      <c r="AW25" s="934"/>
      <c r="AX25" s="934"/>
      <c r="AY25" s="934"/>
      <c r="AZ25" s="934"/>
      <c r="BA25" s="934"/>
      <c r="BB25" s="934"/>
    </row>
    <row r="26" spans="1:54" ht="43.5" customHeight="1" x14ac:dyDescent="0.2">
      <c r="A26" s="838" t="s">
        <v>541</v>
      </c>
      <c r="B26" s="840">
        <v>2.7</v>
      </c>
      <c r="C26" s="840">
        <v>1.7</v>
      </c>
      <c r="D26" s="840">
        <v>4.0999999999999996</v>
      </c>
      <c r="AB26" s="731"/>
      <c r="AC26" s="934"/>
      <c r="AD26" s="934"/>
      <c r="AE26" s="836"/>
      <c r="AF26" s="836"/>
      <c r="AG26" s="836"/>
      <c r="AH26" s="836"/>
      <c r="AI26" s="836"/>
      <c r="AJ26" s="836"/>
      <c r="AK26" s="836"/>
      <c r="AL26" s="836"/>
      <c r="AM26" s="836"/>
      <c r="AN26" s="836"/>
      <c r="AO26" s="836"/>
      <c r="AP26" s="836"/>
      <c r="AQ26" s="836"/>
      <c r="AR26" s="1226"/>
      <c r="AS26" s="934"/>
      <c r="AT26" s="934"/>
      <c r="AU26" s="934"/>
      <c r="AV26" s="934"/>
      <c r="AW26" s="934"/>
      <c r="AX26" s="934"/>
      <c r="AY26" s="934"/>
      <c r="AZ26" s="934"/>
      <c r="BA26" s="934"/>
      <c r="BB26" s="934"/>
    </row>
    <row r="27" spans="1:54" ht="43.5" customHeight="1" x14ac:dyDescent="0.2">
      <c r="A27" s="841" t="s">
        <v>542</v>
      </c>
      <c r="B27" s="845">
        <v>2.69</v>
      </c>
      <c r="C27" s="845">
        <v>2.65</v>
      </c>
      <c r="D27" s="845">
        <v>2.76</v>
      </c>
      <c r="AB27" s="731"/>
      <c r="AC27" s="934"/>
      <c r="AD27" s="934"/>
      <c r="AE27" s="934"/>
      <c r="AF27" s="934"/>
      <c r="AG27" s="934"/>
      <c r="AH27" s="934"/>
      <c r="AI27" s="934"/>
      <c r="AJ27" s="934"/>
      <c r="AK27" s="934"/>
      <c r="AL27" s="934"/>
      <c r="AM27" s="934"/>
      <c r="AN27" s="934"/>
      <c r="AO27" s="934"/>
      <c r="AP27" s="934"/>
      <c r="AQ27" s="934"/>
      <c r="AR27" s="1226"/>
      <c r="AS27" s="934"/>
      <c r="AT27" s="934"/>
      <c r="AU27" s="934"/>
      <c r="AV27" s="934"/>
      <c r="AW27" s="934"/>
      <c r="AX27" s="934"/>
      <c r="AY27" s="934"/>
      <c r="AZ27" s="934"/>
      <c r="BA27" s="934"/>
      <c r="BB27" s="934"/>
    </row>
    <row r="28" spans="1:54" x14ac:dyDescent="0.2">
      <c r="A28" s="691"/>
      <c r="B28" s="691"/>
      <c r="C28" s="691"/>
      <c r="D28" s="691"/>
      <c r="AB28" s="731"/>
      <c r="AC28" s="968"/>
      <c r="AD28" s="968"/>
      <c r="AE28" s="969"/>
      <c r="AF28" s="969"/>
      <c r="AG28" s="969"/>
      <c r="AH28" s="969"/>
      <c r="AI28" s="969"/>
      <c r="AJ28" s="969"/>
      <c r="AK28" s="969"/>
      <c r="AL28" s="969"/>
      <c r="AM28" s="969"/>
      <c r="AN28" s="969"/>
      <c r="AO28" s="969"/>
      <c r="AP28" s="969"/>
      <c r="AQ28" s="969"/>
      <c r="AR28" s="1226"/>
      <c r="AS28" s="934"/>
      <c r="AT28" s="934"/>
      <c r="AU28" s="934"/>
      <c r="AV28" s="934"/>
      <c r="AW28" s="934"/>
      <c r="AX28" s="934"/>
      <c r="AY28" s="934"/>
      <c r="AZ28" s="934"/>
      <c r="BA28" s="934"/>
      <c r="BB28" s="934"/>
    </row>
    <row r="29" spans="1:54" x14ac:dyDescent="0.2">
      <c r="A29" s="691"/>
      <c r="B29" s="691"/>
      <c r="C29" s="691"/>
      <c r="D29" s="691"/>
      <c r="AB29" s="731"/>
      <c r="AC29" s="836"/>
      <c r="AD29" s="836"/>
      <c r="AE29" s="836"/>
      <c r="AF29" s="836"/>
      <c r="AG29" s="836"/>
      <c r="AH29" s="836"/>
      <c r="AI29" s="836"/>
      <c r="AJ29" s="836"/>
      <c r="AK29" s="836"/>
      <c r="AL29" s="836"/>
      <c r="AM29" s="836"/>
      <c r="AN29" s="836"/>
      <c r="AO29" s="934"/>
      <c r="AP29" s="934"/>
      <c r="AQ29" s="934"/>
      <c r="AR29" s="1226"/>
      <c r="AS29" s="934"/>
      <c r="AT29" s="934"/>
      <c r="AU29" s="934"/>
      <c r="AV29" s="934"/>
      <c r="AW29" s="934"/>
      <c r="AX29" s="934"/>
      <c r="AY29" s="934"/>
      <c r="AZ29" s="934"/>
      <c r="BA29" s="934"/>
      <c r="BB29" s="934"/>
    </row>
    <row r="30" spans="1:54" x14ac:dyDescent="0.2">
      <c r="A30" s="691"/>
      <c r="B30" s="691"/>
      <c r="C30" s="691"/>
      <c r="D30" s="691"/>
      <c r="AB30" s="731"/>
      <c r="AC30" s="968"/>
      <c r="AD30" s="968"/>
      <c r="AE30" s="934"/>
      <c r="AF30" s="934"/>
      <c r="AG30" s="934"/>
      <c r="AH30" s="934"/>
      <c r="AI30" s="934"/>
      <c r="AJ30" s="934"/>
      <c r="AK30" s="934"/>
      <c r="AL30" s="934"/>
      <c r="AM30" s="934"/>
      <c r="AN30" s="934"/>
      <c r="AO30" s="934"/>
      <c r="AP30" s="934"/>
      <c r="AQ30" s="934"/>
      <c r="AR30" s="1226"/>
      <c r="AS30" s="934"/>
      <c r="AT30" s="934"/>
      <c r="AU30" s="934"/>
      <c r="AV30" s="934"/>
      <c r="AW30" s="934"/>
      <c r="AX30" s="934"/>
      <c r="AY30" s="934"/>
      <c r="AZ30" s="934"/>
      <c r="BA30" s="934"/>
      <c r="BB30" s="934"/>
    </row>
    <row r="31" spans="1:54" x14ac:dyDescent="0.2">
      <c r="A31" s="691"/>
      <c r="B31" s="691"/>
      <c r="C31" s="691"/>
      <c r="D31" s="691"/>
      <c r="AB31" s="731"/>
      <c r="AC31" s="968"/>
      <c r="AD31" s="968"/>
      <c r="AE31" s="969"/>
      <c r="AF31" s="969"/>
      <c r="AG31" s="969"/>
      <c r="AH31" s="969"/>
      <c r="AI31" s="969"/>
      <c r="AJ31" s="969"/>
      <c r="AK31" s="969"/>
      <c r="AL31" s="969"/>
      <c r="AM31" s="969"/>
      <c r="AN31" s="969"/>
      <c r="AO31" s="934"/>
      <c r="AP31" s="934"/>
      <c r="AQ31" s="934"/>
      <c r="AR31" s="1226"/>
      <c r="AS31" s="934"/>
      <c r="AT31" s="934"/>
      <c r="AU31" s="934"/>
      <c r="AV31" s="934"/>
      <c r="AW31" s="934"/>
      <c r="AX31" s="934"/>
      <c r="AY31" s="934"/>
      <c r="AZ31" s="934"/>
      <c r="BA31" s="934"/>
      <c r="BB31" s="934"/>
    </row>
    <row r="32" spans="1:54" x14ac:dyDescent="0.2">
      <c r="A32" s="691"/>
      <c r="B32" s="691"/>
      <c r="C32" s="691"/>
      <c r="D32" s="691"/>
    </row>
    <row r="33" spans="1:53" ht="15" customHeight="1" x14ac:dyDescent="0.2">
      <c r="A33" s="691"/>
      <c r="B33" s="691"/>
      <c r="C33" s="691"/>
      <c r="D33" s="691"/>
    </row>
    <row r="34" spans="1:53" ht="21" customHeight="1" x14ac:dyDescent="0.3">
      <c r="A34" s="691"/>
      <c r="B34" s="691"/>
      <c r="C34" s="691"/>
      <c r="D34" s="691"/>
      <c r="AT34" s="846"/>
    </row>
    <row r="35" spans="1:53" x14ac:dyDescent="0.2">
      <c r="A35" s="836"/>
      <c r="B35" s="836"/>
      <c r="C35" s="836"/>
      <c r="D35" s="836"/>
    </row>
    <row r="36" spans="1:53" x14ac:dyDescent="0.2">
      <c r="A36" s="836"/>
      <c r="B36" s="836"/>
      <c r="C36" s="836"/>
      <c r="D36" s="836"/>
    </row>
    <row r="37" spans="1:53" ht="18.75" x14ac:dyDescent="0.2">
      <c r="A37" s="836"/>
      <c r="B37" s="836"/>
      <c r="C37" s="836"/>
      <c r="D37" s="836"/>
      <c r="AQ37" s="1227"/>
      <c r="AR37" s="1227"/>
      <c r="AS37" s="1227"/>
      <c r="AT37" s="1227"/>
      <c r="AU37" s="1227"/>
      <c r="AV37" s="1227"/>
      <c r="AW37" s="1227"/>
      <c r="AX37" s="1227"/>
      <c r="AY37" s="1227"/>
      <c r="AZ37" s="1227"/>
      <c r="BA37" s="1227"/>
    </row>
    <row r="38" spans="1:53" ht="18.75" x14ac:dyDescent="0.3">
      <c r="A38" s="836"/>
      <c r="B38" s="836"/>
      <c r="C38" s="836"/>
      <c r="D38" s="836"/>
      <c r="AQ38" s="1228"/>
      <c r="AR38" s="1228"/>
      <c r="AS38" s="1228"/>
      <c r="AT38" s="1228"/>
      <c r="AU38" s="1228"/>
      <c r="AV38" s="1228"/>
      <c r="AW38" s="1228"/>
      <c r="AX38" s="1228"/>
      <c r="AY38" s="1228"/>
      <c r="AZ38" s="1228"/>
      <c r="BA38" s="1228"/>
    </row>
    <row r="39" spans="1:53" ht="18.75" x14ac:dyDescent="0.3">
      <c r="A39" s="836"/>
      <c r="B39" s="836"/>
      <c r="C39" s="836"/>
      <c r="D39" s="836"/>
      <c r="AQ39" s="1228"/>
      <c r="AR39" s="1228"/>
      <c r="AS39" s="1228"/>
      <c r="AT39" s="1228"/>
      <c r="AU39" s="1228"/>
      <c r="AV39" s="1228"/>
      <c r="AW39" s="1228"/>
      <c r="AX39" s="1228"/>
      <c r="AY39" s="1228"/>
      <c r="AZ39" s="1228"/>
      <c r="BA39" s="1228"/>
    </row>
    <row r="40" spans="1:53" ht="18.75" x14ac:dyDescent="0.3">
      <c r="A40" s="836"/>
      <c r="B40" s="847"/>
      <c r="C40" s="847"/>
      <c r="D40" s="847"/>
      <c r="AB40" s="731"/>
      <c r="AC40" s="934"/>
      <c r="AD40" s="934"/>
      <c r="AE40" s="934"/>
      <c r="AF40" s="934"/>
      <c r="AG40" s="934"/>
      <c r="AH40" s="934"/>
      <c r="AI40" s="934"/>
      <c r="AJ40" s="934"/>
      <c r="AK40" s="934"/>
      <c r="AL40" s="934"/>
      <c r="AM40" s="934"/>
      <c r="AN40" s="934"/>
      <c r="AO40" s="934"/>
      <c r="AP40" s="934"/>
      <c r="AQ40" s="1229"/>
      <c r="AR40" s="1229"/>
      <c r="AS40" s="1229"/>
      <c r="AT40" s="1229"/>
      <c r="AU40" s="1229"/>
      <c r="AV40" s="1229"/>
      <c r="AW40" s="1229"/>
      <c r="AX40" s="1229"/>
      <c r="AY40" s="1229"/>
      <c r="AZ40" s="1229"/>
      <c r="BA40" s="1229"/>
    </row>
    <row r="41" spans="1:53" ht="18.75" x14ac:dyDescent="0.3">
      <c r="A41" s="836"/>
      <c r="B41" s="836"/>
      <c r="C41" s="836"/>
      <c r="D41" s="836"/>
      <c r="AB41" s="731"/>
      <c r="AC41" s="934"/>
      <c r="AD41" s="934"/>
      <c r="AE41" s="934"/>
      <c r="AF41" s="934"/>
      <c r="AG41" s="934"/>
      <c r="AH41" s="934"/>
      <c r="AI41" s="934"/>
      <c r="AJ41" s="934"/>
      <c r="AK41" s="934"/>
      <c r="AL41" s="934"/>
      <c r="AM41" s="934"/>
      <c r="AN41" s="934"/>
      <c r="AO41" s="934"/>
      <c r="AP41" s="934"/>
      <c r="AQ41" s="970"/>
      <c r="AR41" s="934"/>
      <c r="AS41" s="934"/>
      <c r="AT41" s="934"/>
      <c r="AU41" s="934"/>
      <c r="AV41" s="934"/>
      <c r="AW41" s="934"/>
      <c r="AX41" s="934"/>
      <c r="AY41" s="934"/>
      <c r="AZ41" s="934"/>
      <c r="BA41" s="934"/>
    </row>
    <row r="42" spans="1:53" ht="18.75" x14ac:dyDescent="0.3">
      <c r="A42" s="836"/>
      <c r="B42" s="836"/>
      <c r="C42" s="836"/>
      <c r="D42" s="836"/>
      <c r="AB42" s="731"/>
      <c r="AC42" s="934"/>
      <c r="AD42" s="934"/>
      <c r="AE42" s="934"/>
      <c r="AF42" s="934"/>
      <c r="AG42" s="934"/>
      <c r="AH42" s="934"/>
      <c r="AI42" s="934"/>
      <c r="AJ42" s="934"/>
      <c r="AK42" s="934"/>
      <c r="AL42" s="934"/>
      <c r="AM42" s="934"/>
      <c r="AN42" s="934"/>
      <c r="AO42" s="934"/>
      <c r="AP42" s="934"/>
      <c r="AQ42" s="970"/>
      <c r="AR42" s="934"/>
      <c r="AS42" s="934"/>
      <c r="AT42" s="934"/>
      <c r="AU42" s="934"/>
      <c r="AV42" s="934"/>
      <c r="AW42" s="934"/>
      <c r="AX42" s="934"/>
      <c r="AY42" s="934"/>
      <c r="AZ42" s="934"/>
      <c r="BA42" s="934"/>
    </row>
    <row r="43" spans="1:53" ht="18.75" x14ac:dyDescent="0.3">
      <c r="A43" s="836"/>
      <c r="B43" s="836"/>
      <c r="C43" s="836"/>
      <c r="D43" s="836"/>
      <c r="AB43" s="731"/>
      <c r="AC43" s="836"/>
      <c r="AD43" s="836"/>
      <c r="AE43" s="836"/>
      <c r="AF43" s="836"/>
      <c r="AG43" s="836"/>
      <c r="AH43" s="836"/>
      <c r="AI43" s="836"/>
      <c r="AJ43" s="836"/>
      <c r="AK43" s="836"/>
      <c r="AL43" s="836"/>
      <c r="AM43" s="836"/>
      <c r="AN43" s="836"/>
      <c r="AO43" s="836"/>
      <c r="AP43" s="836"/>
      <c r="AQ43" s="971"/>
      <c r="AR43" s="934"/>
      <c r="AS43" s="934"/>
      <c r="AT43" s="934"/>
      <c r="AU43" s="934"/>
      <c r="AV43" s="934"/>
      <c r="AW43" s="934"/>
      <c r="AX43" s="934"/>
      <c r="AY43" s="934"/>
      <c r="AZ43" s="934"/>
      <c r="BA43" s="934"/>
    </row>
    <row r="44" spans="1:53" ht="18.75" x14ac:dyDescent="0.3">
      <c r="A44" s="836"/>
      <c r="B44" s="836"/>
      <c r="C44" s="836"/>
      <c r="D44" s="836"/>
      <c r="AB44" s="731"/>
      <c r="AC44" s="934"/>
      <c r="AD44" s="934"/>
      <c r="AE44" s="934"/>
      <c r="AF44" s="934"/>
      <c r="AG44" s="934"/>
      <c r="AH44" s="934"/>
      <c r="AI44" s="934"/>
      <c r="AJ44" s="934"/>
      <c r="AK44" s="934"/>
      <c r="AL44" s="934"/>
      <c r="AM44" s="934"/>
      <c r="AN44" s="934"/>
      <c r="AO44" s="934"/>
      <c r="AP44" s="934"/>
      <c r="AQ44" s="970"/>
      <c r="AR44" s="934"/>
      <c r="AS44" s="934"/>
      <c r="AT44" s="934"/>
      <c r="AU44" s="934"/>
      <c r="AV44" s="934"/>
      <c r="AW44" s="934"/>
      <c r="AX44" s="934"/>
      <c r="AY44" s="934"/>
      <c r="AZ44" s="934"/>
      <c r="BA44" s="934"/>
    </row>
    <row r="45" spans="1:53" ht="18.75" x14ac:dyDescent="0.3">
      <c r="A45" s="836"/>
      <c r="B45" s="836"/>
      <c r="C45" s="836"/>
      <c r="D45" s="836"/>
      <c r="AB45" s="731"/>
      <c r="AC45" s="968"/>
      <c r="AD45" s="968"/>
      <c r="AE45" s="969"/>
      <c r="AF45" s="969"/>
      <c r="AG45" s="969"/>
      <c r="AH45" s="969"/>
      <c r="AI45" s="969"/>
      <c r="AJ45" s="969"/>
      <c r="AK45" s="969"/>
      <c r="AL45" s="969"/>
      <c r="AM45" s="969"/>
      <c r="AN45" s="969"/>
      <c r="AO45" s="969"/>
      <c r="AP45" s="969"/>
      <c r="AQ45" s="972"/>
      <c r="AR45" s="934"/>
      <c r="AS45" s="934"/>
      <c r="AT45" s="934"/>
      <c r="AU45" s="934"/>
      <c r="AV45" s="934"/>
      <c r="AW45" s="934"/>
      <c r="AX45" s="934"/>
      <c r="AY45" s="934"/>
      <c r="AZ45" s="934"/>
      <c r="BA45" s="934"/>
    </row>
    <row r="46" spans="1:53" ht="18.75" x14ac:dyDescent="0.3">
      <c r="A46" s="836"/>
      <c r="B46" s="836"/>
      <c r="C46" s="836"/>
      <c r="D46" s="836"/>
      <c r="AB46" s="731"/>
      <c r="AC46" s="836"/>
      <c r="AD46" s="836"/>
      <c r="AE46" s="836"/>
      <c r="AF46" s="836"/>
      <c r="AG46" s="836"/>
      <c r="AH46" s="836"/>
      <c r="AI46" s="836"/>
      <c r="AJ46" s="836"/>
      <c r="AK46" s="836"/>
      <c r="AL46" s="836"/>
      <c r="AM46" s="836"/>
      <c r="AN46" s="836"/>
      <c r="AO46" s="934"/>
      <c r="AP46" s="934"/>
      <c r="AQ46" s="970"/>
      <c r="AR46" s="934"/>
      <c r="AS46" s="934"/>
      <c r="AT46" s="934"/>
      <c r="AU46" s="934"/>
      <c r="AV46" s="934"/>
      <c r="AW46" s="934"/>
      <c r="AX46" s="934"/>
      <c r="AY46" s="934"/>
      <c r="AZ46" s="934"/>
      <c r="BA46" s="934"/>
    </row>
    <row r="47" spans="1:53" ht="18.75" x14ac:dyDescent="0.3">
      <c r="A47" s="836"/>
      <c r="B47" s="836"/>
      <c r="C47" s="836"/>
      <c r="D47" s="836"/>
      <c r="AB47" s="731"/>
      <c r="AC47" s="968"/>
      <c r="AD47" s="968"/>
      <c r="AE47" s="934"/>
      <c r="AF47" s="934"/>
      <c r="AG47" s="934"/>
      <c r="AH47" s="934"/>
      <c r="AI47" s="934"/>
      <c r="AJ47" s="934"/>
      <c r="AK47" s="934"/>
      <c r="AL47" s="934"/>
      <c r="AM47" s="934"/>
      <c r="AN47" s="934"/>
      <c r="AO47" s="934"/>
      <c r="AP47" s="934"/>
      <c r="AQ47" s="970"/>
      <c r="AR47" s="934"/>
      <c r="AS47" s="934"/>
      <c r="AT47" s="934"/>
      <c r="AU47" s="934"/>
      <c r="AV47" s="934"/>
      <c r="AW47" s="934"/>
      <c r="AX47" s="934"/>
      <c r="AY47" s="934"/>
      <c r="AZ47" s="934"/>
      <c r="BA47" s="934"/>
    </row>
    <row r="48" spans="1:53" ht="18.75" x14ac:dyDescent="0.3">
      <c r="A48" s="836"/>
      <c r="B48" s="836"/>
      <c r="C48" s="836"/>
      <c r="D48" s="836"/>
      <c r="AB48" s="731"/>
      <c r="AC48" s="968"/>
      <c r="AD48" s="968"/>
      <c r="AE48" s="969"/>
      <c r="AF48" s="969"/>
      <c r="AG48" s="969"/>
      <c r="AH48" s="969"/>
      <c r="AI48" s="969"/>
      <c r="AJ48" s="969"/>
      <c r="AK48" s="969"/>
      <c r="AL48" s="969"/>
      <c r="AM48" s="969"/>
      <c r="AN48" s="969"/>
      <c r="AO48" s="934"/>
      <c r="AP48" s="934"/>
      <c r="AQ48" s="970"/>
      <c r="AR48" s="934"/>
      <c r="AS48" s="934"/>
      <c r="AT48" s="934"/>
      <c r="AU48" s="934"/>
      <c r="AV48" s="934"/>
      <c r="AW48" s="934"/>
      <c r="AX48" s="934"/>
      <c r="AY48" s="934"/>
      <c r="AZ48" s="934"/>
      <c r="BA48" s="934"/>
    </row>
    <row r="49" spans="1:53" ht="18.75" x14ac:dyDescent="0.3">
      <c r="A49" s="836"/>
      <c r="B49" s="836"/>
      <c r="C49" s="836"/>
      <c r="D49" s="836"/>
      <c r="AB49" s="731"/>
      <c r="AC49" s="934"/>
      <c r="AD49" s="934"/>
      <c r="AE49" s="934"/>
      <c r="AF49" s="934"/>
      <c r="AG49" s="934"/>
      <c r="AH49" s="934"/>
      <c r="AI49" s="934"/>
      <c r="AJ49" s="934"/>
      <c r="AK49" s="934"/>
      <c r="AL49" s="934"/>
      <c r="AM49" s="934"/>
      <c r="AN49" s="934"/>
      <c r="AO49" s="934"/>
      <c r="AP49" s="934"/>
      <c r="AQ49" s="970"/>
      <c r="AR49" s="934"/>
      <c r="AS49" s="934"/>
      <c r="AT49" s="934"/>
      <c r="AU49" s="934"/>
      <c r="AV49" s="934"/>
      <c r="AW49" s="934"/>
      <c r="AX49" s="934"/>
      <c r="AY49" s="934"/>
      <c r="AZ49" s="934"/>
      <c r="BA49" s="934"/>
    </row>
    <row r="50" spans="1:53" ht="18.75" x14ac:dyDescent="0.3">
      <c r="A50" s="836"/>
      <c r="B50" s="847"/>
      <c r="C50" s="847"/>
      <c r="D50" s="847"/>
      <c r="AB50" s="731"/>
      <c r="AC50" s="934"/>
      <c r="AD50" s="934"/>
      <c r="AE50" s="934"/>
      <c r="AF50" s="934"/>
      <c r="AG50" s="934"/>
      <c r="AH50" s="934"/>
      <c r="AI50" s="934"/>
      <c r="AJ50" s="934"/>
      <c r="AK50" s="934"/>
      <c r="AL50" s="934"/>
      <c r="AM50" s="934"/>
      <c r="AN50" s="934"/>
      <c r="AO50" s="934"/>
      <c r="AP50" s="934"/>
      <c r="AQ50" s="970"/>
      <c r="AR50" s="934"/>
      <c r="AS50" s="934"/>
      <c r="AT50" s="934"/>
      <c r="AU50" s="934"/>
      <c r="AV50" s="934"/>
      <c r="AW50" s="934"/>
      <c r="AX50" s="934"/>
      <c r="AY50" s="934"/>
      <c r="AZ50" s="934"/>
      <c r="BA50" s="934"/>
    </row>
    <row r="51" spans="1:53" x14ac:dyDescent="0.2">
      <c r="A51" s="836"/>
      <c r="B51" s="836"/>
      <c r="C51" s="836"/>
      <c r="D51" s="836"/>
      <c r="AB51" s="731"/>
      <c r="AC51" s="934"/>
      <c r="AD51" s="934"/>
      <c r="AE51" s="934"/>
      <c r="AF51" s="934"/>
      <c r="AG51" s="934"/>
      <c r="AH51" s="934"/>
      <c r="AI51" s="934"/>
      <c r="AJ51" s="934"/>
      <c r="AK51" s="934"/>
      <c r="AL51" s="934"/>
      <c r="AM51" s="934"/>
      <c r="AN51" s="934"/>
      <c r="AO51" s="934"/>
      <c r="AP51" s="934"/>
      <c r="AQ51" s="934"/>
      <c r="AR51" s="934"/>
      <c r="AS51" s="934"/>
      <c r="AT51" s="934"/>
      <c r="AU51" s="934"/>
      <c r="AV51" s="934"/>
      <c r="AW51" s="934"/>
      <c r="AX51" s="934"/>
      <c r="AY51" s="934"/>
      <c r="AZ51" s="934"/>
      <c r="BA51" s="934"/>
    </row>
    <row r="52" spans="1:53" x14ac:dyDescent="0.2">
      <c r="A52" s="836"/>
      <c r="B52" s="836"/>
      <c r="C52" s="836"/>
      <c r="D52" s="836"/>
      <c r="AB52" s="731"/>
      <c r="AC52" s="934"/>
      <c r="AD52" s="934"/>
      <c r="AE52" s="934"/>
      <c r="AF52" s="934"/>
      <c r="AG52" s="934"/>
      <c r="AH52" s="934"/>
      <c r="AI52" s="934"/>
      <c r="AJ52" s="934"/>
      <c r="AK52" s="934"/>
      <c r="AL52" s="934"/>
      <c r="AM52" s="934"/>
      <c r="AN52" s="934"/>
      <c r="AO52" s="934"/>
      <c r="AP52" s="934"/>
      <c r="AQ52" s="934"/>
      <c r="AR52" s="934"/>
      <c r="AS52" s="934"/>
      <c r="AT52" s="934"/>
      <c r="AU52" s="934"/>
      <c r="AV52" s="934"/>
      <c r="AW52" s="934"/>
      <c r="AX52" s="934"/>
      <c r="AY52" s="934"/>
      <c r="AZ52" s="934"/>
      <c r="BA52" s="934"/>
    </row>
    <row r="53" spans="1:53" x14ac:dyDescent="0.2">
      <c r="A53" s="836"/>
      <c r="B53" s="836"/>
      <c r="C53" s="836"/>
      <c r="D53" s="836"/>
      <c r="AB53" s="731"/>
      <c r="AC53" s="934"/>
      <c r="AD53" s="934"/>
      <c r="AE53" s="934"/>
      <c r="AF53" s="934"/>
      <c r="AG53" s="934"/>
      <c r="AH53" s="934"/>
      <c r="AI53" s="934"/>
      <c r="AJ53" s="934"/>
      <c r="AK53" s="934"/>
      <c r="AL53" s="934"/>
      <c r="AM53" s="934"/>
      <c r="AN53" s="934"/>
      <c r="AO53" s="934"/>
      <c r="AP53" s="934"/>
      <c r="AQ53" s="934"/>
      <c r="AR53" s="934"/>
      <c r="AS53" s="934"/>
      <c r="AT53" s="934"/>
      <c r="AU53" s="934"/>
      <c r="AV53" s="934"/>
      <c r="AW53" s="934"/>
      <c r="AX53" s="934"/>
      <c r="AY53" s="934"/>
      <c r="AZ53" s="934"/>
      <c r="BA53" s="934"/>
    </row>
    <row r="54" spans="1:53" x14ac:dyDescent="0.2">
      <c r="A54" s="836"/>
      <c r="B54" s="836"/>
      <c r="C54" s="836"/>
      <c r="D54" s="836"/>
      <c r="AB54" s="731"/>
      <c r="AC54" s="934"/>
      <c r="AD54" s="934"/>
      <c r="AE54" s="934"/>
      <c r="AF54" s="934"/>
      <c r="AG54" s="934"/>
      <c r="AH54" s="934"/>
      <c r="AI54" s="934"/>
      <c r="AJ54" s="934"/>
      <c r="AK54" s="934"/>
      <c r="AL54" s="934"/>
      <c r="AM54" s="934"/>
      <c r="AN54" s="934"/>
      <c r="AO54" s="934"/>
      <c r="AP54" s="934"/>
      <c r="AQ54" s="934"/>
      <c r="AR54" s="934"/>
      <c r="AS54" s="934"/>
      <c r="AT54" s="934"/>
      <c r="AU54" s="934"/>
      <c r="AV54" s="934"/>
      <c r="AW54" s="934"/>
      <c r="AX54" s="934"/>
      <c r="AY54" s="934"/>
      <c r="AZ54" s="934"/>
      <c r="BA54" s="934"/>
    </row>
    <row r="55" spans="1:53" x14ac:dyDescent="0.2">
      <c r="A55" s="836"/>
      <c r="B55" s="836"/>
      <c r="C55" s="836"/>
      <c r="D55" s="836"/>
      <c r="AB55" s="731"/>
      <c r="AC55" s="934"/>
      <c r="AD55" s="934"/>
      <c r="AE55" s="934"/>
      <c r="AF55" s="934"/>
      <c r="AG55" s="934"/>
      <c r="AH55" s="934"/>
      <c r="AI55" s="934"/>
      <c r="AJ55" s="934"/>
      <c r="AK55" s="934"/>
      <c r="AL55" s="934"/>
      <c r="AM55" s="934"/>
      <c r="AN55" s="934"/>
      <c r="AO55" s="934"/>
      <c r="AP55" s="934"/>
      <c r="AQ55" s="934"/>
      <c r="AR55" s="934"/>
      <c r="AS55" s="934"/>
      <c r="AT55" s="934"/>
      <c r="AU55" s="934"/>
      <c r="AV55" s="934"/>
      <c r="AW55" s="934"/>
      <c r="AX55" s="934"/>
      <c r="AY55" s="934"/>
      <c r="AZ55" s="934"/>
      <c r="BA55" s="934"/>
    </row>
    <row r="56" spans="1:53" x14ac:dyDescent="0.2">
      <c r="A56" s="836"/>
      <c r="B56" s="836"/>
      <c r="C56" s="836"/>
      <c r="D56" s="836"/>
      <c r="AB56" s="731"/>
      <c r="AC56" s="934"/>
      <c r="AD56" s="934"/>
      <c r="AE56" s="934"/>
      <c r="AF56" s="934"/>
      <c r="AG56" s="934"/>
      <c r="AH56" s="934"/>
      <c r="AI56" s="934"/>
      <c r="AJ56" s="934"/>
      <c r="AK56" s="934"/>
      <c r="AL56" s="934"/>
      <c r="AM56" s="934"/>
      <c r="AN56" s="934"/>
      <c r="AO56" s="934"/>
      <c r="AP56" s="934"/>
      <c r="AQ56" s="1225"/>
      <c r="AR56" s="1225"/>
      <c r="AS56" s="1225"/>
      <c r="AT56" s="1225"/>
      <c r="AU56" s="1225"/>
      <c r="AV56" s="1225"/>
      <c r="AW56" s="1225"/>
      <c r="AX56" s="1225"/>
      <c r="AY56" s="1225"/>
      <c r="AZ56" s="1225"/>
      <c r="BA56" s="1225"/>
    </row>
    <row r="57" spans="1:53" x14ac:dyDescent="0.2">
      <c r="A57" s="836"/>
      <c r="B57" s="836"/>
      <c r="C57" s="836"/>
      <c r="D57" s="836"/>
      <c r="AB57" s="731"/>
      <c r="AC57" s="934"/>
      <c r="AD57" s="934"/>
      <c r="AE57" s="934"/>
      <c r="AF57" s="934"/>
      <c r="AG57" s="934"/>
      <c r="AH57" s="934"/>
      <c r="AI57" s="934"/>
      <c r="AJ57" s="934"/>
      <c r="AK57" s="934"/>
      <c r="AL57" s="934"/>
      <c r="AM57" s="934"/>
      <c r="AN57" s="934"/>
      <c r="AO57" s="934"/>
      <c r="AP57" s="934"/>
      <c r="AQ57" s="1225"/>
      <c r="AR57" s="1225"/>
      <c r="AS57" s="1225"/>
      <c r="AT57" s="1225"/>
      <c r="AU57" s="1225"/>
      <c r="AV57" s="1225"/>
      <c r="AW57" s="1225"/>
      <c r="AX57" s="1225"/>
      <c r="AY57" s="1225"/>
      <c r="AZ57" s="1225"/>
      <c r="BA57" s="1225"/>
    </row>
    <row r="58" spans="1:53" ht="16.5" customHeight="1" x14ac:dyDescent="0.2">
      <c r="A58" s="836"/>
      <c r="B58" s="836"/>
      <c r="C58" s="836"/>
      <c r="D58" s="836"/>
      <c r="AB58" s="731"/>
      <c r="AC58" s="934"/>
      <c r="AD58" s="934"/>
      <c r="AE58" s="934"/>
      <c r="AF58" s="934"/>
      <c r="AG58" s="934"/>
      <c r="AH58" s="934"/>
      <c r="AI58" s="934"/>
      <c r="AJ58" s="934"/>
      <c r="AK58" s="934"/>
      <c r="AL58" s="934"/>
      <c r="AM58" s="934"/>
      <c r="AN58" s="934"/>
      <c r="AO58" s="934"/>
      <c r="AP58" s="934"/>
      <c r="AQ58" s="934"/>
      <c r="AR58" s="934"/>
      <c r="AS58" s="934"/>
      <c r="AT58" s="934"/>
      <c r="AU58" s="934"/>
      <c r="AV58" s="934"/>
      <c r="AW58" s="934"/>
      <c r="AX58" s="934"/>
      <c r="AY58" s="934"/>
      <c r="AZ58" s="934"/>
      <c r="BA58" s="934"/>
    </row>
    <row r="59" spans="1:53" x14ac:dyDescent="0.2">
      <c r="A59" s="836"/>
      <c r="B59" s="836"/>
      <c r="C59" s="836"/>
      <c r="D59" s="836"/>
      <c r="AB59" s="731"/>
      <c r="AC59" s="836"/>
      <c r="AD59" s="836"/>
      <c r="AE59" s="836"/>
      <c r="AF59" s="836"/>
      <c r="AG59" s="836"/>
      <c r="AH59" s="836"/>
      <c r="AI59" s="836"/>
      <c r="AJ59" s="836"/>
      <c r="AK59" s="836"/>
      <c r="AL59" s="836"/>
      <c r="AM59" s="836"/>
      <c r="AN59" s="836"/>
      <c r="AO59" s="836"/>
      <c r="AP59" s="836"/>
      <c r="AQ59" s="836"/>
      <c r="AR59" s="934"/>
      <c r="AS59" s="934"/>
      <c r="AT59" s="934"/>
      <c r="AU59" s="934"/>
      <c r="AV59" s="934"/>
      <c r="AW59" s="934"/>
      <c r="AX59" s="934"/>
      <c r="AY59" s="934"/>
      <c r="AZ59" s="934"/>
      <c r="BA59" s="934"/>
    </row>
    <row r="60" spans="1:53" x14ac:dyDescent="0.2">
      <c r="A60" s="836"/>
      <c r="B60" s="836"/>
      <c r="C60" s="836"/>
      <c r="D60" s="836"/>
      <c r="AB60" s="731"/>
      <c r="AC60" s="934"/>
      <c r="AD60" s="934"/>
      <c r="AE60" s="934"/>
      <c r="AF60" s="934"/>
      <c r="AG60" s="934"/>
      <c r="AH60" s="934"/>
      <c r="AI60" s="934"/>
      <c r="AJ60" s="934"/>
      <c r="AK60" s="934"/>
      <c r="AL60" s="934"/>
      <c r="AM60" s="934"/>
      <c r="AN60" s="934"/>
      <c r="AO60" s="934"/>
      <c r="AP60" s="934"/>
      <c r="AQ60" s="934"/>
      <c r="AR60" s="934"/>
      <c r="AS60" s="934"/>
      <c r="AT60" s="934"/>
      <c r="AU60" s="934"/>
      <c r="AV60" s="934"/>
      <c r="AW60" s="934"/>
      <c r="AX60" s="934"/>
      <c r="AY60" s="934"/>
      <c r="AZ60" s="934"/>
      <c r="BA60" s="934"/>
    </row>
    <row r="61" spans="1:53" x14ac:dyDescent="0.2">
      <c r="A61" s="836"/>
      <c r="B61" s="847"/>
      <c r="C61" s="847"/>
      <c r="D61" s="847"/>
      <c r="AB61" s="731"/>
      <c r="AC61" s="968"/>
      <c r="AD61" s="968"/>
      <c r="AE61" s="969"/>
      <c r="AF61" s="969"/>
      <c r="AG61" s="969"/>
      <c r="AH61" s="969"/>
      <c r="AI61" s="969"/>
      <c r="AJ61" s="969"/>
      <c r="AK61" s="969"/>
      <c r="AL61" s="969"/>
      <c r="AM61" s="969"/>
      <c r="AN61" s="969"/>
      <c r="AO61" s="969"/>
      <c r="AP61" s="969"/>
      <c r="AQ61" s="969"/>
      <c r="AR61" s="934"/>
      <c r="AS61" s="934"/>
      <c r="AT61" s="934"/>
      <c r="AU61" s="934"/>
      <c r="AV61" s="934"/>
      <c r="AW61" s="934"/>
      <c r="AX61" s="934"/>
      <c r="AY61" s="934"/>
      <c r="AZ61" s="934"/>
      <c r="BA61" s="934"/>
    </row>
    <row r="62" spans="1:53" x14ac:dyDescent="0.2">
      <c r="A62" s="836"/>
      <c r="B62" s="836"/>
      <c r="C62" s="836"/>
      <c r="D62" s="836"/>
      <c r="AB62" s="731"/>
      <c r="AC62" s="836"/>
      <c r="AD62" s="836"/>
      <c r="AE62" s="836"/>
      <c r="AF62" s="836"/>
      <c r="AG62" s="836"/>
      <c r="AH62" s="836"/>
      <c r="AI62" s="836"/>
      <c r="AJ62" s="836"/>
      <c r="AK62" s="836"/>
      <c r="AL62" s="836"/>
      <c r="AM62" s="836"/>
      <c r="AN62" s="836"/>
      <c r="AO62" s="934"/>
      <c r="AP62" s="934"/>
      <c r="AQ62" s="934"/>
      <c r="AR62" s="934"/>
      <c r="AS62" s="934"/>
      <c r="AT62" s="934"/>
      <c r="AU62" s="934"/>
      <c r="AV62" s="934"/>
      <c r="AW62" s="934"/>
      <c r="AX62" s="934"/>
      <c r="AY62" s="934"/>
      <c r="AZ62" s="934"/>
      <c r="BA62" s="934"/>
    </row>
    <row r="63" spans="1:53" x14ac:dyDescent="0.2">
      <c r="AB63" s="731"/>
      <c r="AC63" s="968"/>
      <c r="AD63" s="968"/>
      <c r="AE63" s="934"/>
      <c r="AF63" s="934"/>
      <c r="AG63" s="934"/>
      <c r="AH63" s="934"/>
      <c r="AI63" s="934"/>
      <c r="AJ63" s="934"/>
      <c r="AK63" s="934"/>
      <c r="AL63" s="934"/>
      <c r="AM63" s="934"/>
      <c r="AN63" s="934"/>
      <c r="AO63" s="934"/>
      <c r="AP63" s="934"/>
      <c r="AQ63" s="934"/>
      <c r="AR63" s="934"/>
      <c r="AS63" s="934"/>
      <c r="AT63" s="934"/>
      <c r="AU63" s="934"/>
      <c r="AV63" s="934"/>
      <c r="AW63" s="934"/>
      <c r="AX63" s="934"/>
      <c r="AY63" s="934"/>
      <c r="AZ63" s="934"/>
      <c r="BA63" s="934"/>
    </row>
    <row r="64" spans="1:53" x14ac:dyDescent="0.2">
      <c r="AB64" s="731"/>
      <c r="AC64" s="968"/>
      <c r="AD64" s="968"/>
      <c r="AE64" s="969"/>
      <c r="AF64" s="969"/>
      <c r="AG64" s="969"/>
      <c r="AH64" s="969"/>
      <c r="AI64" s="969"/>
      <c r="AJ64" s="969"/>
      <c r="AK64" s="969"/>
      <c r="AL64" s="969"/>
      <c r="AM64" s="969"/>
      <c r="AN64" s="969"/>
      <c r="AO64" s="934"/>
      <c r="AP64" s="934"/>
      <c r="AQ64" s="934"/>
      <c r="AR64" s="934"/>
      <c r="AS64" s="934"/>
      <c r="AT64" s="934"/>
      <c r="AU64" s="934"/>
      <c r="AV64" s="934"/>
      <c r="AW64" s="934"/>
      <c r="AX64" s="934"/>
      <c r="AY64" s="934"/>
      <c r="AZ64" s="934"/>
      <c r="BA64" s="934"/>
    </row>
    <row r="65" spans="28:53" x14ac:dyDescent="0.2">
      <c r="AB65" s="731"/>
      <c r="AC65" s="934"/>
      <c r="AD65" s="934"/>
      <c r="AE65" s="934"/>
      <c r="AF65" s="934"/>
      <c r="AG65" s="934"/>
      <c r="AH65" s="934"/>
      <c r="AI65" s="934"/>
      <c r="AJ65" s="934"/>
      <c r="AK65" s="934"/>
      <c r="AL65" s="934"/>
      <c r="AM65" s="934"/>
      <c r="AN65" s="934"/>
      <c r="AO65" s="934"/>
      <c r="AP65" s="934"/>
      <c r="AQ65" s="934"/>
      <c r="AR65" s="934"/>
      <c r="AS65" s="934"/>
      <c r="AT65" s="934"/>
      <c r="AU65" s="934"/>
      <c r="AV65" s="934"/>
      <c r="AW65" s="934"/>
      <c r="AX65" s="934"/>
      <c r="AY65" s="934"/>
      <c r="AZ65" s="934"/>
      <c r="BA65" s="934"/>
    </row>
    <row r="66" spans="28:53" x14ac:dyDescent="0.2">
      <c r="AB66" s="731"/>
      <c r="AC66" s="934"/>
      <c r="AD66" s="934"/>
      <c r="AE66" s="934"/>
      <c r="AF66" s="934"/>
      <c r="AG66" s="934"/>
      <c r="AH66" s="934"/>
      <c r="AI66" s="934"/>
      <c r="AJ66" s="934"/>
      <c r="AK66" s="934"/>
      <c r="AL66" s="934"/>
      <c r="AM66" s="934"/>
      <c r="AN66" s="934"/>
      <c r="AO66" s="934"/>
      <c r="AP66" s="934"/>
      <c r="AQ66" s="934"/>
      <c r="AR66" s="934"/>
      <c r="AS66" s="934"/>
      <c r="AT66" s="934"/>
      <c r="AU66" s="934"/>
      <c r="AV66" s="934"/>
      <c r="AW66" s="934"/>
      <c r="AX66" s="934"/>
      <c r="AY66" s="934"/>
      <c r="AZ66" s="934"/>
      <c r="BA66" s="934"/>
    </row>
    <row r="67" spans="28:53" x14ac:dyDescent="0.2">
      <c r="AB67" s="731"/>
      <c r="AC67" s="934"/>
      <c r="AD67" s="934"/>
      <c r="AE67" s="934"/>
      <c r="AF67" s="934"/>
      <c r="AG67" s="934"/>
      <c r="AH67" s="934"/>
      <c r="AI67" s="934"/>
      <c r="AJ67" s="934"/>
      <c r="AK67" s="934"/>
      <c r="AL67" s="934"/>
      <c r="AM67" s="934"/>
      <c r="AN67" s="934"/>
      <c r="AO67" s="934"/>
      <c r="AP67" s="934"/>
      <c r="AQ67" s="934"/>
      <c r="AR67" s="934"/>
      <c r="AS67" s="934"/>
      <c r="AT67" s="934"/>
      <c r="AU67" s="934"/>
      <c r="AV67" s="934"/>
      <c r="AW67" s="934"/>
      <c r="AX67" s="934"/>
      <c r="AY67" s="934"/>
      <c r="AZ67" s="934"/>
      <c r="BA67" s="934"/>
    </row>
    <row r="68" spans="28:53" x14ac:dyDescent="0.2">
      <c r="AB68" s="731"/>
      <c r="AC68" s="934"/>
      <c r="AD68" s="934"/>
      <c r="AE68" s="934"/>
      <c r="AF68" s="934"/>
      <c r="AG68" s="934"/>
      <c r="AH68" s="934"/>
      <c r="AI68" s="934"/>
      <c r="AJ68" s="934"/>
      <c r="AK68" s="934"/>
      <c r="AL68" s="934"/>
      <c r="AM68" s="934"/>
      <c r="AN68" s="934"/>
      <c r="AO68" s="934"/>
      <c r="AP68" s="934"/>
      <c r="AQ68" s="934"/>
      <c r="AR68" s="934"/>
      <c r="AS68" s="934"/>
      <c r="AT68" s="934"/>
      <c r="AU68" s="934"/>
      <c r="AV68" s="934"/>
      <c r="AW68" s="934"/>
      <c r="AX68" s="934"/>
      <c r="AY68" s="934"/>
      <c r="AZ68" s="934"/>
      <c r="BA68" s="934"/>
    </row>
    <row r="72" spans="28:53" x14ac:dyDescent="0.2">
      <c r="AB72" s="731"/>
      <c r="AC72" s="934"/>
      <c r="AD72" s="934"/>
      <c r="AE72" s="934"/>
      <c r="AF72" s="934"/>
      <c r="AG72" s="934"/>
      <c r="AH72" s="934"/>
      <c r="AI72" s="934"/>
      <c r="AJ72" s="934"/>
      <c r="AK72" s="934"/>
      <c r="AL72" s="934"/>
      <c r="AM72" s="934"/>
      <c r="AN72" s="934"/>
      <c r="AO72" s="934"/>
      <c r="AP72" s="934"/>
      <c r="AQ72" s="934"/>
    </row>
    <row r="73" spans="28:53" x14ac:dyDescent="0.2">
      <c r="AB73" s="731"/>
      <c r="AC73" s="934"/>
      <c r="AD73" s="934"/>
      <c r="AE73" s="934"/>
      <c r="AF73" s="934"/>
      <c r="AG73" s="934"/>
      <c r="AH73" s="934"/>
      <c r="AI73" s="934"/>
      <c r="AJ73" s="934"/>
      <c r="AK73" s="934"/>
      <c r="AL73" s="934"/>
      <c r="AM73" s="934"/>
      <c r="AN73" s="934"/>
      <c r="AO73" s="934"/>
      <c r="AP73" s="934"/>
      <c r="AQ73" s="934"/>
    </row>
    <row r="74" spans="28:53" x14ac:dyDescent="0.2">
      <c r="AB74" s="731"/>
      <c r="AC74" s="934"/>
      <c r="AD74" s="934"/>
      <c r="AE74" s="934"/>
      <c r="AF74" s="934"/>
      <c r="AG74" s="934"/>
      <c r="AH74" s="934"/>
      <c r="AI74" s="934"/>
      <c r="AJ74" s="934"/>
      <c r="AK74" s="934"/>
      <c r="AL74" s="934"/>
      <c r="AM74" s="934"/>
      <c r="AN74" s="934"/>
      <c r="AO74" s="934"/>
      <c r="AP74" s="934"/>
      <c r="AQ74" s="934"/>
    </row>
    <row r="75" spans="28:53" x14ac:dyDescent="0.2">
      <c r="AB75" s="731"/>
      <c r="AC75" s="934"/>
      <c r="AD75" s="934"/>
      <c r="AE75" s="934"/>
      <c r="AF75" s="934"/>
      <c r="AG75" s="934"/>
      <c r="AH75" s="934"/>
      <c r="AI75" s="934"/>
      <c r="AJ75" s="934"/>
      <c r="AK75" s="934"/>
      <c r="AL75" s="934"/>
      <c r="AM75" s="934"/>
      <c r="AN75" s="934"/>
      <c r="AO75" s="934"/>
      <c r="AP75" s="934"/>
      <c r="AQ75" s="934"/>
    </row>
    <row r="76" spans="28:53" x14ac:dyDescent="0.2">
      <c r="AB76" s="731"/>
      <c r="AC76" s="836"/>
      <c r="AD76" s="836"/>
      <c r="AE76" s="836"/>
      <c r="AF76" s="836"/>
      <c r="AG76" s="836"/>
      <c r="AH76" s="836"/>
      <c r="AI76" s="836"/>
      <c r="AJ76" s="836"/>
      <c r="AK76" s="836"/>
      <c r="AL76" s="836"/>
      <c r="AM76" s="836"/>
      <c r="AN76" s="836"/>
      <c r="AO76" s="836"/>
      <c r="AP76" s="836"/>
      <c r="AQ76" s="836"/>
    </row>
    <row r="77" spans="28:53" x14ac:dyDescent="0.2">
      <c r="AB77" s="731"/>
      <c r="AC77" s="934"/>
      <c r="AD77" s="934"/>
      <c r="AE77" s="934"/>
      <c r="AF77" s="934"/>
      <c r="AG77" s="934"/>
      <c r="AH77" s="934"/>
      <c r="AI77" s="934"/>
      <c r="AJ77" s="934"/>
      <c r="AK77" s="934"/>
      <c r="AL77" s="934"/>
      <c r="AM77" s="934"/>
      <c r="AN77" s="934"/>
      <c r="AO77" s="934"/>
      <c r="AP77" s="934"/>
      <c r="AQ77" s="934"/>
    </row>
    <row r="78" spans="28:53" x14ac:dyDescent="0.2">
      <c r="AB78" s="731"/>
      <c r="AC78" s="968"/>
      <c r="AD78" s="968"/>
      <c r="AE78" s="969"/>
      <c r="AF78" s="969"/>
      <c r="AG78" s="969"/>
      <c r="AH78" s="969"/>
      <c r="AI78" s="969"/>
      <c r="AJ78" s="969"/>
      <c r="AK78" s="969"/>
      <c r="AL78" s="969"/>
      <c r="AM78" s="969"/>
      <c r="AN78" s="969"/>
      <c r="AO78" s="969"/>
      <c r="AP78" s="969"/>
      <c r="AQ78" s="969"/>
    </row>
    <row r="79" spans="28:53" x14ac:dyDescent="0.2">
      <c r="AB79" s="731"/>
      <c r="AC79" s="836"/>
      <c r="AD79" s="836"/>
      <c r="AE79" s="836"/>
      <c r="AF79" s="836"/>
      <c r="AG79" s="836"/>
      <c r="AH79" s="836"/>
      <c r="AI79" s="836"/>
      <c r="AJ79" s="836"/>
      <c r="AK79" s="836"/>
      <c r="AL79" s="836"/>
      <c r="AM79" s="836"/>
      <c r="AN79" s="836"/>
      <c r="AO79" s="934"/>
      <c r="AP79" s="934"/>
      <c r="AQ79" s="934"/>
    </row>
    <row r="80" spans="28:53" x14ac:dyDescent="0.2">
      <c r="AB80" s="731"/>
      <c r="AC80" s="968"/>
      <c r="AD80" s="968"/>
      <c r="AE80" s="934"/>
      <c r="AF80" s="934"/>
      <c r="AG80" s="934"/>
      <c r="AH80" s="934"/>
      <c r="AI80" s="934"/>
      <c r="AJ80" s="934"/>
      <c r="AK80" s="934"/>
      <c r="AL80" s="934"/>
      <c r="AM80" s="934"/>
      <c r="AN80" s="934"/>
      <c r="AO80" s="934"/>
      <c r="AP80" s="934"/>
      <c r="AQ80" s="934"/>
    </row>
    <row r="81" spans="28:43" x14ac:dyDescent="0.2">
      <c r="AB81" s="731"/>
      <c r="AC81" s="968"/>
      <c r="AD81" s="968"/>
      <c r="AE81" s="969"/>
      <c r="AF81" s="969"/>
      <c r="AG81" s="969"/>
      <c r="AH81" s="969"/>
      <c r="AI81" s="969"/>
      <c r="AJ81" s="969"/>
      <c r="AK81" s="969"/>
      <c r="AL81" s="969"/>
      <c r="AM81" s="969"/>
      <c r="AN81" s="969"/>
      <c r="AO81" s="934"/>
      <c r="AP81" s="934"/>
      <c r="AQ81" s="934"/>
    </row>
    <row r="82" spans="28:43" x14ac:dyDescent="0.2">
      <c r="AB82" s="731"/>
      <c r="AC82" s="934"/>
      <c r="AD82" s="934"/>
      <c r="AE82" s="934"/>
      <c r="AF82" s="934"/>
      <c r="AG82" s="934"/>
      <c r="AH82" s="934"/>
      <c r="AI82" s="934"/>
      <c r="AJ82" s="934"/>
      <c r="AK82" s="934"/>
      <c r="AL82" s="934"/>
      <c r="AM82" s="934"/>
      <c r="AN82" s="934"/>
      <c r="AO82" s="934"/>
      <c r="AP82" s="934"/>
      <c r="AQ82" s="934"/>
    </row>
    <row r="83" spans="28:43" x14ac:dyDescent="0.2">
      <c r="AB83" s="731"/>
      <c r="AC83" s="934"/>
      <c r="AD83" s="934"/>
      <c r="AE83" s="934"/>
      <c r="AF83" s="934"/>
      <c r="AG83" s="934"/>
      <c r="AH83" s="934"/>
      <c r="AI83" s="934"/>
      <c r="AJ83" s="934"/>
      <c r="AK83" s="934"/>
      <c r="AL83" s="934"/>
      <c r="AM83" s="934"/>
      <c r="AN83" s="934"/>
      <c r="AO83" s="934"/>
      <c r="AP83" s="934"/>
      <c r="AQ83" s="934"/>
    </row>
    <row r="84" spans="28:43" x14ac:dyDescent="0.2">
      <c r="AB84" s="731"/>
      <c r="AC84" s="934"/>
      <c r="AD84" s="934"/>
      <c r="AE84" s="934"/>
      <c r="AF84" s="934"/>
      <c r="AG84" s="934"/>
      <c r="AH84" s="934"/>
      <c r="AI84" s="934"/>
      <c r="AJ84" s="934"/>
      <c r="AK84" s="934"/>
      <c r="AL84" s="934"/>
      <c r="AM84" s="934"/>
      <c r="AN84" s="934"/>
      <c r="AO84" s="934"/>
      <c r="AP84" s="934"/>
      <c r="AQ84" s="934"/>
    </row>
    <row r="85" spans="28:43" x14ac:dyDescent="0.2">
      <c r="AB85" s="731"/>
      <c r="AC85" s="934"/>
      <c r="AD85" s="934"/>
      <c r="AE85" s="934"/>
      <c r="AF85" s="934"/>
      <c r="AG85" s="934"/>
      <c r="AH85" s="934"/>
      <c r="AI85" s="934"/>
      <c r="AJ85" s="934"/>
      <c r="AK85" s="934"/>
      <c r="AL85" s="934"/>
      <c r="AM85" s="934"/>
      <c r="AN85" s="934"/>
      <c r="AO85" s="934"/>
      <c r="AP85" s="934"/>
      <c r="AQ85" s="934"/>
    </row>
    <row r="86" spans="28:43" x14ac:dyDescent="0.2">
      <c r="AB86" s="731"/>
      <c r="AC86" s="934"/>
      <c r="AD86" s="934"/>
      <c r="AE86" s="934"/>
      <c r="AF86" s="934"/>
      <c r="AG86" s="934"/>
      <c r="AH86" s="934"/>
      <c r="AI86" s="934"/>
      <c r="AJ86" s="934"/>
      <c r="AK86" s="934"/>
      <c r="AL86" s="934"/>
      <c r="AM86" s="934"/>
      <c r="AN86" s="934"/>
      <c r="AO86" s="934"/>
      <c r="AP86" s="934"/>
      <c r="AQ86" s="934"/>
    </row>
    <row r="87" spans="28:43" x14ac:dyDescent="0.2">
      <c r="AB87" s="731"/>
      <c r="AC87" s="934"/>
      <c r="AD87" s="934"/>
      <c r="AE87" s="934"/>
      <c r="AF87" s="934"/>
      <c r="AG87" s="934"/>
      <c r="AH87" s="934"/>
      <c r="AI87" s="934"/>
      <c r="AJ87" s="934"/>
      <c r="AK87" s="934"/>
      <c r="AL87" s="934"/>
      <c r="AM87" s="934"/>
      <c r="AN87" s="934"/>
      <c r="AO87" s="934"/>
      <c r="AP87" s="934"/>
      <c r="AQ87" s="934"/>
    </row>
    <row r="88" spans="28:43" x14ac:dyDescent="0.2">
      <c r="AB88" s="731"/>
      <c r="AC88" s="934"/>
      <c r="AD88" s="934"/>
      <c r="AE88" s="934"/>
      <c r="AF88" s="934"/>
      <c r="AG88" s="934"/>
      <c r="AH88" s="934"/>
      <c r="AI88" s="934"/>
      <c r="AJ88" s="934"/>
      <c r="AK88" s="934"/>
      <c r="AL88" s="934"/>
      <c r="AM88" s="934"/>
      <c r="AN88" s="934"/>
      <c r="AO88" s="934"/>
      <c r="AP88" s="934"/>
      <c r="AQ88" s="934"/>
    </row>
    <row r="89" spans="28:43" x14ac:dyDescent="0.2">
      <c r="AB89" s="731"/>
      <c r="AC89" s="934"/>
      <c r="AD89" s="934"/>
      <c r="AE89" s="934"/>
      <c r="AF89" s="934"/>
      <c r="AG89" s="934"/>
      <c r="AH89" s="934"/>
      <c r="AI89" s="934"/>
      <c r="AJ89" s="934"/>
      <c r="AK89" s="934"/>
      <c r="AL89" s="934"/>
      <c r="AM89" s="934"/>
      <c r="AN89" s="934"/>
      <c r="AO89" s="934"/>
      <c r="AP89" s="934"/>
      <c r="AQ89" s="934"/>
    </row>
    <row r="90" spans="28:43" x14ac:dyDescent="0.2">
      <c r="AB90" s="731"/>
      <c r="AC90" s="934"/>
      <c r="AD90" s="934"/>
      <c r="AE90" s="934"/>
      <c r="AF90" s="934"/>
      <c r="AG90" s="934"/>
      <c r="AH90" s="934"/>
      <c r="AI90" s="934"/>
      <c r="AJ90" s="934"/>
      <c r="AK90" s="934"/>
      <c r="AL90" s="934"/>
      <c r="AM90" s="934"/>
      <c r="AN90" s="934"/>
      <c r="AO90" s="934"/>
      <c r="AP90" s="934"/>
      <c r="AQ90" s="934"/>
    </row>
    <row r="91" spans="28:43" x14ac:dyDescent="0.2">
      <c r="AB91" s="731"/>
      <c r="AC91" s="934"/>
      <c r="AD91" s="934"/>
      <c r="AE91" s="934"/>
      <c r="AF91" s="934"/>
      <c r="AG91" s="934"/>
      <c r="AH91" s="934"/>
      <c r="AI91" s="934"/>
      <c r="AJ91" s="934"/>
      <c r="AK91" s="934"/>
      <c r="AL91" s="934"/>
      <c r="AM91" s="934"/>
      <c r="AN91" s="934"/>
      <c r="AO91" s="934"/>
      <c r="AP91" s="934"/>
      <c r="AQ91" s="934"/>
    </row>
    <row r="92" spans="28:43" x14ac:dyDescent="0.2">
      <c r="AB92" s="731"/>
      <c r="AC92" s="934"/>
      <c r="AD92" s="934"/>
      <c r="AE92" s="934"/>
      <c r="AF92" s="934"/>
      <c r="AG92" s="934"/>
      <c r="AH92" s="934"/>
      <c r="AI92" s="934"/>
      <c r="AJ92" s="934"/>
      <c r="AK92" s="934"/>
      <c r="AL92" s="934"/>
      <c r="AM92" s="934"/>
      <c r="AN92" s="934"/>
      <c r="AO92" s="934"/>
      <c r="AP92" s="934"/>
      <c r="AQ92" s="934"/>
    </row>
    <row r="93" spans="28:43" x14ac:dyDescent="0.2">
      <c r="AB93" s="731"/>
      <c r="AC93" s="934"/>
      <c r="AD93" s="934"/>
      <c r="AE93" s="934"/>
      <c r="AF93" s="934"/>
      <c r="AG93" s="934"/>
      <c r="AH93" s="934"/>
      <c r="AI93" s="934"/>
      <c r="AJ93" s="934"/>
      <c r="AK93" s="934"/>
      <c r="AL93" s="934"/>
      <c r="AM93" s="934"/>
      <c r="AN93" s="934"/>
      <c r="AO93" s="934"/>
      <c r="AP93" s="934"/>
      <c r="AQ93" s="934"/>
    </row>
    <row r="94" spans="28:43" x14ac:dyDescent="0.2">
      <c r="AB94" s="731"/>
      <c r="AC94" s="934"/>
      <c r="AD94" s="934"/>
      <c r="AE94" s="934"/>
      <c r="AF94" s="934"/>
      <c r="AG94" s="934"/>
      <c r="AH94" s="934"/>
      <c r="AI94" s="934"/>
      <c r="AJ94" s="934"/>
      <c r="AK94" s="934"/>
      <c r="AL94" s="934"/>
      <c r="AM94" s="934"/>
      <c r="AN94" s="934"/>
      <c r="AO94" s="934"/>
      <c r="AP94" s="934"/>
      <c r="AQ94" s="934"/>
    </row>
    <row r="95" spans="28:43" x14ac:dyDescent="0.2">
      <c r="AB95" s="731"/>
      <c r="AC95" s="934"/>
      <c r="AD95" s="934"/>
      <c r="AE95" s="934"/>
      <c r="AF95" s="934"/>
      <c r="AG95" s="934"/>
      <c r="AH95" s="934"/>
      <c r="AI95" s="934"/>
      <c r="AJ95" s="934"/>
      <c r="AK95" s="934"/>
      <c r="AL95" s="934"/>
      <c r="AM95" s="934"/>
      <c r="AN95" s="934"/>
      <c r="AO95" s="934"/>
      <c r="AP95" s="934"/>
      <c r="AQ95" s="934"/>
    </row>
    <row r="96" spans="28:43" x14ac:dyDescent="0.2">
      <c r="AB96" s="731"/>
      <c r="AC96" s="934"/>
      <c r="AD96" s="934"/>
      <c r="AE96" s="934"/>
      <c r="AF96" s="934"/>
      <c r="AG96" s="934"/>
      <c r="AH96" s="934"/>
      <c r="AI96" s="934"/>
      <c r="AJ96" s="934"/>
      <c r="AK96" s="934"/>
      <c r="AL96" s="934"/>
      <c r="AM96" s="934"/>
      <c r="AN96" s="934"/>
      <c r="AO96" s="934"/>
      <c r="AP96" s="934"/>
      <c r="AQ96" s="934"/>
    </row>
    <row r="97" spans="28:43" x14ac:dyDescent="0.2">
      <c r="AB97" s="731"/>
      <c r="AC97" s="934"/>
      <c r="AD97" s="934"/>
      <c r="AE97" s="934"/>
      <c r="AF97" s="934"/>
      <c r="AG97" s="934"/>
      <c r="AH97" s="934"/>
      <c r="AI97" s="934"/>
      <c r="AJ97" s="934"/>
      <c r="AK97" s="934"/>
      <c r="AL97" s="934"/>
      <c r="AM97" s="934"/>
      <c r="AN97" s="934"/>
      <c r="AO97" s="934"/>
      <c r="AP97" s="934"/>
      <c r="AQ97" s="934"/>
    </row>
    <row r="98" spans="28:43" x14ac:dyDescent="0.2">
      <c r="AB98" s="731"/>
      <c r="AC98" s="934"/>
      <c r="AD98" s="934"/>
      <c r="AE98" s="934"/>
      <c r="AF98" s="934"/>
      <c r="AG98" s="934"/>
      <c r="AH98" s="934"/>
      <c r="AI98" s="934"/>
      <c r="AJ98" s="934"/>
      <c r="AK98" s="934"/>
      <c r="AL98" s="934"/>
      <c r="AM98" s="934"/>
      <c r="AN98" s="934"/>
      <c r="AO98" s="934"/>
      <c r="AP98" s="934"/>
      <c r="AQ98" s="934"/>
    </row>
    <row r="99" spans="28:43" x14ac:dyDescent="0.2">
      <c r="AB99" s="731"/>
      <c r="AC99" s="934"/>
      <c r="AD99" s="934"/>
      <c r="AE99" s="934"/>
      <c r="AF99" s="934"/>
      <c r="AG99" s="934"/>
      <c r="AH99" s="934"/>
      <c r="AI99" s="934"/>
      <c r="AJ99" s="934"/>
      <c r="AK99" s="934"/>
      <c r="AL99" s="934"/>
      <c r="AM99" s="934"/>
      <c r="AN99" s="934"/>
      <c r="AO99" s="934"/>
      <c r="AP99" s="934"/>
      <c r="AQ99" s="934"/>
    </row>
    <row r="100" spans="28:43" x14ac:dyDescent="0.2">
      <c r="AB100" s="731"/>
      <c r="AC100" s="934"/>
      <c r="AD100" s="934"/>
      <c r="AE100" s="934"/>
      <c r="AF100" s="934"/>
      <c r="AG100" s="934"/>
      <c r="AH100" s="934"/>
      <c r="AI100" s="934"/>
      <c r="AJ100" s="934"/>
      <c r="AK100" s="934"/>
      <c r="AL100" s="934"/>
      <c r="AM100" s="934"/>
      <c r="AN100" s="934"/>
      <c r="AO100" s="934"/>
      <c r="AP100" s="934"/>
      <c r="AQ100" s="934"/>
    </row>
    <row r="101" spans="28:43" x14ac:dyDescent="0.2">
      <c r="AB101" s="731"/>
      <c r="AC101" s="934"/>
      <c r="AD101" s="934"/>
      <c r="AE101" s="934"/>
      <c r="AF101" s="934"/>
      <c r="AG101" s="934"/>
      <c r="AH101" s="934"/>
      <c r="AI101" s="934"/>
      <c r="AJ101" s="934"/>
      <c r="AK101" s="934"/>
      <c r="AL101" s="934"/>
      <c r="AM101" s="934"/>
      <c r="AN101" s="934"/>
      <c r="AO101" s="934"/>
      <c r="AP101" s="934"/>
      <c r="AQ101" s="934"/>
    </row>
    <row r="102" spans="28:43" x14ac:dyDescent="0.2">
      <c r="AB102" s="731"/>
      <c r="AC102" s="934"/>
      <c r="AD102" s="934"/>
      <c r="AE102" s="934"/>
      <c r="AF102" s="934"/>
      <c r="AG102" s="934"/>
      <c r="AH102" s="934"/>
      <c r="AI102" s="934"/>
      <c r="AJ102" s="934"/>
      <c r="AK102" s="934"/>
      <c r="AL102" s="934"/>
      <c r="AM102" s="934"/>
      <c r="AN102" s="934"/>
      <c r="AO102" s="934"/>
      <c r="AP102" s="934"/>
      <c r="AQ102" s="934"/>
    </row>
    <row r="103" spans="28:43" x14ac:dyDescent="0.2">
      <c r="AB103" s="731"/>
      <c r="AC103" s="934"/>
      <c r="AD103" s="934"/>
      <c r="AE103" s="934"/>
      <c r="AF103" s="934"/>
      <c r="AG103" s="934"/>
      <c r="AH103" s="934"/>
      <c r="AI103" s="934"/>
      <c r="AJ103" s="934"/>
      <c r="AK103" s="934"/>
      <c r="AL103" s="934"/>
      <c r="AM103" s="934"/>
      <c r="AN103" s="934"/>
      <c r="AO103" s="934"/>
      <c r="AP103" s="934"/>
      <c r="AQ103" s="934"/>
    </row>
    <row r="104" spans="28:43" x14ac:dyDescent="0.2">
      <c r="AB104" s="731"/>
      <c r="AC104" s="934"/>
      <c r="AD104" s="934"/>
      <c r="AE104" s="934"/>
      <c r="AF104" s="934"/>
      <c r="AG104" s="934"/>
      <c r="AH104" s="934"/>
      <c r="AI104" s="934"/>
      <c r="AJ104" s="934"/>
      <c r="AK104" s="934"/>
      <c r="AL104" s="934"/>
      <c r="AM104" s="934"/>
      <c r="AN104" s="934"/>
      <c r="AO104" s="934"/>
      <c r="AP104" s="934"/>
      <c r="AQ104" s="934"/>
    </row>
    <row r="105" spans="28:43" x14ac:dyDescent="0.2">
      <c r="AB105" s="731"/>
      <c r="AC105" s="934"/>
      <c r="AD105" s="934"/>
      <c r="AE105" s="934"/>
      <c r="AF105" s="934"/>
      <c r="AG105" s="934"/>
      <c r="AH105" s="934"/>
      <c r="AI105" s="934"/>
      <c r="AJ105" s="934"/>
      <c r="AK105" s="934"/>
      <c r="AL105" s="934"/>
      <c r="AM105" s="934"/>
      <c r="AN105" s="934"/>
      <c r="AO105" s="934"/>
      <c r="AP105" s="934"/>
      <c r="AQ105" s="934"/>
    </row>
    <row r="106" spans="28:43" x14ac:dyDescent="0.2">
      <c r="AB106" s="731"/>
      <c r="AC106" s="934"/>
      <c r="AD106" s="934"/>
      <c r="AE106" s="934"/>
      <c r="AF106" s="934"/>
      <c r="AG106" s="934"/>
      <c r="AH106" s="934"/>
      <c r="AI106" s="934"/>
      <c r="AJ106" s="934"/>
      <c r="AK106" s="934"/>
      <c r="AL106" s="934"/>
      <c r="AM106" s="934"/>
      <c r="AN106" s="934"/>
      <c r="AO106" s="934"/>
      <c r="AP106" s="934"/>
      <c r="AQ106" s="934"/>
    </row>
    <row r="107" spans="28:43" x14ac:dyDescent="0.2">
      <c r="AB107" s="731"/>
      <c r="AC107" s="934"/>
      <c r="AD107" s="934"/>
      <c r="AE107" s="934"/>
      <c r="AF107" s="934"/>
      <c r="AG107" s="934"/>
      <c r="AH107" s="934"/>
      <c r="AI107" s="934"/>
      <c r="AJ107" s="934"/>
      <c r="AK107" s="934"/>
      <c r="AL107" s="934"/>
      <c r="AM107" s="934"/>
      <c r="AN107" s="934"/>
      <c r="AO107" s="934"/>
      <c r="AP107" s="934"/>
      <c r="AQ107" s="934"/>
    </row>
    <row r="108" spans="28:43" x14ac:dyDescent="0.2">
      <c r="AB108" s="731"/>
      <c r="AC108" s="934"/>
      <c r="AD108" s="934"/>
      <c r="AE108" s="934"/>
      <c r="AF108" s="934"/>
      <c r="AG108" s="934"/>
      <c r="AH108" s="934"/>
      <c r="AI108" s="934"/>
      <c r="AJ108" s="934"/>
      <c r="AK108" s="934"/>
      <c r="AL108" s="934"/>
      <c r="AM108" s="934"/>
      <c r="AN108" s="934"/>
      <c r="AO108" s="934"/>
      <c r="AP108" s="934"/>
      <c r="AQ108" s="934"/>
    </row>
    <row r="109" spans="28:43" x14ac:dyDescent="0.2">
      <c r="AB109" s="731"/>
      <c r="AC109" s="934"/>
      <c r="AD109" s="934"/>
      <c r="AE109" s="934"/>
      <c r="AF109" s="934"/>
      <c r="AG109" s="934"/>
      <c r="AH109" s="934"/>
      <c r="AI109" s="934"/>
      <c r="AJ109" s="934"/>
      <c r="AK109" s="934"/>
      <c r="AL109" s="934"/>
      <c r="AM109" s="934"/>
      <c r="AN109" s="934"/>
      <c r="AO109" s="934"/>
      <c r="AP109" s="934"/>
      <c r="AQ109" s="934"/>
    </row>
    <row r="110" spans="28:43" x14ac:dyDescent="0.2">
      <c r="AB110" s="731"/>
      <c r="AC110" s="934"/>
      <c r="AD110" s="934"/>
      <c r="AE110" s="934"/>
      <c r="AF110" s="934"/>
      <c r="AG110" s="934"/>
      <c r="AH110" s="934"/>
      <c r="AI110" s="934"/>
      <c r="AJ110" s="934"/>
      <c r="AK110" s="934"/>
      <c r="AL110" s="934"/>
      <c r="AM110" s="934"/>
      <c r="AN110" s="934"/>
      <c r="AO110" s="934"/>
      <c r="AP110" s="934"/>
      <c r="AQ110" s="934"/>
    </row>
  </sheetData>
  <mergeCells count="16">
    <mergeCell ref="A3:D3"/>
    <mergeCell ref="C4:D4"/>
    <mergeCell ref="AW4:AY4"/>
    <mergeCell ref="A6:A8"/>
    <mergeCell ref="B6:B8"/>
    <mergeCell ref="C6:D6"/>
    <mergeCell ref="C7:C8"/>
    <mergeCell ref="D7:D8"/>
    <mergeCell ref="AQ7:AZ7"/>
    <mergeCell ref="AQ8:AZ8"/>
    <mergeCell ref="AQ56:BA57"/>
    <mergeCell ref="AR12:AR31"/>
    <mergeCell ref="AQ37:BA37"/>
    <mergeCell ref="AQ38:BA38"/>
    <mergeCell ref="AQ39:BA39"/>
    <mergeCell ref="AQ40:BA40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T24" sqref="T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1"/>
      <c r="C2" s="942"/>
      <c r="D2" s="942"/>
      <c r="E2" s="942"/>
      <c r="F2" s="942"/>
      <c r="G2" s="942"/>
      <c r="H2" s="942"/>
      <c r="I2" s="943"/>
    </row>
    <row r="3" spans="2:9" x14ac:dyDescent="0.2">
      <c r="B3" s="944"/>
      <c r="C3" s="940"/>
      <c r="D3" s="940"/>
      <c r="E3" s="940"/>
      <c r="F3" s="940"/>
      <c r="G3" s="940"/>
      <c r="H3" s="940"/>
      <c r="I3" s="945"/>
    </row>
    <row r="4" spans="2:9" x14ac:dyDescent="0.2">
      <c r="B4" s="944"/>
      <c r="C4" s="940"/>
      <c r="D4" s="940"/>
      <c r="E4" s="940"/>
      <c r="F4" s="940"/>
      <c r="G4" s="940"/>
      <c r="H4" s="940"/>
      <c r="I4" s="945"/>
    </row>
    <row r="5" spans="2:9" x14ac:dyDescent="0.2">
      <c r="B5" s="944"/>
      <c r="C5" s="940"/>
      <c r="D5" s="940"/>
      <c r="E5" s="940"/>
      <c r="F5" s="940"/>
      <c r="G5" s="940"/>
      <c r="H5" s="940"/>
      <c r="I5" s="945"/>
    </row>
    <row r="6" spans="2:9" x14ac:dyDescent="0.2">
      <c r="B6" s="944"/>
      <c r="C6" s="940"/>
      <c r="D6" s="940"/>
      <c r="E6" s="940"/>
      <c r="F6" s="940"/>
      <c r="G6" s="940"/>
      <c r="H6" s="940"/>
      <c r="I6" s="945"/>
    </row>
    <row r="7" spans="2:9" x14ac:dyDescent="0.2">
      <c r="B7" s="944"/>
      <c r="C7" s="940"/>
      <c r="D7" s="940"/>
      <c r="E7" s="940"/>
      <c r="F7" s="940"/>
      <c r="G7" s="940"/>
      <c r="H7" s="940"/>
      <c r="I7" s="945"/>
    </row>
    <row r="8" spans="2:9" x14ac:dyDescent="0.2">
      <c r="B8" s="944"/>
      <c r="C8" s="940"/>
      <c r="D8" s="940"/>
      <c r="E8" s="940"/>
      <c r="F8" s="940"/>
      <c r="G8" s="940"/>
      <c r="H8" s="940"/>
      <c r="I8" s="945"/>
    </row>
    <row r="9" spans="2:9" x14ac:dyDescent="0.2">
      <c r="B9" s="944"/>
      <c r="C9" s="940"/>
      <c r="D9" s="940"/>
      <c r="E9" s="940"/>
      <c r="F9" s="940"/>
      <c r="G9" s="940"/>
      <c r="H9" s="940"/>
      <c r="I9" s="945"/>
    </row>
    <row r="10" spans="2:9" x14ac:dyDescent="0.2">
      <c r="B10" s="980" t="s">
        <v>747</v>
      </c>
      <c r="C10" s="981"/>
      <c r="D10" s="981"/>
      <c r="E10" s="981"/>
      <c r="F10" s="981"/>
      <c r="G10" s="981"/>
      <c r="H10" s="981"/>
      <c r="I10" s="982"/>
    </row>
    <row r="11" spans="2:9" x14ac:dyDescent="0.2">
      <c r="B11" s="983"/>
      <c r="C11" s="981"/>
      <c r="D11" s="981"/>
      <c r="E11" s="981"/>
      <c r="F11" s="981"/>
      <c r="G11" s="981"/>
      <c r="H11" s="981"/>
      <c r="I11" s="982"/>
    </row>
    <row r="12" spans="2:9" x14ac:dyDescent="0.2">
      <c r="B12" s="944"/>
      <c r="C12" s="940"/>
      <c r="D12" s="940"/>
      <c r="E12" s="940"/>
      <c r="F12" s="940"/>
      <c r="G12" s="940"/>
      <c r="H12" s="940"/>
      <c r="I12" s="945"/>
    </row>
    <row r="13" spans="2:9" x14ac:dyDescent="0.2">
      <c r="B13" s="944"/>
      <c r="C13" s="940"/>
      <c r="D13" s="940"/>
      <c r="E13" s="940"/>
      <c r="F13" s="940"/>
      <c r="G13" s="940"/>
      <c r="H13" s="940"/>
      <c r="I13" s="945"/>
    </row>
    <row r="14" spans="2:9" x14ac:dyDescent="0.2">
      <c r="B14" s="944"/>
      <c r="C14" s="940"/>
      <c r="D14" s="940"/>
      <c r="E14" s="940"/>
      <c r="F14" s="940"/>
      <c r="G14" s="940"/>
      <c r="H14" s="940"/>
      <c r="I14" s="945"/>
    </row>
    <row r="15" spans="2:9" x14ac:dyDescent="0.2">
      <c r="B15" s="984" t="s">
        <v>748</v>
      </c>
      <c r="C15" s="985"/>
      <c r="D15" s="985"/>
      <c r="E15" s="985"/>
      <c r="F15" s="985"/>
      <c r="G15" s="985"/>
      <c r="H15" s="985"/>
      <c r="I15" s="986"/>
    </row>
    <row r="16" spans="2:9" x14ac:dyDescent="0.2">
      <c r="B16" s="987"/>
      <c r="C16" s="985"/>
      <c r="D16" s="985"/>
      <c r="E16" s="985"/>
      <c r="F16" s="985"/>
      <c r="G16" s="985"/>
      <c r="H16" s="985"/>
      <c r="I16" s="986"/>
    </row>
    <row r="17" spans="2:9" x14ac:dyDescent="0.2">
      <c r="B17" s="987"/>
      <c r="C17" s="985"/>
      <c r="D17" s="985"/>
      <c r="E17" s="985"/>
      <c r="F17" s="985"/>
      <c r="G17" s="985"/>
      <c r="H17" s="985"/>
      <c r="I17" s="986"/>
    </row>
    <row r="18" spans="2:9" x14ac:dyDescent="0.2">
      <c r="B18" s="987"/>
      <c r="C18" s="985"/>
      <c r="D18" s="985"/>
      <c r="E18" s="985"/>
      <c r="F18" s="985"/>
      <c r="G18" s="985"/>
      <c r="H18" s="985"/>
      <c r="I18" s="986"/>
    </row>
    <row r="19" spans="2:9" x14ac:dyDescent="0.2">
      <c r="B19" s="987"/>
      <c r="C19" s="985"/>
      <c r="D19" s="985"/>
      <c r="E19" s="985"/>
      <c r="F19" s="985"/>
      <c r="G19" s="985"/>
      <c r="H19" s="985"/>
      <c r="I19" s="986"/>
    </row>
    <row r="20" spans="2:9" x14ac:dyDescent="0.2">
      <c r="B20" s="987"/>
      <c r="C20" s="985"/>
      <c r="D20" s="985"/>
      <c r="E20" s="985"/>
      <c r="F20" s="985"/>
      <c r="G20" s="985"/>
      <c r="H20" s="985"/>
      <c r="I20" s="986"/>
    </row>
    <row r="21" spans="2:9" x14ac:dyDescent="0.2">
      <c r="B21" s="987"/>
      <c r="C21" s="985"/>
      <c r="D21" s="985"/>
      <c r="E21" s="985"/>
      <c r="F21" s="985"/>
      <c r="G21" s="985"/>
      <c r="H21" s="985"/>
      <c r="I21" s="986"/>
    </row>
    <row r="22" spans="2:9" x14ac:dyDescent="0.2">
      <c r="B22" s="987"/>
      <c r="C22" s="985"/>
      <c r="D22" s="985"/>
      <c r="E22" s="985"/>
      <c r="F22" s="985"/>
      <c r="G22" s="985"/>
      <c r="H22" s="985"/>
      <c r="I22" s="986"/>
    </row>
    <row r="23" spans="2:9" x14ac:dyDescent="0.2">
      <c r="B23" s="987"/>
      <c r="C23" s="985"/>
      <c r="D23" s="985"/>
      <c r="E23" s="985"/>
      <c r="F23" s="985"/>
      <c r="G23" s="985"/>
      <c r="H23" s="985"/>
      <c r="I23" s="986"/>
    </row>
    <row r="24" spans="2:9" x14ac:dyDescent="0.2">
      <c r="B24" s="987"/>
      <c r="C24" s="985"/>
      <c r="D24" s="985"/>
      <c r="E24" s="985"/>
      <c r="F24" s="985"/>
      <c r="G24" s="985"/>
      <c r="H24" s="985"/>
      <c r="I24" s="986"/>
    </row>
    <row r="25" spans="2:9" x14ac:dyDescent="0.2">
      <c r="B25" s="944"/>
      <c r="C25" s="940"/>
      <c r="D25" s="940"/>
      <c r="E25" s="940"/>
      <c r="F25" s="940"/>
      <c r="G25" s="940"/>
      <c r="H25" s="940"/>
      <c r="I25" s="945"/>
    </row>
    <row r="26" spans="2:9" x14ac:dyDescent="0.2">
      <c r="B26" s="944"/>
      <c r="C26" s="940"/>
      <c r="D26" s="940"/>
      <c r="E26" s="940"/>
      <c r="F26" s="940"/>
      <c r="G26" s="940"/>
      <c r="H26" s="940"/>
      <c r="I26" s="945"/>
    </row>
    <row r="27" spans="2:9" x14ac:dyDescent="0.2">
      <c r="B27" s="944"/>
      <c r="C27" s="940"/>
      <c r="D27" s="940"/>
      <c r="E27" s="940"/>
      <c r="F27" s="940"/>
      <c r="G27" s="940"/>
      <c r="H27" s="940"/>
      <c r="I27" s="945"/>
    </row>
    <row r="28" spans="2:9" x14ac:dyDescent="0.2">
      <c r="B28" s="944"/>
      <c r="C28" s="940"/>
      <c r="D28" s="940"/>
      <c r="E28" s="940"/>
      <c r="F28" s="940"/>
      <c r="G28" s="940"/>
      <c r="H28" s="940"/>
      <c r="I28" s="945"/>
    </row>
    <row r="29" spans="2:9" x14ac:dyDescent="0.2">
      <c r="B29" s="944"/>
      <c r="C29" s="940"/>
      <c r="D29" s="940"/>
      <c r="E29" s="940"/>
      <c r="F29" s="940"/>
      <c r="G29" s="940"/>
      <c r="H29" s="940"/>
      <c r="I29" s="945"/>
    </row>
    <row r="30" spans="2:9" x14ac:dyDescent="0.2">
      <c r="B30" s="944"/>
      <c r="C30" s="940"/>
      <c r="D30" s="940"/>
      <c r="E30" s="940"/>
      <c r="F30" s="940"/>
      <c r="G30" s="940"/>
      <c r="H30" s="940"/>
      <c r="I30" s="945"/>
    </row>
    <row r="31" spans="2:9" x14ac:dyDescent="0.2">
      <c r="B31" s="944"/>
      <c r="C31" s="940"/>
      <c r="D31" s="940"/>
      <c r="E31" s="940"/>
      <c r="F31" s="940"/>
      <c r="G31" s="940"/>
      <c r="H31" s="940"/>
      <c r="I31" s="945"/>
    </row>
    <row r="32" spans="2:9" x14ac:dyDescent="0.2">
      <c r="B32" s="944"/>
      <c r="C32" s="940"/>
      <c r="D32" s="940"/>
      <c r="E32" s="940"/>
      <c r="F32" s="940"/>
      <c r="G32" s="940"/>
      <c r="H32" s="940"/>
      <c r="I32" s="945"/>
    </row>
    <row r="33" spans="2:9" x14ac:dyDescent="0.2">
      <c r="B33" s="944"/>
      <c r="C33" s="940"/>
      <c r="D33" s="940"/>
      <c r="E33" s="940"/>
      <c r="F33" s="940"/>
      <c r="G33" s="940"/>
      <c r="H33" s="940"/>
      <c r="I33" s="945"/>
    </row>
    <row r="34" spans="2:9" x14ac:dyDescent="0.2">
      <c r="B34" s="944"/>
      <c r="C34" s="940"/>
      <c r="D34" s="940"/>
      <c r="E34" s="940"/>
      <c r="F34" s="940"/>
      <c r="G34" s="940"/>
      <c r="H34" s="940"/>
      <c r="I34" s="945"/>
    </row>
    <row r="35" spans="2:9" x14ac:dyDescent="0.2">
      <c r="B35" s="944"/>
      <c r="C35" s="940"/>
      <c r="D35" s="940"/>
      <c r="E35" s="940"/>
      <c r="F35" s="940"/>
      <c r="G35" s="940"/>
      <c r="H35" s="940"/>
      <c r="I35" s="945"/>
    </row>
    <row r="36" spans="2:9" x14ac:dyDescent="0.2">
      <c r="B36" s="944"/>
      <c r="C36" s="940"/>
      <c r="D36" s="940"/>
      <c r="E36" s="940"/>
      <c r="F36" s="940"/>
      <c r="G36" s="940"/>
      <c r="H36" s="940"/>
      <c r="I36" s="945"/>
    </row>
    <row r="37" spans="2:9" x14ac:dyDescent="0.2">
      <c r="B37" s="944"/>
      <c r="C37" s="940"/>
      <c r="D37" s="940"/>
      <c r="E37" s="940"/>
      <c r="F37" s="940"/>
      <c r="G37" s="940"/>
      <c r="H37" s="940"/>
      <c r="I37" s="945"/>
    </row>
    <row r="38" spans="2:9" x14ac:dyDescent="0.2">
      <c r="B38" s="944"/>
      <c r="C38" s="940"/>
      <c r="D38" s="940"/>
      <c r="E38" s="940"/>
      <c r="F38" s="940"/>
      <c r="G38" s="940"/>
      <c r="H38" s="940"/>
      <c r="I38" s="945"/>
    </row>
    <row r="39" spans="2:9" x14ac:dyDescent="0.2">
      <c r="B39" s="944"/>
      <c r="C39" s="940"/>
      <c r="D39" s="940"/>
      <c r="E39" s="940"/>
      <c r="F39" s="940"/>
      <c r="G39" s="940"/>
      <c r="H39" s="940"/>
      <c r="I39" s="945"/>
    </row>
    <row r="40" spans="2:9" x14ac:dyDescent="0.2">
      <c r="B40" s="944"/>
      <c r="C40" s="940"/>
      <c r="D40" s="940"/>
      <c r="E40" s="940"/>
      <c r="F40" s="940"/>
      <c r="G40" s="940"/>
      <c r="H40" s="940"/>
      <c r="I40" s="945"/>
    </row>
    <row r="41" spans="2:9" x14ac:dyDescent="0.2">
      <c r="B41" s="944"/>
      <c r="C41" s="940"/>
      <c r="D41" s="940"/>
      <c r="E41" s="940"/>
      <c r="F41" s="940"/>
      <c r="G41" s="940"/>
      <c r="H41" s="940"/>
      <c r="I41" s="945"/>
    </row>
    <row r="42" spans="2:9" x14ac:dyDescent="0.2">
      <c r="B42" s="944"/>
      <c r="C42" s="940"/>
      <c r="D42" s="940"/>
      <c r="E42" s="940"/>
      <c r="F42" s="940"/>
      <c r="G42" s="940"/>
      <c r="H42" s="940"/>
      <c r="I42" s="945"/>
    </row>
    <row r="43" spans="2:9" x14ac:dyDescent="0.2">
      <c r="B43" s="944"/>
      <c r="C43" s="940"/>
      <c r="D43" s="940"/>
      <c r="E43" s="940"/>
      <c r="F43" s="940"/>
      <c r="G43" s="940"/>
      <c r="H43" s="940"/>
      <c r="I43" s="945"/>
    </row>
    <row r="44" spans="2:9" x14ac:dyDescent="0.2">
      <c r="B44" s="944"/>
      <c r="C44" s="940"/>
      <c r="D44" s="940"/>
      <c r="E44" s="940"/>
      <c r="F44" s="940"/>
      <c r="G44" s="940"/>
      <c r="H44" s="940"/>
      <c r="I44" s="945"/>
    </row>
    <row r="45" spans="2:9" x14ac:dyDescent="0.2">
      <c r="B45" s="944"/>
      <c r="C45" s="940"/>
      <c r="D45" s="940"/>
      <c r="E45" s="940"/>
      <c r="F45" s="940"/>
      <c r="G45" s="940"/>
      <c r="H45" s="940"/>
      <c r="I45" s="945"/>
    </row>
    <row r="46" spans="2:9" x14ac:dyDescent="0.2">
      <c r="B46" s="944"/>
      <c r="C46" s="940"/>
      <c r="D46" s="940"/>
      <c r="E46" s="940"/>
      <c r="F46" s="940"/>
      <c r="G46" s="940"/>
      <c r="H46" s="940"/>
      <c r="I46" s="945"/>
    </row>
    <row r="47" spans="2:9" ht="4.5" customHeight="1" x14ac:dyDescent="0.2">
      <c r="B47" s="944"/>
      <c r="C47" s="940"/>
      <c r="D47" s="940"/>
      <c r="E47" s="940"/>
      <c r="F47" s="940"/>
      <c r="G47" s="940"/>
      <c r="H47" s="940"/>
      <c r="I47" s="945"/>
    </row>
    <row r="48" spans="2:9" x14ac:dyDescent="0.2">
      <c r="B48" s="944"/>
      <c r="C48" s="940"/>
      <c r="D48" s="940"/>
      <c r="E48" s="940"/>
      <c r="F48" s="940"/>
      <c r="G48" s="940"/>
      <c r="H48" s="940"/>
      <c r="I48" s="945"/>
    </row>
    <row r="49" spans="2:9" ht="3.75" customHeight="1" x14ac:dyDescent="0.2">
      <c r="B49" s="944"/>
      <c r="C49" s="940"/>
      <c r="D49" s="940"/>
      <c r="E49" s="940"/>
      <c r="F49" s="940"/>
      <c r="G49" s="940"/>
      <c r="H49" s="940"/>
      <c r="I49" s="945"/>
    </row>
    <row r="50" spans="2:9" x14ac:dyDescent="0.2">
      <c r="B50" s="944"/>
      <c r="C50" s="940"/>
      <c r="D50" s="940"/>
      <c r="E50" s="940"/>
      <c r="F50" s="940"/>
      <c r="G50" s="940"/>
      <c r="H50" s="940"/>
      <c r="I50" s="945"/>
    </row>
    <row r="51" spans="2:9" x14ac:dyDescent="0.2">
      <c r="B51" s="944"/>
      <c r="C51" s="940"/>
      <c r="D51" s="940"/>
      <c r="E51" s="940"/>
      <c r="F51" s="940"/>
      <c r="G51" s="940"/>
      <c r="H51" s="940"/>
      <c r="I51" s="945"/>
    </row>
    <row r="52" spans="2:9" x14ac:dyDescent="0.2">
      <c r="B52" s="944"/>
      <c r="C52" s="940"/>
      <c r="D52" s="940"/>
      <c r="E52" s="940"/>
      <c r="F52" s="940"/>
      <c r="G52" s="940"/>
      <c r="H52" s="940"/>
      <c r="I52" s="945"/>
    </row>
    <row r="53" spans="2:9" x14ac:dyDescent="0.2">
      <c r="B53" s="944"/>
      <c r="C53" s="940"/>
      <c r="D53" s="940"/>
      <c r="E53" s="940"/>
      <c r="F53" s="940"/>
      <c r="G53" s="940"/>
      <c r="H53" s="940"/>
      <c r="I53" s="945"/>
    </row>
    <row r="54" spans="2:9" x14ac:dyDescent="0.2">
      <c r="B54" s="944"/>
      <c r="C54" s="940"/>
      <c r="D54" s="940"/>
      <c r="E54" s="940"/>
      <c r="F54" s="940"/>
      <c r="G54" s="940"/>
      <c r="H54" s="940"/>
      <c r="I54" s="945"/>
    </row>
    <row r="55" spans="2:9" x14ac:dyDescent="0.2">
      <c r="B55" s="944"/>
      <c r="C55" s="940"/>
      <c r="D55" s="940"/>
      <c r="E55" s="940"/>
      <c r="F55" s="940"/>
      <c r="G55" s="940"/>
      <c r="H55" s="940"/>
      <c r="I55" s="945"/>
    </row>
    <row r="56" spans="2:9" x14ac:dyDescent="0.2">
      <c r="B56" s="944"/>
      <c r="C56" s="940"/>
      <c r="D56" s="940"/>
      <c r="E56" s="940"/>
      <c r="F56" s="940"/>
      <c r="G56" s="940"/>
      <c r="H56" s="940"/>
      <c r="I56" s="945"/>
    </row>
    <row r="57" spans="2:9" x14ac:dyDescent="0.2">
      <c r="B57" s="946"/>
      <c r="C57" s="947"/>
      <c r="D57" s="947"/>
      <c r="E57" s="947"/>
      <c r="F57" s="947"/>
      <c r="G57" s="947"/>
      <c r="H57" s="947"/>
      <c r="I57" s="94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96"/>
  <sheetViews>
    <sheetView showGridLines="0" zoomScaleNormal="100" zoomScaleSheetLayoutView="75" workbookViewId="0">
      <selection activeCell="O28" sqref="O28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6" width="11" style="134" customWidth="1"/>
    <col min="7" max="7" width="10.28515625" style="134" customWidth="1"/>
    <col min="8" max="8" width="11" style="691" customWidth="1"/>
    <col min="9" max="12" width="10.7109375" style="691" customWidth="1"/>
    <col min="13" max="13" width="9.140625" style="691"/>
    <col min="14" max="14" width="6.140625" style="691" customWidth="1"/>
    <col min="15" max="17" width="9.140625" style="691"/>
    <col min="18" max="18" width="27.7109375" style="691" customWidth="1"/>
    <col min="19" max="19" width="19.28515625" style="691" customWidth="1"/>
    <col min="20" max="20" width="13.42578125" style="691" customWidth="1"/>
    <col min="21" max="21" width="13.28515625" style="691" customWidth="1"/>
    <col min="22" max="22" width="14.28515625" style="691" customWidth="1"/>
    <col min="23" max="72" width="9.140625" style="691"/>
    <col min="73" max="16384" width="9.140625" style="134"/>
  </cols>
  <sheetData>
    <row r="1" spans="1:10" ht="15.75" x14ac:dyDescent="0.25">
      <c r="A1" s="1052" t="s">
        <v>764</v>
      </c>
      <c r="B1" s="1052"/>
      <c r="G1" s="691"/>
    </row>
    <row r="2" spans="1:10" x14ac:dyDescent="0.2">
      <c r="D2" s="821" t="s">
        <v>543</v>
      </c>
      <c r="G2" s="691"/>
    </row>
    <row r="3" spans="1:10" ht="67.5" customHeight="1" x14ac:dyDescent="0.2">
      <c r="A3" s="1027" t="s">
        <v>544</v>
      </c>
      <c r="B3" s="1027"/>
      <c r="C3" s="1027"/>
      <c r="D3" s="1027"/>
      <c r="E3" s="848"/>
      <c r="F3" s="848"/>
      <c r="G3" s="691"/>
    </row>
    <row r="4" spans="1:10" ht="30" customHeight="1" x14ac:dyDescent="0.2">
      <c r="C4" s="1150" t="s">
        <v>545</v>
      </c>
      <c r="D4" s="1150"/>
      <c r="E4" s="139"/>
      <c r="F4" s="139"/>
      <c r="G4" s="691"/>
    </row>
    <row r="5" spans="1:10" ht="15" customHeight="1" x14ac:dyDescent="0.2">
      <c r="A5" s="685"/>
      <c r="B5" s="1036" t="s">
        <v>28</v>
      </c>
      <c r="C5" s="1141" t="s">
        <v>117</v>
      </c>
      <c r="D5" s="1028"/>
      <c r="E5" s="691"/>
      <c r="F5" s="691"/>
      <c r="G5" s="691"/>
    </row>
    <row r="6" spans="1:10" ht="12.75" customHeight="1" x14ac:dyDescent="0.2">
      <c r="A6" s="849"/>
      <c r="B6" s="1036"/>
      <c r="C6" s="1036" t="s">
        <v>30</v>
      </c>
      <c r="D6" s="1064" t="s">
        <v>31</v>
      </c>
      <c r="E6" s="691"/>
      <c r="F6" s="691"/>
      <c r="G6" s="691"/>
    </row>
    <row r="7" spans="1:10" ht="12.75" customHeight="1" x14ac:dyDescent="0.2">
      <c r="A7" s="849"/>
      <c r="B7" s="1036"/>
      <c r="C7" s="1036"/>
      <c r="D7" s="1064"/>
      <c r="E7" s="691"/>
      <c r="F7" s="731"/>
      <c r="G7" s="731"/>
      <c r="H7" s="731"/>
      <c r="I7" s="731"/>
      <c r="J7" s="731"/>
    </row>
    <row r="8" spans="1:10" ht="12.75" customHeight="1" x14ac:dyDescent="0.2">
      <c r="A8" s="850"/>
      <c r="B8" s="1036"/>
      <c r="C8" s="1036"/>
      <c r="D8" s="1064"/>
      <c r="E8" s="691"/>
      <c r="F8" s="731"/>
      <c r="G8" s="731"/>
      <c r="H8" s="731"/>
      <c r="I8" s="731"/>
      <c r="J8" s="731"/>
    </row>
    <row r="9" spans="1:10" ht="10.5" customHeight="1" x14ac:dyDescent="0.2">
      <c r="F9" s="150"/>
      <c r="G9" s="731"/>
      <c r="H9" s="731"/>
      <c r="I9" s="731"/>
      <c r="J9" s="731"/>
    </row>
    <row r="10" spans="1:10" ht="15" customHeight="1" x14ac:dyDescent="0.2">
      <c r="A10" s="371" t="s">
        <v>546</v>
      </c>
      <c r="B10" s="403">
        <v>8.6999999999999993</v>
      </c>
      <c r="C10" s="403">
        <v>8</v>
      </c>
      <c r="D10" s="403">
        <v>10.1</v>
      </c>
      <c r="E10" s="691"/>
      <c r="F10" s="731"/>
      <c r="G10" s="731"/>
      <c r="H10" s="731"/>
      <c r="I10" s="731"/>
      <c r="J10" s="731"/>
    </row>
    <row r="11" spans="1:10" ht="26.25" customHeight="1" x14ac:dyDescent="0.2">
      <c r="A11" s="143" t="s">
        <v>547</v>
      </c>
      <c r="B11" s="403">
        <v>3.5</v>
      </c>
      <c r="C11" s="851">
        <v>3.6</v>
      </c>
      <c r="D11" s="851">
        <v>3.5</v>
      </c>
      <c r="E11" s="691"/>
      <c r="F11" s="731"/>
      <c r="G11" s="731"/>
      <c r="H11" s="731"/>
      <c r="I11" s="731"/>
      <c r="J11" s="731"/>
    </row>
    <row r="12" spans="1:10" ht="14.25" customHeight="1" x14ac:dyDescent="0.2">
      <c r="A12" s="371" t="s">
        <v>548</v>
      </c>
      <c r="B12" s="403">
        <v>1.1000000000000001</v>
      </c>
      <c r="C12" s="851">
        <v>1.1000000000000001</v>
      </c>
      <c r="D12" s="851">
        <v>1.1000000000000001</v>
      </c>
      <c r="E12" s="691"/>
      <c r="F12" s="731"/>
      <c r="G12" s="731"/>
      <c r="H12" s="731"/>
      <c r="I12" s="731"/>
      <c r="J12" s="731"/>
    </row>
    <row r="13" spans="1:10" ht="27" customHeight="1" x14ac:dyDescent="0.2">
      <c r="A13" s="143" t="s">
        <v>549</v>
      </c>
      <c r="B13" s="403">
        <v>10</v>
      </c>
      <c r="C13" s="851">
        <v>9.3000000000000007</v>
      </c>
      <c r="D13" s="851">
        <v>11.5</v>
      </c>
      <c r="E13" s="691"/>
      <c r="F13" s="731"/>
      <c r="G13" s="731"/>
      <c r="H13" s="731"/>
      <c r="I13" s="731"/>
      <c r="J13" s="731"/>
    </row>
    <row r="14" spans="1:10" ht="15.75" customHeight="1" x14ac:dyDescent="0.2">
      <c r="A14" s="852" t="s">
        <v>550</v>
      </c>
      <c r="B14" s="853">
        <v>17.899999999999999</v>
      </c>
      <c r="C14" s="854">
        <v>17.5</v>
      </c>
      <c r="D14" s="854">
        <v>18.7</v>
      </c>
      <c r="E14" s="691"/>
      <c r="F14" s="731"/>
      <c r="G14" s="731"/>
      <c r="H14" s="731"/>
      <c r="I14" s="731"/>
      <c r="J14" s="731"/>
    </row>
    <row r="15" spans="1:10" ht="15" customHeight="1" x14ac:dyDescent="0.2">
      <c r="A15" s="371" t="s">
        <v>551</v>
      </c>
      <c r="B15" s="855"/>
      <c r="C15" s="856"/>
      <c r="D15" s="856"/>
      <c r="E15" s="691"/>
      <c r="F15" s="731"/>
      <c r="G15" s="731"/>
      <c r="H15" s="731"/>
      <c r="I15" s="731"/>
      <c r="J15" s="731"/>
    </row>
    <row r="16" spans="1:10" ht="12.75" customHeight="1" x14ac:dyDescent="0.2">
      <c r="A16" s="857" t="s">
        <v>166</v>
      </c>
      <c r="B16" s="403">
        <v>0.3</v>
      </c>
      <c r="C16" s="851">
        <v>0.3</v>
      </c>
      <c r="D16" s="851">
        <v>0.2</v>
      </c>
      <c r="E16" s="691"/>
      <c r="F16" s="731"/>
      <c r="G16" s="731"/>
      <c r="H16" s="731"/>
      <c r="I16" s="731"/>
      <c r="J16" s="731"/>
    </row>
    <row r="17" spans="1:10" ht="13.5" customHeight="1" x14ac:dyDescent="0.2">
      <c r="A17" s="857" t="s">
        <v>552</v>
      </c>
      <c r="B17" s="403">
        <v>0.7</v>
      </c>
      <c r="C17" s="851">
        <v>0.7</v>
      </c>
      <c r="D17" s="851">
        <v>0.7</v>
      </c>
      <c r="E17" s="691"/>
      <c r="F17" s="731"/>
      <c r="G17" s="731"/>
      <c r="H17" s="731"/>
      <c r="I17" s="731"/>
      <c r="J17" s="731"/>
    </row>
    <row r="18" spans="1:10" ht="15" customHeight="1" x14ac:dyDescent="0.2">
      <c r="A18" s="857" t="s">
        <v>167</v>
      </c>
      <c r="B18" s="403">
        <v>1.5</v>
      </c>
      <c r="C18" s="851">
        <v>1.6</v>
      </c>
      <c r="D18" s="851">
        <v>1.5</v>
      </c>
      <c r="E18" s="691"/>
      <c r="F18" s="731"/>
      <c r="G18" s="731"/>
      <c r="H18" s="731"/>
      <c r="I18" s="731"/>
      <c r="J18" s="731"/>
    </row>
    <row r="19" spans="1:10" ht="27.75" customHeight="1" x14ac:dyDescent="0.2">
      <c r="A19" s="143" t="s">
        <v>553</v>
      </c>
      <c r="B19" s="403">
        <v>3.5</v>
      </c>
      <c r="C19" s="851">
        <v>4</v>
      </c>
      <c r="D19" s="851">
        <v>2.5</v>
      </c>
      <c r="E19" s="691"/>
      <c r="F19" s="731"/>
      <c r="G19" s="731"/>
      <c r="H19" s="731"/>
      <c r="I19" s="731"/>
      <c r="J19" s="731"/>
    </row>
    <row r="20" spans="1:10" ht="15" customHeight="1" x14ac:dyDescent="0.2">
      <c r="A20" s="143" t="s">
        <v>554</v>
      </c>
      <c r="B20" s="173">
        <v>15.2</v>
      </c>
      <c r="C20" s="851">
        <v>13.7</v>
      </c>
      <c r="D20" s="851">
        <v>18.3</v>
      </c>
      <c r="E20" s="691"/>
      <c r="F20" s="731"/>
      <c r="G20" s="731"/>
      <c r="H20" s="731"/>
      <c r="I20" s="731"/>
      <c r="J20" s="731"/>
    </row>
    <row r="21" spans="1:10" ht="39.75" customHeight="1" x14ac:dyDescent="0.2">
      <c r="A21" s="858" t="s">
        <v>555</v>
      </c>
      <c r="B21" s="173">
        <v>2.8</v>
      </c>
      <c r="C21" s="851">
        <v>2.6</v>
      </c>
      <c r="D21" s="851">
        <v>3.2</v>
      </c>
      <c r="E21" s="691"/>
      <c r="F21" s="731"/>
      <c r="G21" s="731"/>
      <c r="H21" s="731"/>
      <c r="I21" s="731"/>
      <c r="J21" s="731"/>
    </row>
    <row r="22" spans="1:10" x14ac:dyDescent="0.2">
      <c r="A22" s="859" t="s">
        <v>479</v>
      </c>
      <c r="B22" s="860"/>
      <c r="C22" s="861"/>
      <c r="D22" s="861"/>
      <c r="E22" s="691"/>
      <c r="F22" s="731"/>
      <c r="G22" s="731"/>
      <c r="H22" s="731"/>
      <c r="I22" s="731"/>
      <c r="J22" s="731"/>
    </row>
    <row r="23" spans="1:10" ht="27.75" customHeight="1" x14ac:dyDescent="0.2">
      <c r="A23" s="143" t="s">
        <v>556</v>
      </c>
      <c r="B23" s="173">
        <v>4.2</v>
      </c>
      <c r="C23" s="851">
        <v>4.2</v>
      </c>
      <c r="D23" s="851">
        <v>4.2</v>
      </c>
      <c r="E23" s="691"/>
      <c r="F23" s="731"/>
      <c r="G23" s="731"/>
      <c r="H23" s="731"/>
      <c r="I23" s="731"/>
      <c r="J23" s="731"/>
    </row>
    <row r="24" spans="1:10" ht="30.75" customHeight="1" x14ac:dyDescent="0.2">
      <c r="A24" s="862" t="s">
        <v>557</v>
      </c>
      <c r="B24" s="173">
        <v>15.6</v>
      </c>
      <c r="C24" s="851">
        <v>15.2</v>
      </c>
      <c r="D24" s="851">
        <v>16.5</v>
      </c>
      <c r="E24" s="691"/>
      <c r="F24" s="966"/>
      <c r="G24" s="966"/>
      <c r="H24" s="966"/>
      <c r="I24" s="731"/>
      <c r="J24" s="731"/>
    </row>
    <row r="25" spans="1:10" ht="13.5" customHeight="1" x14ac:dyDescent="0.2">
      <c r="A25" s="371" t="s">
        <v>558</v>
      </c>
      <c r="B25" s="173">
        <v>2.6</v>
      </c>
      <c r="C25" s="851">
        <v>2.8</v>
      </c>
      <c r="D25" s="851">
        <v>2.1</v>
      </c>
      <c r="E25" s="691"/>
      <c r="F25" s="966"/>
      <c r="G25" s="966"/>
      <c r="H25" s="966"/>
      <c r="I25" s="731"/>
      <c r="J25" s="731"/>
    </row>
    <row r="26" spans="1:10" ht="15" customHeight="1" x14ac:dyDescent="0.2">
      <c r="A26" s="373" t="s">
        <v>559</v>
      </c>
      <c r="B26" s="173">
        <v>7.4</v>
      </c>
      <c r="C26" s="851">
        <v>6.3</v>
      </c>
      <c r="D26" s="851">
        <v>9.8000000000000007</v>
      </c>
      <c r="E26" s="691"/>
      <c r="F26" s="966"/>
      <c r="G26" s="366"/>
      <c r="H26" s="966"/>
      <c r="I26" s="731"/>
      <c r="J26" s="731"/>
    </row>
    <row r="27" spans="1:10" ht="16.5" customHeight="1" x14ac:dyDescent="0.2">
      <c r="A27" s="863" t="s">
        <v>560</v>
      </c>
      <c r="B27" s="864">
        <v>8.6999999999999993</v>
      </c>
      <c r="C27" s="865">
        <v>8.6</v>
      </c>
      <c r="D27" s="865">
        <v>8.9</v>
      </c>
      <c r="E27" s="691"/>
      <c r="F27" s="966"/>
      <c r="G27" s="366"/>
      <c r="H27" s="966"/>
      <c r="I27" s="731"/>
      <c r="J27" s="731"/>
    </row>
    <row r="28" spans="1:10" ht="17.25" customHeight="1" x14ac:dyDescent="0.2">
      <c r="A28" s="866"/>
      <c r="E28" s="866"/>
      <c r="F28" s="150"/>
      <c r="G28" s="326"/>
      <c r="H28" s="731"/>
      <c r="I28" s="731"/>
      <c r="J28" s="731"/>
    </row>
    <row r="29" spans="1:10" ht="20.25" customHeight="1" x14ac:dyDescent="0.2">
      <c r="A29" s="691"/>
      <c r="B29" s="691"/>
      <c r="C29" s="691"/>
      <c r="D29" s="691"/>
      <c r="E29" s="691"/>
      <c r="F29" s="731"/>
      <c r="G29" s="731"/>
      <c r="H29" s="731"/>
      <c r="I29" s="731"/>
      <c r="J29" s="731"/>
    </row>
    <row r="30" spans="1:10" ht="20.25" customHeight="1" x14ac:dyDescent="0.2">
      <c r="A30" s="691"/>
      <c r="B30" s="691"/>
      <c r="C30" s="691"/>
      <c r="D30" s="691"/>
      <c r="E30" s="691"/>
      <c r="F30" s="731"/>
      <c r="G30" s="731"/>
      <c r="H30" s="731"/>
      <c r="I30" s="731"/>
      <c r="J30" s="731"/>
    </row>
    <row r="31" spans="1:10" ht="20.25" customHeight="1" x14ac:dyDescent="0.2">
      <c r="A31" s="691"/>
      <c r="B31" s="691"/>
      <c r="C31" s="691"/>
      <c r="D31" s="691"/>
      <c r="E31" s="691"/>
      <c r="F31" s="731"/>
      <c r="G31" s="731"/>
      <c r="H31" s="731"/>
      <c r="I31" s="731"/>
      <c r="J31" s="731"/>
    </row>
    <row r="32" spans="1:10" ht="22.5" customHeight="1" x14ac:dyDescent="0.2">
      <c r="A32" s="691"/>
      <c r="B32" s="691"/>
      <c r="C32" s="691"/>
      <c r="D32" s="691"/>
      <c r="E32" s="691"/>
      <c r="F32" s="731"/>
      <c r="G32" s="731"/>
      <c r="H32" s="731"/>
      <c r="I32" s="731"/>
      <c r="J32" s="731"/>
    </row>
    <row r="33" spans="1:10" ht="17.25" customHeight="1" x14ac:dyDescent="0.2">
      <c r="A33" s="691"/>
      <c r="B33" s="691"/>
      <c r="C33" s="691"/>
      <c r="D33" s="691"/>
      <c r="E33" s="691"/>
      <c r="F33" s="731"/>
      <c r="G33" s="731"/>
      <c r="H33" s="731"/>
      <c r="I33" s="731"/>
      <c r="J33" s="731"/>
    </row>
    <row r="34" spans="1:10" ht="26.25" customHeight="1" x14ac:dyDescent="0.2">
      <c r="A34" s="691"/>
      <c r="B34" s="691"/>
      <c r="C34" s="691"/>
      <c r="D34" s="691"/>
      <c r="E34" s="691"/>
      <c r="F34" s="731"/>
      <c r="G34" s="731"/>
      <c r="H34" s="731"/>
      <c r="I34" s="731"/>
      <c r="J34" s="731"/>
    </row>
    <row r="35" spans="1:10" ht="12.75" customHeight="1" x14ac:dyDescent="0.2">
      <c r="A35" s="691"/>
      <c r="B35" s="691"/>
      <c r="C35" s="691"/>
      <c r="D35" s="691"/>
      <c r="E35" s="691"/>
      <c r="F35" s="731"/>
      <c r="G35" s="731"/>
      <c r="H35" s="731"/>
      <c r="I35" s="731"/>
      <c r="J35" s="731"/>
    </row>
    <row r="36" spans="1:10" ht="12.75" customHeight="1" x14ac:dyDescent="0.2">
      <c r="A36" s="691"/>
      <c r="B36" s="691"/>
      <c r="C36" s="691"/>
      <c r="D36" s="691"/>
      <c r="E36" s="691"/>
      <c r="F36" s="731"/>
      <c r="G36" s="731"/>
      <c r="H36" s="731"/>
      <c r="I36" s="731"/>
      <c r="J36" s="731"/>
    </row>
    <row r="37" spans="1:10" ht="12.75" customHeight="1" x14ac:dyDescent="0.2">
      <c r="A37" s="691"/>
      <c r="B37" s="691"/>
      <c r="C37" s="691"/>
      <c r="D37" s="691"/>
      <c r="E37" s="691"/>
      <c r="F37" s="731"/>
      <c r="G37" s="731"/>
      <c r="H37" s="731"/>
      <c r="I37" s="731"/>
      <c r="J37" s="731"/>
    </row>
    <row r="38" spans="1:10" x14ac:dyDescent="0.2">
      <c r="A38" s="691"/>
      <c r="B38" s="691"/>
      <c r="C38" s="691"/>
      <c r="D38" s="691"/>
      <c r="E38" s="691"/>
      <c r="F38" s="731"/>
      <c r="G38" s="731"/>
      <c r="H38" s="731"/>
      <c r="I38" s="731"/>
      <c r="J38" s="731"/>
    </row>
    <row r="39" spans="1:10" ht="10.5" customHeight="1" x14ac:dyDescent="0.2">
      <c r="A39" s="691"/>
      <c r="B39" s="691"/>
      <c r="C39" s="691"/>
      <c r="D39" s="691"/>
      <c r="E39" s="691"/>
      <c r="F39" s="731"/>
      <c r="G39" s="731"/>
      <c r="H39" s="731"/>
      <c r="I39" s="731"/>
      <c r="J39" s="731"/>
    </row>
    <row r="40" spans="1:10" ht="13.5" customHeight="1" x14ac:dyDescent="0.2">
      <c r="A40" s="691"/>
      <c r="B40" s="691"/>
      <c r="C40" s="691"/>
      <c r="D40" s="691"/>
      <c r="E40" s="691"/>
      <c r="F40" s="691"/>
      <c r="G40" s="691"/>
    </row>
    <row r="41" spans="1:10" ht="26.25" customHeight="1" x14ac:dyDescent="0.2">
      <c r="A41" s="691"/>
      <c r="B41" s="691"/>
      <c r="C41" s="691"/>
      <c r="D41" s="691"/>
      <c r="E41" s="691"/>
      <c r="F41" s="691"/>
      <c r="G41" s="691"/>
    </row>
    <row r="42" spans="1:10" ht="15.75" customHeight="1" x14ac:dyDescent="0.2">
      <c r="A42" s="691"/>
      <c r="B42" s="691"/>
      <c r="C42" s="691"/>
      <c r="D42" s="691"/>
      <c r="E42" s="691"/>
      <c r="F42" s="691"/>
      <c r="G42" s="691"/>
    </row>
    <row r="43" spans="1:10" x14ac:dyDescent="0.2">
      <c r="A43" s="691"/>
      <c r="B43" s="691"/>
      <c r="C43" s="691"/>
      <c r="D43" s="691"/>
      <c r="E43" s="691"/>
      <c r="F43" s="691"/>
      <c r="G43" s="691"/>
    </row>
    <row r="44" spans="1:10" x14ac:dyDescent="0.2">
      <c r="A44" s="691"/>
      <c r="B44" s="691"/>
      <c r="C44" s="691"/>
      <c r="D44" s="691"/>
      <c r="E44" s="691"/>
      <c r="F44" s="691"/>
      <c r="G44" s="691"/>
    </row>
    <row r="45" spans="1:10" ht="12.75" customHeight="1" x14ac:dyDescent="0.2">
      <c r="A45" s="691"/>
      <c r="B45" s="691"/>
      <c r="C45" s="691"/>
      <c r="D45" s="691"/>
      <c r="E45" s="691"/>
      <c r="F45" s="691"/>
      <c r="G45" s="691"/>
    </row>
    <row r="46" spans="1:10" x14ac:dyDescent="0.2">
      <c r="A46" s="691"/>
      <c r="B46" s="691"/>
      <c r="C46" s="691"/>
      <c r="D46" s="691"/>
      <c r="E46" s="691"/>
      <c r="F46" s="691"/>
      <c r="G46" s="691"/>
    </row>
    <row r="47" spans="1:10" x14ac:dyDescent="0.2">
      <c r="A47" s="691"/>
      <c r="B47" s="691"/>
      <c r="C47" s="691"/>
      <c r="D47" s="691"/>
      <c r="E47" s="691"/>
      <c r="F47" s="691"/>
      <c r="G47" s="691"/>
    </row>
    <row r="48" spans="1:10" x14ac:dyDescent="0.2">
      <c r="A48" s="691"/>
      <c r="B48" s="691"/>
      <c r="C48" s="691"/>
      <c r="D48" s="691"/>
      <c r="E48" s="691"/>
      <c r="F48" s="691"/>
      <c r="G48" s="691"/>
    </row>
    <row r="49" spans="1:7" x14ac:dyDescent="0.2">
      <c r="A49" s="691"/>
      <c r="B49" s="691"/>
      <c r="C49" s="691"/>
      <c r="D49" s="691"/>
      <c r="E49" s="691"/>
      <c r="F49" s="691"/>
      <c r="G49" s="691"/>
    </row>
    <row r="50" spans="1:7" x14ac:dyDescent="0.2">
      <c r="A50" s="691"/>
      <c r="B50" s="691"/>
      <c r="C50" s="691"/>
      <c r="D50" s="691"/>
      <c r="E50" s="691"/>
      <c r="F50" s="691"/>
      <c r="G50" s="691"/>
    </row>
    <row r="51" spans="1:7" x14ac:dyDescent="0.2">
      <c r="A51" s="691"/>
      <c r="B51" s="691"/>
      <c r="C51" s="691"/>
      <c r="D51" s="691"/>
      <c r="E51" s="691"/>
      <c r="F51" s="691"/>
      <c r="G51" s="691"/>
    </row>
    <row r="52" spans="1:7" x14ac:dyDescent="0.2">
      <c r="A52" s="691"/>
      <c r="B52" s="691"/>
      <c r="C52" s="691"/>
      <c r="D52" s="691"/>
      <c r="E52" s="691"/>
      <c r="F52" s="691"/>
      <c r="G52" s="691"/>
    </row>
    <row r="53" spans="1:7" ht="24" customHeight="1" x14ac:dyDescent="0.2">
      <c r="A53" s="691"/>
      <c r="B53" s="691"/>
      <c r="C53" s="691"/>
      <c r="D53" s="691"/>
      <c r="E53" s="691"/>
      <c r="F53" s="691"/>
      <c r="G53" s="691"/>
    </row>
    <row r="54" spans="1:7" ht="27.75" customHeight="1" x14ac:dyDescent="0.2">
      <c r="A54" s="691"/>
      <c r="B54" s="691"/>
      <c r="C54" s="691"/>
      <c r="D54" s="691"/>
      <c r="E54" s="691"/>
      <c r="F54" s="691"/>
      <c r="G54" s="691"/>
    </row>
    <row r="55" spans="1:7" x14ac:dyDescent="0.2">
      <c r="A55" s="691"/>
      <c r="B55" s="691"/>
      <c r="C55" s="691"/>
      <c r="D55" s="691"/>
      <c r="E55" s="691"/>
      <c r="F55" s="691"/>
      <c r="G55" s="691"/>
    </row>
    <row r="56" spans="1:7" x14ac:dyDescent="0.2">
      <c r="A56" s="691"/>
      <c r="B56" s="691"/>
      <c r="C56" s="691"/>
      <c r="D56" s="691"/>
      <c r="E56" s="691"/>
      <c r="F56" s="691"/>
      <c r="G56" s="691"/>
    </row>
    <row r="57" spans="1:7" x14ac:dyDescent="0.2">
      <c r="A57" s="691"/>
      <c r="B57" s="691"/>
      <c r="C57" s="691"/>
      <c r="D57" s="691"/>
      <c r="E57" s="691"/>
      <c r="F57" s="691"/>
      <c r="G57" s="691"/>
    </row>
    <row r="58" spans="1:7" x14ac:dyDescent="0.2">
      <c r="A58" s="691"/>
      <c r="B58" s="691"/>
      <c r="C58" s="691"/>
      <c r="D58" s="691"/>
      <c r="E58" s="691"/>
      <c r="F58" s="691"/>
      <c r="G58" s="691"/>
    </row>
    <row r="59" spans="1:7" x14ac:dyDescent="0.2">
      <c r="A59" s="691"/>
      <c r="B59" s="691"/>
      <c r="C59" s="691"/>
      <c r="D59" s="691"/>
      <c r="E59" s="691"/>
      <c r="F59" s="691"/>
      <c r="G59" s="691"/>
    </row>
    <row r="60" spans="1:7" x14ac:dyDescent="0.2">
      <c r="A60" s="691"/>
      <c r="B60" s="691"/>
      <c r="C60" s="691"/>
      <c r="D60" s="691"/>
      <c r="E60" s="691"/>
      <c r="F60" s="691"/>
      <c r="G60" s="691"/>
    </row>
    <row r="61" spans="1:7" x14ac:dyDescent="0.2">
      <c r="A61" s="691"/>
      <c r="B61" s="691"/>
      <c r="C61" s="691"/>
      <c r="D61" s="691"/>
      <c r="E61" s="691"/>
      <c r="F61" s="691"/>
      <c r="G61" s="691"/>
    </row>
    <row r="62" spans="1:7" x14ac:dyDescent="0.2">
      <c r="A62" s="691"/>
      <c r="B62" s="691"/>
      <c r="C62" s="691"/>
      <c r="D62" s="691"/>
      <c r="E62" s="691"/>
      <c r="F62" s="691"/>
      <c r="G62" s="691"/>
    </row>
    <row r="63" spans="1:7" x14ac:dyDescent="0.2">
      <c r="A63" s="691"/>
      <c r="B63" s="691"/>
      <c r="C63" s="691"/>
      <c r="D63" s="691"/>
      <c r="E63" s="691"/>
      <c r="F63" s="691"/>
      <c r="G63" s="691"/>
    </row>
    <row r="64" spans="1:7" x14ac:dyDescent="0.2">
      <c r="A64" s="691"/>
      <c r="B64" s="691"/>
      <c r="C64" s="691"/>
      <c r="D64" s="691"/>
      <c r="E64" s="691"/>
      <c r="F64" s="691"/>
      <c r="G64" s="691"/>
    </row>
    <row r="65" spans="1:7" x14ac:dyDescent="0.2">
      <c r="A65" s="691"/>
      <c r="B65" s="691"/>
      <c r="C65" s="691"/>
      <c r="D65" s="691"/>
      <c r="E65" s="691"/>
      <c r="F65" s="691"/>
      <c r="G65" s="691"/>
    </row>
    <row r="66" spans="1:7" x14ac:dyDescent="0.2">
      <c r="A66" s="691"/>
      <c r="B66" s="691"/>
      <c r="C66" s="691"/>
      <c r="D66" s="691"/>
      <c r="E66" s="691"/>
      <c r="F66" s="691"/>
      <c r="G66" s="691"/>
    </row>
    <row r="67" spans="1:7" x14ac:dyDescent="0.2">
      <c r="A67" s="691"/>
      <c r="B67" s="691"/>
      <c r="C67" s="691"/>
      <c r="D67" s="691"/>
      <c r="E67" s="691"/>
      <c r="F67" s="691"/>
      <c r="G67" s="691"/>
    </row>
    <row r="68" spans="1:7" x14ac:dyDescent="0.2">
      <c r="A68" s="691"/>
      <c r="B68" s="691"/>
      <c r="C68" s="691"/>
      <c r="D68" s="691"/>
      <c r="E68" s="691"/>
      <c r="F68" s="691"/>
      <c r="G68" s="691"/>
    </row>
    <row r="69" spans="1:7" x14ac:dyDescent="0.2">
      <c r="A69" s="691"/>
      <c r="B69" s="691"/>
      <c r="C69" s="691"/>
      <c r="D69" s="691"/>
      <c r="E69" s="691"/>
      <c r="F69" s="691"/>
      <c r="G69" s="691"/>
    </row>
    <row r="70" spans="1:7" x14ac:dyDescent="0.2">
      <c r="A70" s="691"/>
      <c r="B70" s="691"/>
      <c r="C70" s="691"/>
      <c r="D70" s="691"/>
      <c r="E70" s="691"/>
      <c r="F70" s="691"/>
      <c r="G70" s="691"/>
    </row>
    <row r="71" spans="1:7" x14ac:dyDescent="0.2">
      <c r="A71" s="691"/>
      <c r="B71" s="691"/>
      <c r="C71" s="691"/>
      <c r="D71" s="691"/>
      <c r="E71" s="691"/>
      <c r="F71" s="691"/>
      <c r="G71" s="691"/>
    </row>
    <row r="72" spans="1:7" x14ac:dyDescent="0.2">
      <c r="A72" s="691"/>
      <c r="B72" s="691"/>
      <c r="C72" s="691"/>
      <c r="D72" s="691"/>
      <c r="E72" s="691"/>
      <c r="F72" s="691"/>
      <c r="G72" s="691"/>
    </row>
    <row r="73" spans="1:7" x14ac:dyDescent="0.2">
      <c r="A73" s="691"/>
      <c r="B73" s="691"/>
      <c r="C73" s="691"/>
      <c r="D73" s="691"/>
      <c r="E73" s="691"/>
      <c r="F73" s="691"/>
      <c r="G73" s="691"/>
    </row>
    <row r="74" spans="1:7" x14ac:dyDescent="0.2">
      <c r="A74" s="691"/>
      <c r="B74" s="691"/>
      <c r="C74" s="691"/>
      <c r="D74" s="691"/>
      <c r="E74" s="691"/>
      <c r="F74" s="691"/>
      <c r="G74" s="691"/>
    </row>
    <row r="75" spans="1:7" x14ac:dyDescent="0.2">
      <c r="A75" s="691"/>
      <c r="B75" s="691"/>
      <c r="C75" s="691"/>
      <c r="D75" s="691"/>
      <c r="E75" s="691"/>
      <c r="F75" s="691"/>
      <c r="G75" s="691"/>
    </row>
    <row r="76" spans="1:7" x14ac:dyDescent="0.2">
      <c r="A76" s="691"/>
      <c r="B76" s="691"/>
      <c r="C76" s="691"/>
      <c r="D76" s="691"/>
      <c r="E76" s="691"/>
      <c r="F76" s="691"/>
      <c r="G76" s="691"/>
    </row>
    <row r="77" spans="1:7" x14ac:dyDescent="0.2">
      <c r="A77" s="691"/>
      <c r="B77" s="691"/>
      <c r="C77" s="691"/>
      <c r="D77" s="691"/>
      <c r="E77" s="691"/>
      <c r="F77" s="691"/>
      <c r="G77" s="691"/>
    </row>
    <row r="78" spans="1:7" x14ac:dyDescent="0.2">
      <c r="A78" s="691"/>
      <c r="B78" s="691"/>
      <c r="C78" s="691"/>
      <c r="D78" s="691"/>
      <c r="E78" s="691"/>
      <c r="F78" s="691"/>
      <c r="G78" s="691"/>
    </row>
    <row r="79" spans="1:7" x14ac:dyDescent="0.2">
      <c r="A79" s="691"/>
      <c r="B79" s="691"/>
      <c r="C79" s="691"/>
      <c r="D79" s="691"/>
      <c r="E79" s="691"/>
      <c r="F79" s="691"/>
      <c r="G79" s="691"/>
    </row>
    <row r="80" spans="1:7" x14ac:dyDescent="0.2">
      <c r="A80" s="691"/>
      <c r="B80" s="691"/>
      <c r="C80" s="691"/>
      <c r="D80" s="691"/>
      <c r="E80" s="691"/>
      <c r="F80" s="691"/>
      <c r="G80" s="691"/>
    </row>
    <row r="81" spans="1:7" x14ac:dyDescent="0.2">
      <c r="A81" s="691"/>
      <c r="B81" s="691"/>
      <c r="C81" s="691"/>
      <c r="D81" s="691"/>
      <c r="E81" s="691"/>
      <c r="F81" s="691"/>
      <c r="G81" s="691"/>
    </row>
    <row r="82" spans="1:7" x14ac:dyDescent="0.2">
      <c r="A82" s="691"/>
      <c r="B82" s="691"/>
      <c r="C82" s="691"/>
      <c r="D82" s="691"/>
      <c r="E82" s="691"/>
      <c r="F82" s="691"/>
      <c r="G82" s="691"/>
    </row>
    <row r="83" spans="1:7" x14ac:dyDescent="0.2">
      <c r="A83" s="691"/>
      <c r="B83" s="691"/>
      <c r="C83" s="691"/>
      <c r="D83" s="691"/>
      <c r="E83" s="691"/>
      <c r="F83" s="691"/>
      <c r="G83" s="691"/>
    </row>
    <row r="84" spans="1:7" x14ac:dyDescent="0.2">
      <c r="A84" s="691"/>
      <c r="B84" s="691"/>
      <c r="C84" s="691"/>
      <c r="D84" s="691"/>
      <c r="E84" s="691"/>
      <c r="F84" s="691"/>
      <c r="G84" s="691"/>
    </row>
    <row r="85" spans="1:7" x14ac:dyDescent="0.2">
      <c r="A85" s="691"/>
      <c r="B85" s="691"/>
      <c r="C85" s="691"/>
      <c r="D85" s="691"/>
      <c r="E85" s="691"/>
      <c r="F85" s="691"/>
      <c r="G85" s="691"/>
    </row>
    <row r="86" spans="1:7" x14ac:dyDescent="0.2">
      <c r="A86" s="691"/>
      <c r="B86" s="691"/>
      <c r="C86" s="691"/>
      <c r="D86" s="691"/>
      <c r="E86" s="691"/>
      <c r="F86" s="691"/>
      <c r="G86" s="691"/>
    </row>
    <row r="87" spans="1:7" x14ac:dyDescent="0.2">
      <c r="A87" s="691"/>
      <c r="B87" s="691"/>
      <c r="C87" s="691"/>
      <c r="D87" s="691"/>
      <c r="E87" s="691"/>
      <c r="F87" s="691"/>
      <c r="G87" s="691"/>
    </row>
    <row r="88" spans="1:7" x14ac:dyDescent="0.2">
      <c r="A88" s="691"/>
      <c r="B88" s="691"/>
      <c r="C88" s="691"/>
      <c r="D88" s="691"/>
      <c r="E88" s="691"/>
      <c r="F88" s="691"/>
      <c r="G88" s="691"/>
    </row>
    <row r="89" spans="1:7" x14ac:dyDescent="0.2">
      <c r="A89" s="691"/>
      <c r="B89" s="691"/>
      <c r="C89" s="691"/>
      <c r="D89" s="691"/>
      <c r="E89" s="691"/>
      <c r="F89" s="691"/>
      <c r="G89" s="691"/>
    </row>
    <row r="90" spans="1:7" x14ac:dyDescent="0.2">
      <c r="A90" s="691"/>
      <c r="B90" s="691"/>
      <c r="C90" s="691"/>
      <c r="D90" s="691"/>
      <c r="E90" s="691"/>
      <c r="F90" s="691"/>
      <c r="G90" s="691"/>
    </row>
    <row r="91" spans="1:7" x14ac:dyDescent="0.2">
      <c r="A91" s="691"/>
      <c r="B91" s="691"/>
      <c r="C91" s="691"/>
      <c r="D91" s="691"/>
      <c r="E91" s="691"/>
      <c r="F91" s="691"/>
      <c r="G91" s="691"/>
    </row>
    <row r="92" spans="1:7" x14ac:dyDescent="0.2">
      <c r="A92" s="691"/>
      <c r="B92" s="691"/>
      <c r="C92" s="691"/>
      <c r="D92" s="691"/>
      <c r="E92" s="691"/>
      <c r="F92" s="691"/>
      <c r="G92" s="691"/>
    </row>
    <row r="93" spans="1:7" x14ac:dyDescent="0.2">
      <c r="A93" s="691"/>
      <c r="B93" s="691"/>
      <c r="C93" s="691"/>
      <c r="D93" s="691"/>
      <c r="E93" s="691"/>
      <c r="F93" s="691"/>
      <c r="G93" s="691"/>
    </row>
    <row r="94" spans="1:7" x14ac:dyDescent="0.2">
      <c r="A94" s="691"/>
      <c r="B94" s="691"/>
      <c r="C94" s="691"/>
      <c r="D94" s="691"/>
      <c r="E94" s="691"/>
      <c r="F94" s="691"/>
      <c r="G94" s="691"/>
    </row>
    <row r="95" spans="1:7" x14ac:dyDescent="0.2">
      <c r="A95" s="691"/>
      <c r="B95" s="691"/>
      <c r="C95" s="691"/>
      <c r="D95" s="691"/>
      <c r="E95" s="691"/>
      <c r="F95" s="691"/>
      <c r="G95" s="691"/>
    </row>
    <row r="96" spans="1:7" x14ac:dyDescent="0.2">
      <c r="A96" s="691"/>
      <c r="B96" s="691"/>
      <c r="C96" s="691"/>
      <c r="D96" s="691"/>
      <c r="E96" s="691"/>
      <c r="F96" s="691"/>
      <c r="G96" s="691"/>
    </row>
    <row r="97" spans="1:7" x14ac:dyDescent="0.2">
      <c r="A97" s="691"/>
      <c r="B97" s="691"/>
      <c r="C97" s="691"/>
      <c r="D97" s="691"/>
      <c r="E97" s="691"/>
      <c r="F97" s="691"/>
      <c r="G97" s="691"/>
    </row>
    <row r="98" spans="1:7" x14ac:dyDescent="0.2">
      <c r="A98" s="691"/>
      <c r="B98" s="691"/>
      <c r="C98" s="691"/>
      <c r="D98" s="691"/>
      <c r="E98" s="691"/>
      <c r="F98" s="691"/>
      <c r="G98" s="691"/>
    </row>
    <row r="99" spans="1:7" x14ac:dyDescent="0.2">
      <c r="A99" s="691"/>
      <c r="B99" s="691"/>
      <c r="C99" s="691"/>
      <c r="D99" s="691"/>
      <c r="E99" s="691"/>
      <c r="F99" s="691"/>
      <c r="G99" s="691"/>
    </row>
    <row r="100" spans="1:7" x14ac:dyDescent="0.2">
      <c r="A100" s="691"/>
      <c r="B100" s="691"/>
      <c r="C100" s="691"/>
      <c r="D100" s="691"/>
      <c r="E100" s="691"/>
      <c r="F100" s="691"/>
      <c r="G100" s="691"/>
    </row>
    <row r="101" spans="1:7" x14ac:dyDescent="0.2">
      <c r="A101" s="691"/>
      <c r="B101" s="691"/>
      <c r="C101" s="691"/>
      <c r="D101" s="691"/>
      <c r="E101" s="691"/>
      <c r="F101" s="691"/>
      <c r="G101" s="691"/>
    </row>
    <row r="102" spans="1:7" x14ac:dyDescent="0.2">
      <c r="A102" s="691"/>
      <c r="B102" s="691"/>
      <c r="C102" s="691"/>
      <c r="D102" s="691"/>
      <c r="E102" s="691"/>
      <c r="F102" s="691"/>
      <c r="G102" s="691"/>
    </row>
    <row r="103" spans="1:7" x14ac:dyDescent="0.2">
      <c r="A103" s="691"/>
      <c r="B103" s="691"/>
      <c r="C103" s="691"/>
      <c r="D103" s="691"/>
      <c r="E103" s="691"/>
      <c r="F103" s="691"/>
      <c r="G103" s="691"/>
    </row>
    <row r="104" spans="1:7" x14ac:dyDescent="0.2">
      <c r="A104" s="691"/>
      <c r="B104" s="691"/>
      <c r="C104" s="691"/>
      <c r="D104" s="691"/>
      <c r="E104" s="691"/>
      <c r="F104" s="691"/>
      <c r="G104" s="691"/>
    </row>
    <row r="105" spans="1:7" x14ac:dyDescent="0.2">
      <c r="A105" s="691"/>
      <c r="B105" s="691"/>
      <c r="C105" s="691"/>
      <c r="D105" s="691"/>
      <c r="E105" s="691"/>
      <c r="F105" s="691"/>
      <c r="G105" s="691"/>
    </row>
    <row r="106" spans="1:7" x14ac:dyDescent="0.2">
      <c r="A106" s="691"/>
      <c r="B106" s="691"/>
      <c r="C106" s="691"/>
      <c r="D106" s="691"/>
      <c r="E106" s="691"/>
      <c r="F106" s="691"/>
      <c r="G106" s="691"/>
    </row>
    <row r="107" spans="1:7" x14ac:dyDescent="0.2">
      <c r="A107" s="691"/>
      <c r="B107" s="691"/>
      <c r="C107" s="691"/>
      <c r="D107" s="691"/>
      <c r="E107" s="691"/>
      <c r="F107" s="691"/>
      <c r="G107" s="691"/>
    </row>
    <row r="108" spans="1:7" x14ac:dyDescent="0.2">
      <c r="A108" s="691"/>
      <c r="B108" s="691"/>
      <c r="C108" s="691"/>
      <c r="D108" s="691"/>
      <c r="E108" s="691"/>
      <c r="F108" s="691"/>
      <c r="G108" s="691"/>
    </row>
    <row r="109" spans="1:7" x14ac:dyDescent="0.2">
      <c r="A109" s="691"/>
      <c r="B109" s="691"/>
      <c r="C109" s="691"/>
      <c r="D109" s="691"/>
      <c r="E109" s="691"/>
      <c r="F109" s="691"/>
      <c r="G109" s="691"/>
    </row>
    <row r="110" spans="1:7" x14ac:dyDescent="0.2">
      <c r="A110" s="691"/>
      <c r="B110" s="691"/>
      <c r="C110" s="691"/>
      <c r="D110" s="691"/>
      <c r="E110" s="691"/>
      <c r="F110" s="691"/>
      <c r="G110" s="691"/>
    </row>
    <row r="111" spans="1:7" x14ac:dyDescent="0.2">
      <c r="A111" s="691"/>
      <c r="B111" s="691"/>
      <c r="C111" s="691"/>
      <c r="D111" s="691"/>
      <c r="E111" s="691"/>
      <c r="F111" s="691"/>
      <c r="G111" s="691"/>
    </row>
    <row r="112" spans="1:7" x14ac:dyDescent="0.2">
      <c r="A112" s="691"/>
      <c r="B112" s="691"/>
      <c r="C112" s="691"/>
      <c r="D112" s="691"/>
      <c r="E112" s="691"/>
      <c r="F112" s="691"/>
      <c r="G112" s="691"/>
    </row>
    <row r="113" spans="1:7" x14ac:dyDescent="0.2">
      <c r="A113" s="691"/>
      <c r="B113" s="691"/>
      <c r="C113" s="691"/>
      <c r="D113" s="691"/>
      <c r="E113" s="691"/>
      <c r="F113" s="691"/>
      <c r="G113" s="691"/>
    </row>
    <row r="114" spans="1:7" x14ac:dyDescent="0.2">
      <c r="A114" s="691"/>
      <c r="B114" s="691"/>
      <c r="C114" s="691"/>
      <c r="D114" s="691"/>
      <c r="E114" s="691"/>
      <c r="F114" s="691"/>
      <c r="G114" s="691"/>
    </row>
    <row r="115" spans="1:7" x14ac:dyDescent="0.2">
      <c r="A115" s="691"/>
      <c r="B115" s="691"/>
      <c r="C115" s="691"/>
      <c r="D115" s="691"/>
      <c r="E115" s="691"/>
      <c r="F115" s="691"/>
      <c r="G115" s="691"/>
    </row>
    <row r="116" spans="1:7" x14ac:dyDescent="0.2">
      <c r="A116" s="691"/>
      <c r="B116" s="691"/>
      <c r="C116" s="691"/>
      <c r="D116" s="691"/>
      <c r="E116" s="691"/>
      <c r="F116" s="691"/>
      <c r="G116" s="691"/>
    </row>
    <row r="117" spans="1:7" x14ac:dyDescent="0.2">
      <c r="A117" s="691"/>
      <c r="B117" s="691"/>
      <c r="C117" s="691"/>
      <c r="D117" s="691"/>
      <c r="E117" s="691"/>
      <c r="F117" s="691"/>
      <c r="G117" s="691"/>
    </row>
    <row r="118" spans="1:7" x14ac:dyDescent="0.2">
      <c r="A118" s="691"/>
      <c r="B118" s="691"/>
      <c r="C118" s="691"/>
      <c r="D118" s="691"/>
      <c r="E118" s="691"/>
      <c r="F118" s="691"/>
      <c r="G118" s="691"/>
    </row>
    <row r="119" spans="1:7" x14ac:dyDescent="0.2">
      <c r="A119" s="691"/>
      <c r="B119" s="691"/>
      <c r="C119" s="691"/>
      <c r="D119" s="691"/>
      <c r="E119" s="691"/>
      <c r="F119" s="691"/>
      <c r="G119" s="691"/>
    </row>
    <row r="120" spans="1:7" x14ac:dyDescent="0.2">
      <c r="A120" s="691"/>
      <c r="B120" s="691"/>
      <c r="C120" s="691"/>
      <c r="D120" s="691"/>
      <c r="E120" s="691"/>
      <c r="F120" s="691"/>
      <c r="G120" s="691"/>
    </row>
    <row r="121" spans="1:7" x14ac:dyDescent="0.2">
      <c r="A121" s="691"/>
      <c r="B121" s="691"/>
      <c r="C121" s="691"/>
      <c r="D121" s="691"/>
      <c r="E121" s="691"/>
      <c r="F121" s="691"/>
      <c r="G121" s="691"/>
    </row>
    <row r="122" spans="1:7" x14ac:dyDescent="0.2">
      <c r="A122" s="691"/>
      <c r="B122" s="691"/>
      <c r="C122" s="691"/>
      <c r="D122" s="691"/>
      <c r="E122" s="691"/>
      <c r="F122" s="691"/>
      <c r="G122" s="691"/>
    </row>
    <row r="123" spans="1:7" x14ac:dyDescent="0.2">
      <c r="A123" s="691"/>
      <c r="B123" s="691"/>
      <c r="C123" s="691"/>
      <c r="D123" s="691"/>
      <c r="E123" s="691"/>
      <c r="F123" s="691"/>
      <c r="G123" s="691"/>
    </row>
    <row r="124" spans="1:7" x14ac:dyDescent="0.2">
      <c r="A124" s="691"/>
      <c r="B124" s="691"/>
      <c r="C124" s="691"/>
      <c r="D124" s="691"/>
      <c r="E124" s="691"/>
      <c r="F124" s="691"/>
      <c r="G124" s="691"/>
    </row>
    <row r="125" spans="1:7" x14ac:dyDescent="0.2">
      <c r="A125" s="691"/>
      <c r="B125" s="691"/>
      <c r="C125" s="691"/>
      <c r="D125" s="691"/>
      <c r="E125" s="691"/>
      <c r="F125" s="691"/>
      <c r="G125" s="691"/>
    </row>
    <row r="126" spans="1:7" x14ac:dyDescent="0.2">
      <c r="A126" s="691"/>
      <c r="B126" s="691"/>
      <c r="C126" s="691"/>
      <c r="D126" s="691"/>
      <c r="E126" s="691"/>
      <c r="F126" s="691"/>
      <c r="G126" s="691"/>
    </row>
    <row r="127" spans="1:7" x14ac:dyDescent="0.2">
      <c r="A127" s="691"/>
      <c r="B127" s="691"/>
      <c r="C127" s="691"/>
      <c r="D127" s="691"/>
      <c r="E127" s="691"/>
      <c r="F127" s="691"/>
      <c r="G127" s="691"/>
    </row>
    <row r="128" spans="1:7" x14ac:dyDescent="0.2">
      <c r="A128" s="691"/>
      <c r="B128" s="691"/>
      <c r="C128" s="691"/>
      <c r="D128" s="691"/>
      <c r="E128" s="691"/>
      <c r="F128" s="691"/>
      <c r="G128" s="691"/>
    </row>
    <row r="129" spans="1:7" x14ac:dyDescent="0.2">
      <c r="A129" s="691"/>
      <c r="B129" s="691"/>
      <c r="C129" s="691"/>
      <c r="D129" s="691"/>
      <c r="E129" s="691"/>
      <c r="F129" s="691"/>
      <c r="G129" s="691"/>
    </row>
    <row r="130" spans="1:7" x14ac:dyDescent="0.2">
      <c r="A130" s="691"/>
      <c r="B130" s="691"/>
      <c r="C130" s="691"/>
      <c r="D130" s="691"/>
      <c r="E130" s="691"/>
      <c r="F130" s="691"/>
      <c r="G130" s="691"/>
    </row>
    <row r="131" spans="1:7" x14ac:dyDescent="0.2">
      <c r="A131" s="691"/>
      <c r="B131" s="691"/>
      <c r="C131" s="691"/>
      <c r="D131" s="691"/>
      <c r="E131" s="691"/>
      <c r="F131" s="691"/>
      <c r="G131" s="691"/>
    </row>
    <row r="132" spans="1:7" x14ac:dyDescent="0.2">
      <c r="A132" s="691"/>
      <c r="B132" s="691"/>
      <c r="C132" s="691"/>
      <c r="D132" s="691"/>
      <c r="E132" s="691"/>
      <c r="F132" s="691"/>
      <c r="G132" s="691"/>
    </row>
    <row r="133" spans="1:7" x14ac:dyDescent="0.2">
      <c r="A133" s="691"/>
      <c r="B133" s="691"/>
      <c r="C133" s="691"/>
      <c r="D133" s="691"/>
      <c r="E133" s="691"/>
      <c r="F133" s="691"/>
      <c r="G133" s="691"/>
    </row>
    <row r="134" spans="1:7" x14ac:dyDescent="0.2">
      <c r="A134" s="691"/>
      <c r="B134" s="691"/>
      <c r="C134" s="691"/>
      <c r="D134" s="691"/>
      <c r="E134" s="691"/>
      <c r="F134" s="691"/>
      <c r="G134" s="691"/>
    </row>
    <row r="135" spans="1:7" x14ac:dyDescent="0.2">
      <c r="A135" s="691"/>
      <c r="B135" s="691"/>
      <c r="C135" s="691"/>
      <c r="D135" s="691"/>
      <c r="E135" s="691"/>
      <c r="F135" s="691"/>
      <c r="G135" s="691"/>
    </row>
    <row r="136" spans="1:7" x14ac:dyDescent="0.2">
      <c r="A136" s="691"/>
      <c r="B136" s="691"/>
      <c r="C136" s="691"/>
      <c r="D136" s="691"/>
      <c r="E136" s="691"/>
      <c r="F136" s="691"/>
      <c r="G136" s="691"/>
    </row>
    <row r="137" spans="1:7" x14ac:dyDescent="0.2">
      <c r="A137" s="691"/>
      <c r="B137" s="691"/>
      <c r="C137" s="691"/>
      <c r="D137" s="691"/>
      <c r="E137" s="691"/>
      <c r="F137" s="691"/>
      <c r="G137" s="691"/>
    </row>
    <row r="138" spans="1:7" x14ac:dyDescent="0.2">
      <c r="A138" s="691"/>
      <c r="B138" s="691"/>
      <c r="C138" s="691"/>
      <c r="D138" s="691"/>
      <c r="E138" s="691"/>
      <c r="F138" s="691"/>
      <c r="G138" s="691"/>
    </row>
    <row r="139" spans="1:7" x14ac:dyDescent="0.2">
      <c r="A139" s="691"/>
      <c r="B139" s="691"/>
      <c r="C139" s="691"/>
      <c r="D139" s="691"/>
      <c r="E139" s="691"/>
      <c r="F139" s="691"/>
      <c r="G139" s="691"/>
    </row>
    <row r="140" spans="1:7" x14ac:dyDescent="0.2">
      <c r="A140" s="691"/>
      <c r="B140" s="691"/>
      <c r="C140" s="691"/>
      <c r="D140" s="691"/>
      <c r="E140" s="691"/>
      <c r="F140" s="691"/>
      <c r="G140" s="691"/>
    </row>
    <row r="141" spans="1:7" x14ac:dyDescent="0.2">
      <c r="A141" s="691"/>
      <c r="B141" s="691"/>
      <c r="C141" s="691"/>
      <c r="D141" s="691"/>
      <c r="E141" s="691"/>
      <c r="F141" s="691"/>
      <c r="G141" s="691"/>
    </row>
    <row r="142" spans="1:7" x14ac:dyDescent="0.2">
      <c r="A142" s="691"/>
      <c r="B142" s="691"/>
      <c r="C142" s="691"/>
      <c r="D142" s="691"/>
      <c r="E142" s="691"/>
      <c r="F142" s="691"/>
      <c r="G142" s="691"/>
    </row>
    <row r="143" spans="1:7" x14ac:dyDescent="0.2">
      <c r="A143" s="691"/>
      <c r="B143" s="691"/>
      <c r="C143" s="691"/>
      <c r="D143" s="691"/>
      <c r="E143" s="691"/>
      <c r="F143" s="691"/>
      <c r="G143" s="691"/>
    </row>
    <row r="144" spans="1:7" x14ac:dyDescent="0.2">
      <c r="A144" s="691"/>
      <c r="B144" s="691"/>
      <c r="C144" s="691"/>
      <c r="D144" s="691"/>
      <c r="E144" s="691"/>
      <c r="F144" s="691"/>
      <c r="G144" s="691"/>
    </row>
    <row r="145" spans="1:7" x14ac:dyDescent="0.2">
      <c r="A145" s="691"/>
      <c r="B145" s="691"/>
      <c r="C145" s="691"/>
      <c r="D145" s="691"/>
      <c r="E145" s="691"/>
      <c r="F145" s="691"/>
      <c r="G145" s="691"/>
    </row>
    <row r="146" spans="1:7" x14ac:dyDescent="0.2">
      <c r="A146" s="691"/>
      <c r="B146" s="691"/>
      <c r="C146" s="691"/>
      <c r="D146" s="691"/>
      <c r="E146" s="691"/>
      <c r="F146" s="691"/>
      <c r="G146" s="691"/>
    </row>
    <row r="147" spans="1:7" x14ac:dyDescent="0.2">
      <c r="A147" s="691"/>
      <c r="B147" s="691"/>
      <c r="C147" s="691"/>
      <c r="D147" s="691"/>
      <c r="E147" s="691"/>
      <c r="F147" s="691"/>
      <c r="G147" s="691"/>
    </row>
    <row r="148" spans="1:7" x14ac:dyDescent="0.2">
      <c r="A148" s="691"/>
      <c r="B148" s="691"/>
      <c r="C148" s="691"/>
      <c r="D148" s="691"/>
      <c r="E148" s="691"/>
      <c r="F148" s="691"/>
      <c r="G148" s="691"/>
    </row>
    <row r="149" spans="1:7" x14ac:dyDescent="0.2">
      <c r="A149" s="691"/>
      <c r="B149" s="691"/>
      <c r="C149" s="691"/>
      <c r="D149" s="691"/>
      <c r="E149" s="691"/>
      <c r="F149" s="691"/>
      <c r="G149" s="691"/>
    </row>
    <row r="150" spans="1:7" x14ac:dyDescent="0.2">
      <c r="A150" s="691"/>
      <c r="B150" s="691"/>
      <c r="C150" s="691"/>
      <c r="D150" s="691"/>
      <c r="E150" s="691"/>
      <c r="F150" s="691"/>
      <c r="G150" s="691"/>
    </row>
    <row r="151" spans="1:7" x14ac:dyDescent="0.2">
      <c r="A151" s="691"/>
      <c r="B151" s="691"/>
      <c r="C151" s="691"/>
      <c r="D151" s="691"/>
      <c r="E151" s="691"/>
      <c r="F151" s="691"/>
      <c r="G151" s="691"/>
    </row>
    <row r="152" spans="1:7" x14ac:dyDescent="0.2">
      <c r="A152" s="691"/>
      <c r="B152" s="691"/>
      <c r="C152" s="691"/>
      <c r="D152" s="691"/>
      <c r="E152" s="691"/>
      <c r="F152" s="691"/>
      <c r="G152" s="691"/>
    </row>
    <row r="153" spans="1:7" x14ac:dyDescent="0.2">
      <c r="A153" s="691"/>
      <c r="B153" s="691"/>
      <c r="C153" s="691"/>
      <c r="D153" s="691"/>
      <c r="E153" s="691"/>
      <c r="F153" s="691"/>
      <c r="G153" s="691"/>
    </row>
    <row r="154" spans="1:7" x14ac:dyDescent="0.2">
      <c r="A154" s="691"/>
      <c r="B154" s="691"/>
      <c r="C154" s="691"/>
      <c r="D154" s="691"/>
      <c r="E154" s="691"/>
      <c r="F154" s="691"/>
      <c r="G154" s="691"/>
    </row>
    <row r="155" spans="1:7" x14ac:dyDescent="0.2">
      <c r="A155" s="691"/>
      <c r="B155" s="691"/>
      <c r="C155" s="691"/>
      <c r="D155" s="691"/>
      <c r="E155" s="691"/>
      <c r="F155" s="691"/>
      <c r="G155" s="691"/>
    </row>
    <row r="156" spans="1:7" x14ac:dyDescent="0.2">
      <c r="A156" s="691"/>
      <c r="B156" s="691"/>
      <c r="C156" s="691"/>
      <c r="D156" s="691"/>
      <c r="E156" s="691"/>
      <c r="F156" s="691"/>
      <c r="G156" s="691"/>
    </row>
    <row r="157" spans="1:7" x14ac:dyDescent="0.2">
      <c r="A157" s="691"/>
      <c r="B157" s="691"/>
      <c r="C157" s="691"/>
      <c r="D157" s="691"/>
      <c r="E157" s="691"/>
      <c r="F157" s="691"/>
      <c r="G157" s="691"/>
    </row>
    <row r="158" spans="1:7" x14ac:dyDescent="0.2">
      <c r="A158" s="691"/>
      <c r="B158" s="691"/>
      <c r="C158" s="691"/>
      <c r="D158" s="691"/>
      <c r="E158" s="691"/>
      <c r="F158" s="691"/>
      <c r="G158" s="691"/>
    </row>
    <row r="159" spans="1:7" x14ac:dyDescent="0.2">
      <c r="A159" s="691"/>
      <c r="B159" s="691"/>
      <c r="C159" s="691"/>
      <c r="D159" s="691"/>
      <c r="E159" s="691"/>
      <c r="F159" s="691"/>
      <c r="G159" s="691"/>
    </row>
    <row r="160" spans="1:7" x14ac:dyDescent="0.2">
      <c r="A160" s="691"/>
      <c r="B160" s="691"/>
      <c r="C160" s="691"/>
      <c r="D160" s="691"/>
      <c r="E160" s="691"/>
      <c r="F160" s="691"/>
      <c r="G160" s="691"/>
    </row>
    <row r="161" spans="1:7" x14ac:dyDescent="0.2">
      <c r="A161" s="691"/>
      <c r="B161" s="691"/>
      <c r="C161" s="691"/>
      <c r="D161" s="691"/>
      <c r="E161" s="691"/>
      <c r="F161" s="691"/>
      <c r="G161" s="691"/>
    </row>
    <row r="162" spans="1:7" x14ac:dyDescent="0.2">
      <c r="A162" s="691"/>
      <c r="B162" s="691"/>
      <c r="C162" s="691"/>
      <c r="D162" s="691"/>
      <c r="E162" s="691"/>
      <c r="F162" s="691"/>
      <c r="G162" s="691"/>
    </row>
    <row r="163" spans="1:7" x14ac:dyDescent="0.2">
      <c r="A163" s="691"/>
      <c r="B163" s="691"/>
      <c r="C163" s="691"/>
      <c r="D163" s="691"/>
      <c r="E163" s="691"/>
      <c r="F163" s="691"/>
      <c r="G163" s="691"/>
    </row>
    <row r="164" spans="1:7" x14ac:dyDescent="0.2">
      <c r="A164" s="691"/>
      <c r="B164" s="691"/>
      <c r="C164" s="691"/>
      <c r="D164" s="691"/>
      <c r="E164" s="691"/>
      <c r="F164" s="691"/>
      <c r="G164" s="691"/>
    </row>
    <row r="165" spans="1:7" x14ac:dyDescent="0.2">
      <c r="A165" s="691"/>
      <c r="B165" s="691"/>
      <c r="C165" s="691"/>
      <c r="D165" s="691"/>
      <c r="E165" s="691"/>
      <c r="F165" s="691"/>
      <c r="G165" s="691"/>
    </row>
    <row r="166" spans="1:7" x14ac:dyDescent="0.2">
      <c r="A166" s="691"/>
      <c r="B166" s="691"/>
      <c r="C166" s="691"/>
      <c r="D166" s="691"/>
      <c r="E166" s="691"/>
      <c r="F166" s="691"/>
      <c r="G166" s="691"/>
    </row>
    <row r="167" spans="1:7" x14ac:dyDescent="0.2">
      <c r="A167" s="691"/>
      <c r="B167" s="691"/>
      <c r="C167" s="691"/>
      <c r="D167" s="691"/>
      <c r="E167" s="691"/>
      <c r="F167" s="691"/>
      <c r="G167" s="691"/>
    </row>
    <row r="168" spans="1:7" x14ac:dyDescent="0.2">
      <c r="A168" s="691"/>
      <c r="B168" s="691"/>
      <c r="C168" s="691"/>
      <c r="D168" s="691"/>
      <c r="E168" s="691"/>
      <c r="F168" s="691"/>
      <c r="G168" s="691"/>
    </row>
    <row r="169" spans="1:7" x14ac:dyDescent="0.2">
      <c r="A169" s="691"/>
      <c r="B169" s="691"/>
      <c r="C169" s="691"/>
      <c r="D169" s="691"/>
      <c r="E169" s="691"/>
      <c r="F169" s="691"/>
      <c r="G169" s="691"/>
    </row>
    <row r="170" spans="1:7" x14ac:dyDescent="0.2">
      <c r="A170" s="691"/>
      <c r="B170" s="691"/>
      <c r="C170" s="691"/>
      <c r="D170" s="691"/>
      <c r="E170" s="691"/>
      <c r="F170" s="691"/>
      <c r="G170" s="691"/>
    </row>
    <row r="171" spans="1:7" x14ac:dyDescent="0.2">
      <c r="A171" s="691"/>
      <c r="B171" s="691"/>
      <c r="C171" s="691"/>
      <c r="D171" s="691"/>
      <c r="E171" s="691"/>
      <c r="F171" s="691"/>
      <c r="G171" s="691"/>
    </row>
    <row r="172" spans="1:7" x14ac:dyDescent="0.2">
      <c r="A172" s="691"/>
      <c r="B172" s="691"/>
      <c r="C172" s="691"/>
      <c r="D172" s="691"/>
      <c r="E172" s="691"/>
      <c r="F172" s="691"/>
      <c r="G172" s="691"/>
    </row>
    <row r="173" spans="1:7" x14ac:dyDescent="0.2">
      <c r="A173" s="691"/>
      <c r="B173" s="691"/>
      <c r="C173" s="691"/>
      <c r="D173" s="691"/>
      <c r="E173" s="691"/>
      <c r="F173" s="691"/>
      <c r="G173" s="691"/>
    </row>
    <row r="174" spans="1:7" x14ac:dyDescent="0.2">
      <c r="A174" s="691"/>
      <c r="B174" s="691"/>
      <c r="C174" s="691"/>
      <c r="D174" s="691"/>
      <c r="E174" s="691"/>
      <c r="F174" s="691"/>
      <c r="G174" s="691"/>
    </row>
    <row r="175" spans="1:7" x14ac:dyDescent="0.2">
      <c r="A175" s="691"/>
      <c r="B175" s="691"/>
      <c r="C175" s="691"/>
      <c r="D175" s="691"/>
      <c r="E175" s="691"/>
      <c r="F175" s="691"/>
      <c r="G175" s="691"/>
    </row>
    <row r="176" spans="1:7" x14ac:dyDescent="0.2">
      <c r="A176" s="691"/>
      <c r="B176" s="691"/>
      <c r="C176" s="691"/>
      <c r="D176" s="691"/>
      <c r="E176" s="691"/>
      <c r="F176" s="691"/>
      <c r="G176" s="691"/>
    </row>
    <row r="177" spans="1:7" x14ac:dyDescent="0.2">
      <c r="A177" s="691"/>
      <c r="B177" s="691"/>
      <c r="C177" s="691"/>
      <c r="D177" s="691"/>
      <c r="E177" s="691"/>
      <c r="F177" s="691"/>
      <c r="G177" s="691"/>
    </row>
    <row r="178" spans="1:7" x14ac:dyDescent="0.2">
      <c r="A178" s="691"/>
      <c r="B178" s="691"/>
      <c r="C178" s="691"/>
      <c r="D178" s="691"/>
      <c r="E178" s="691"/>
      <c r="F178" s="691"/>
      <c r="G178" s="691"/>
    </row>
    <row r="179" spans="1:7" x14ac:dyDescent="0.2">
      <c r="A179" s="691"/>
      <c r="B179" s="691"/>
      <c r="C179" s="691"/>
      <c r="D179" s="691"/>
      <c r="E179" s="691"/>
      <c r="F179" s="691"/>
      <c r="G179" s="691"/>
    </row>
    <row r="180" spans="1:7" x14ac:dyDescent="0.2">
      <c r="A180" s="691"/>
      <c r="B180" s="691"/>
      <c r="C180" s="691"/>
      <c r="D180" s="691"/>
      <c r="E180" s="691"/>
      <c r="F180" s="691"/>
      <c r="G180" s="691"/>
    </row>
    <row r="181" spans="1:7" x14ac:dyDescent="0.2">
      <c r="A181" s="691"/>
      <c r="B181" s="691"/>
      <c r="C181" s="691"/>
      <c r="D181" s="691"/>
      <c r="E181" s="691"/>
      <c r="F181" s="691"/>
      <c r="G181" s="691"/>
    </row>
    <row r="182" spans="1:7" x14ac:dyDescent="0.2">
      <c r="A182" s="691"/>
      <c r="B182" s="691"/>
      <c r="C182" s="691"/>
      <c r="D182" s="691"/>
      <c r="E182" s="691"/>
      <c r="F182" s="691"/>
      <c r="G182" s="691"/>
    </row>
    <row r="183" spans="1:7" x14ac:dyDescent="0.2">
      <c r="A183" s="691"/>
      <c r="B183" s="691"/>
      <c r="C183" s="691"/>
      <c r="D183" s="691"/>
      <c r="E183" s="691"/>
      <c r="F183" s="691"/>
      <c r="G183" s="691"/>
    </row>
    <row r="184" spans="1:7" x14ac:dyDescent="0.2">
      <c r="A184" s="691"/>
      <c r="B184" s="691"/>
      <c r="C184" s="691"/>
      <c r="D184" s="691"/>
      <c r="E184" s="691"/>
      <c r="F184" s="691"/>
      <c r="G184" s="691"/>
    </row>
    <row r="185" spans="1:7" x14ac:dyDescent="0.2">
      <c r="A185" s="691"/>
      <c r="B185" s="691"/>
      <c r="C185" s="691"/>
      <c r="D185" s="691"/>
      <c r="E185" s="691"/>
      <c r="F185" s="691"/>
      <c r="G185" s="691"/>
    </row>
    <row r="186" spans="1:7" x14ac:dyDescent="0.2">
      <c r="A186" s="691"/>
      <c r="B186" s="691"/>
      <c r="C186" s="691"/>
      <c r="D186" s="691"/>
      <c r="E186" s="691"/>
      <c r="F186" s="691"/>
      <c r="G186" s="691"/>
    </row>
    <row r="187" spans="1:7" x14ac:dyDescent="0.2">
      <c r="A187" s="691"/>
      <c r="B187" s="691"/>
      <c r="C187" s="691"/>
      <c r="D187" s="691"/>
      <c r="E187" s="691"/>
      <c r="F187" s="691"/>
      <c r="G187" s="691"/>
    </row>
    <row r="188" spans="1:7" x14ac:dyDescent="0.2">
      <c r="A188" s="691"/>
      <c r="B188" s="691"/>
      <c r="C188" s="691"/>
      <c r="D188" s="691"/>
      <c r="E188" s="691"/>
      <c r="F188" s="691"/>
      <c r="G188" s="691"/>
    </row>
    <row r="189" spans="1:7" x14ac:dyDescent="0.2">
      <c r="A189" s="691"/>
      <c r="B189" s="691"/>
      <c r="C189" s="691"/>
      <c r="D189" s="691"/>
      <c r="E189" s="691"/>
      <c r="F189" s="691"/>
      <c r="G189" s="691"/>
    </row>
    <row r="190" spans="1:7" x14ac:dyDescent="0.2">
      <c r="A190" s="691"/>
      <c r="B190" s="691"/>
      <c r="C190" s="691"/>
      <c r="D190" s="691"/>
      <c r="E190" s="691"/>
      <c r="F190" s="691"/>
      <c r="G190" s="691"/>
    </row>
    <row r="191" spans="1:7" x14ac:dyDescent="0.2">
      <c r="A191" s="691"/>
      <c r="B191" s="691"/>
      <c r="C191" s="691"/>
      <c r="D191" s="691"/>
      <c r="E191" s="691"/>
      <c r="F191" s="691"/>
      <c r="G191" s="691"/>
    </row>
    <row r="192" spans="1:7" x14ac:dyDescent="0.2">
      <c r="A192" s="691"/>
      <c r="B192" s="691"/>
      <c r="C192" s="691"/>
      <c r="D192" s="691"/>
      <c r="E192" s="691"/>
      <c r="F192" s="691"/>
      <c r="G192" s="691"/>
    </row>
    <row r="193" spans="1:7" x14ac:dyDescent="0.2">
      <c r="A193" s="691"/>
      <c r="B193" s="691"/>
      <c r="C193" s="691"/>
      <c r="D193" s="691"/>
      <c r="E193" s="691"/>
      <c r="F193" s="691"/>
      <c r="G193" s="691"/>
    </row>
    <row r="194" spans="1:7" x14ac:dyDescent="0.2">
      <c r="A194" s="691"/>
      <c r="B194" s="691"/>
      <c r="C194" s="691"/>
      <c r="D194" s="691"/>
      <c r="E194" s="691"/>
      <c r="F194" s="691"/>
      <c r="G194" s="691"/>
    </row>
    <row r="195" spans="1:7" x14ac:dyDescent="0.2">
      <c r="A195" s="691"/>
      <c r="B195" s="691"/>
      <c r="C195" s="691"/>
      <c r="D195" s="691"/>
      <c r="E195" s="691"/>
      <c r="F195" s="691"/>
      <c r="G195" s="691"/>
    </row>
    <row r="196" spans="1:7" x14ac:dyDescent="0.2">
      <c r="A196" s="691"/>
      <c r="B196" s="691"/>
      <c r="C196" s="691"/>
      <c r="D196" s="691"/>
      <c r="E196" s="691"/>
      <c r="F196" s="691"/>
      <c r="G196" s="691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96"/>
  <sheetViews>
    <sheetView showGridLines="0" zoomScaleNormal="100" zoomScaleSheetLayoutView="75" workbookViewId="0">
      <selection activeCell="W16" sqref="W16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6" width="8.5703125" style="134" customWidth="1"/>
    <col min="7" max="7" width="7.85546875" style="134" customWidth="1"/>
    <col min="8" max="8" width="7.85546875" style="691" customWidth="1"/>
    <col min="9" max="11" width="9.140625" style="691"/>
    <col min="12" max="12" width="27.7109375" style="691" customWidth="1"/>
    <col min="13" max="13" width="19.28515625" style="691" customWidth="1"/>
    <col min="14" max="14" width="13.42578125" style="691" customWidth="1"/>
    <col min="15" max="15" width="13.28515625" style="691" customWidth="1"/>
    <col min="16" max="16" width="14.28515625" style="691" customWidth="1"/>
    <col min="17" max="92" width="9.140625" style="691"/>
    <col min="93" max="16384" width="9.140625" style="134"/>
  </cols>
  <sheetData>
    <row r="1" spans="1:9" ht="15.75" x14ac:dyDescent="0.25">
      <c r="A1" s="1052" t="s">
        <v>764</v>
      </c>
      <c r="B1" s="1052"/>
      <c r="E1" s="170"/>
    </row>
    <row r="2" spans="1:9" ht="12.75" customHeight="1" x14ac:dyDescent="0.2">
      <c r="B2" s="867"/>
      <c r="C2" s="867"/>
      <c r="D2" s="189" t="s">
        <v>561</v>
      </c>
      <c r="E2" s="867"/>
      <c r="F2" s="867"/>
      <c r="G2" s="867"/>
    </row>
    <row r="3" spans="1:9" ht="72" customHeight="1" x14ac:dyDescent="0.2">
      <c r="A3" s="1233" t="s">
        <v>562</v>
      </c>
      <c r="B3" s="1233"/>
      <c r="C3" s="1233"/>
      <c r="D3" s="1233"/>
      <c r="E3" s="867"/>
      <c r="F3" s="867"/>
      <c r="G3" s="867"/>
    </row>
    <row r="4" spans="1:9" ht="15.75" customHeight="1" x14ac:dyDescent="0.2">
      <c r="C4" s="1234" t="s">
        <v>469</v>
      </c>
      <c r="D4" s="1234"/>
      <c r="E4" s="691"/>
      <c r="F4" s="691"/>
    </row>
    <row r="5" spans="1:9" ht="14.25" customHeight="1" x14ac:dyDescent="0.2">
      <c r="A5" s="1235"/>
      <c r="B5" s="1036" t="s">
        <v>28</v>
      </c>
      <c r="C5" s="1141" t="s">
        <v>117</v>
      </c>
      <c r="D5" s="1028"/>
      <c r="E5" s="691"/>
      <c r="F5" s="691"/>
    </row>
    <row r="6" spans="1:9" ht="12.75" customHeight="1" x14ac:dyDescent="0.2">
      <c r="A6" s="1235"/>
      <c r="B6" s="1036"/>
      <c r="C6" s="1036" t="s">
        <v>30</v>
      </c>
      <c r="D6" s="1064" t="s">
        <v>31</v>
      </c>
      <c r="E6" s="691"/>
      <c r="F6" s="731"/>
      <c r="G6" s="150"/>
      <c r="H6" s="731"/>
      <c r="I6" s="731"/>
    </row>
    <row r="7" spans="1:9" ht="12.75" customHeight="1" x14ac:dyDescent="0.2">
      <c r="A7" s="1235"/>
      <c r="B7" s="1036"/>
      <c r="C7" s="1036"/>
      <c r="D7" s="1064"/>
      <c r="E7" s="691"/>
      <c r="F7" s="731"/>
      <c r="G7" s="150"/>
      <c r="H7" s="731"/>
      <c r="I7" s="731"/>
    </row>
    <row r="8" spans="1:9" ht="12.75" customHeight="1" x14ac:dyDescent="0.2">
      <c r="A8" s="1235"/>
      <c r="B8" s="1036"/>
      <c r="C8" s="1036"/>
      <c r="D8" s="1064"/>
      <c r="E8" s="691"/>
      <c r="F8" s="731"/>
      <c r="G8" s="150"/>
      <c r="H8" s="731"/>
      <c r="I8" s="731"/>
    </row>
    <row r="9" spans="1:9" ht="10.5" customHeight="1" x14ac:dyDescent="0.2">
      <c r="E9" s="691"/>
      <c r="F9" s="731"/>
      <c r="G9" s="150"/>
      <c r="H9" s="731"/>
      <c r="I9" s="731"/>
    </row>
    <row r="10" spans="1:9" ht="15" customHeight="1" x14ac:dyDescent="0.2">
      <c r="A10" s="371" t="s">
        <v>546</v>
      </c>
      <c r="B10" s="403" t="s">
        <v>171</v>
      </c>
      <c r="C10" s="403" t="s">
        <v>171</v>
      </c>
      <c r="D10" s="403" t="s">
        <v>171</v>
      </c>
      <c r="E10" s="691"/>
      <c r="F10" s="731"/>
      <c r="G10" s="150"/>
      <c r="H10" s="731"/>
      <c r="I10" s="731"/>
    </row>
    <row r="11" spans="1:9" ht="26.25" customHeight="1" x14ac:dyDescent="0.2">
      <c r="A11" s="143" t="s">
        <v>547</v>
      </c>
      <c r="B11" s="403">
        <v>23.4</v>
      </c>
      <c r="C11" s="403">
        <v>4.7</v>
      </c>
      <c r="D11" s="403">
        <v>63.8</v>
      </c>
      <c r="E11" s="691"/>
      <c r="F11" s="731"/>
      <c r="G11" s="150"/>
      <c r="H11" s="731"/>
      <c r="I11" s="731"/>
    </row>
    <row r="12" spans="1:9" ht="14.25" customHeight="1" x14ac:dyDescent="0.2">
      <c r="A12" s="371" t="s">
        <v>548</v>
      </c>
      <c r="B12" s="403">
        <v>4.3</v>
      </c>
      <c r="C12" s="403">
        <v>3.2</v>
      </c>
      <c r="D12" s="403">
        <v>6.6</v>
      </c>
      <c r="E12" s="691"/>
      <c r="F12" s="731"/>
      <c r="G12" s="150"/>
      <c r="H12" s="731"/>
      <c r="I12" s="731"/>
    </row>
    <row r="13" spans="1:9" ht="27" customHeight="1" x14ac:dyDescent="0.2">
      <c r="A13" s="143" t="s">
        <v>549</v>
      </c>
      <c r="B13" s="403">
        <v>23.6</v>
      </c>
      <c r="C13" s="403">
        <v>1.7</v>
      </c>
      <c r="D13" s="403">
        <v>61.3</v>
      </c>
      <c r="E13" s="691"/>
      <c r="F13" s="731"/>
      <c r="G13" s="150"/>
      <c r="H13" s="731"/>
      <c r="I13" s="731"/>
    </row>
    <row r="14" spans="1:9" ht="15.75" customHeight="1" x14ac:dyDescent="0.2">
      <c r="A14" s="852" t="s">
        <v>563</v>
      </c>
      <c r="B14" s="405">
        <v>47.3</v>
      </c>
      <c r="C14" s="405">
        <v>17.399999999999999</v>
      </c>
      <c r="D14" s="405">
        <v>100</v>
      </c>
      <c r="E14" s="691"/>
      <c r="F14" s="731"/>
      <c r="G14" s="150"/>
      <c r="H14" s="731"/>
      <c r="I14" s="731"/>
    </row>
    <row r="15" spans="1:9" ht="15" customHeight="1" x14ac:dyDescent="0.2">
      <c r="A15" s="371" t="s">
        <v>551</v>
      </c>
      <c r="B15" s="403"/>
      <c r="C15" s="403"/>
      <c r="D15" s="403"/>
      <c r="E15" s="691"/>
      <c r="F15" s="731"/>
      <c r="G15" s="150"/>
      <c r="H15" s="731"/>
      <c r="I15" s="731"/>
    </row>
    <row r="16" spans="1:9" ht="12.75" customHeight="1" x14ac:dyDescent="0.2">
      <c r="A16" s="857" t="s">
        <v>166</v>
      </c>
      <c r="B16" s="403">
        <v>0.3</v>
      </c>
      <c r="C16" s="403" t="s">
        <v>171</v>
      </c>
      <c r="D16" s="403">
        <v>1</v>
      </c>
      <c r="E16" s="691"/>
      <c r="F16" s="731"/>
      <c r="G16" s="934"/>
      <c r="H16" s="731"/>
      <c r="I16" s="731"/>
    </row>
    <row r="17" spans="1:9" ht="13.5" customHeight="1" x14ac:dyDescent="0.2">
      <c r="A17" s="857" t="s">
        <v>552</v>
      </c>
      <c r="B17" s="403">
        <v>16.100000000000001</v>
      </c>
      <c r="C17" s="403">
        <v>2.7</v>
      </c>
      <c r="D17" s="403">
        <v>43</v>
      </c>
      <c r="E17" s="691"/>
      <c r="F17" s="731"/>
      <c r="G17" s="934"/>
      <c r="H17" s="731"/>
      <c r="I17" s="731"/>
    </row>
    <row r="18" spans="1:9" ht="13.5" customHeight="1" x14ac:dyDescent="0.2">
      <c r="A18" s="857" t="s">
        <v>167</v>
      </c>
      <c r="B18" s="403">
        <v>0</v>
      </c>
      <c r="C18" s="403" t="s">
        <v>171</v>
      </c>
      <c r="D18" s="403">
        <v>0.1</v>
      </c>
      <c r="E18" s="691"/>
      <c r="F18" s="731"/>
      <c r="G18" s="934"/>
      <c r="H18" s="731"/>
      <c r="I18" s="731"/>
    </row>
    <row r="19" spans="1:9" ht="27.2" customHeight="1" x14ac:dyDescent="0.2">
      <c r="A19" s="143" t="s">
        <v>553</v>
      </c>
      <c r="B19" s="403">
        <v>21.4</v>
      </c>
      <c r="C19" s="403">
        <v>12.5</v>
      </c>
      <c r="D19" s="403">
        <v>50.8</v>
      </c>
      <c r="E19" s="691"/>
      <c r="F19" s="731"/>
      <c r="G19" s="934"/>
      <c r="H19" s="731"/>
      <c r="I19" s="731"/>
    </row>
    <row r="20" spans="1:9" ht="15" customHeight="1" x14ac:dyDescent="0.2">
      <c r="A20" s="143" t="s">
        <v>554</v>
      </c>
      <c r="B20" s="403">
        <v>79.400000000000006</v>
      </c>
      <c r="C20" s="403">
        <v>58.2</v>
      </c>
      <c r="D20" s="403">
        <v>100</v>
      </c>
      <c r="E20" s="691"/>
      <c r="F20" s="731"/>
      <c r="G20" s="934"/>
      <c r="H20" s="731"/>
      <c r="I20" s="731"/>
    </row>
    <row r="21" spans="1:9" ht="39.75" customHeight="1" x14ac:dyDescent="0.2">
      <c r="A21" s="858" t="s">
        <v>555</v>
      </c>
      <c r="B21" s="228">
        <v>6.6</v>
      </c>
      <c r="C21" s="228">
        <v>4.5999999999999996</v>
      </c>
      <c r="D21" s="228">
        <v>10.3</v>
      </c>
      <c r="E21" s="691"/>
      <c r="F21" s="731"/>
      <c r="G21" s="934"/>
      <c r="H21" s="731"/>
      <c r="I21" s="731"/>
    </row>
    <row r="22" spans="1:9" ht="12.75" customHeight="1" x14ac:dyDescent="0.2">
      <c r="A22" s="859" t="s">
        <v>479</v>
      </c>
      <c r="B22" s="173"/>
      <c r="C22" s="173"/>
      <c r="D22" s="173"/>
      <c r="E22" s="691"/>
      <c r="F22" s="731"/>
      <c r="G22" s="934"/>
      <c r="H22" s="731"/>
      <c r="I22" s="731"/>
    </row>
    <row r="23" spans="1:9" ht="28.15" customHeight="1" x14ac:dyDescent="0.2">
      <c r="A23" s="143" t="s">
        <v>556</v>
      </c>
      <c r="B23" s="173">
        <v>22.2</v>
      </c>
      <c r="C23" s="173">
        <v>4.4000000000000004</v>
      </c>
      <c r="D23" s="173">
        <v>60.3</v>
      </c>
      <c r="E23" s="691"/>
      <c r="F23" s="731"/>
      <c r="G23" s="934"/>
      <c r="H23" s="731"/>
      <c r="I23" s="731"/>
    </row>
    <row r="24" spans="1:9" ht="27.6" customHeight="1" x14ac:dyDescent="0.2">
      <c r="A24" s="143" t="s">
        <v>557</v>
      </c>
      <c r="B24" s="868">
        <v>15.3</v>
      </c>
      <c r="C24" s="868">
        <v>1.1000000000000001</v>
      </c>
      <c r="D24" s="868">
        <v>43</v>
      </c>
      <c r="E24" s="691"/>
      <c r="F24" s="731"/>
      <c r="G24" s="934"/>
      <c r="H24" s="731"/>
      <c r="I24" s="731"/>
    </row>
    <row r="25" spans="1:9" ht="13.5" customHeight="1" x14ac:dyDescent="0.2">
      <c r="A25" s="371" t="s">
        <v>558</v>
      </c>
      <c r="B25" s="173">
        <v>28.1</v>
      </c>
      <c r="C25" s="173">
        <v>17.399999999999999</v>
      </c>
      <c r="D25" s="173">
        <v>59.2</v>
      </c>
      <c r="E25" s="691"/>
      <c r="F25" s="731"/>
      <c r="G25" s="934"/>
      <c r="H25" s="731"/>
      <c r="I25" s="731"/>
    </row>
    <row r="26" spans="1:9" ht="15" customHeight="1" x14ac:dyDescent="0.2">
      <c r="A26" s="373" t="s">
        <v>559</v>
      </c>
      <c r="B26" s="173">
        <v>90.6</v>
      </c>
      <c r="C26" s="173">
        <v>64.5</v>
      </c>
      <c r="D26" s="173">
        <v>100</v>
      </c>
      <c r="E26" s="691"/>
      <c r="F26" s="731"/>
      <c r="G26" s="934"/>
      <c r="H26" s="731"/>
      <c r="I26" s="731"/>
    </row>
    <row r="27" spans="1:9" ht="16.5" customHeight="1" x14ac:dyDescent="0.2">
      <c r="A27" s="863" t="s">
        <v>560</v>
      </c>
      <c r="B27" s="228">
        <v>61.3</v>
      </c>
      <c r="C27" s="228">
        <v>45.6</v>
      </c>
      <c r="D27" s="228">
        <v>94.1</v>
      </c>
      <c r="E27" s="691"/>
      <c r="F27" s="731"/>
      <c r="G27" s="934"/>
      <c r="H27" s="731"/>
      <c r="I27" s="731"/>
    </row>
    <row r="28" spans="1:9" ht="17.25" customHeight="1" x14ac:dyDescent="0.2">
      <c r="A28" s="170"/>
      <c r="B28" s="170"/>
      <c r="C28" s="170"/>
      <c r="D28" s="170"/>
      <c r="F28" s="150"/>
      <c r="G28" s="150"/>
      <c r="H28" s="731"/>
      <c r="I28" s="731"/>
    </row>
    <row r="29" spans="1:9" ht="20.25" customHeight="1" x14ac:dyDescent="0.2">
      <c r="A29" s="691"/>
      <c r="B29" s="170"/>
      <c r="C29" s="170"/>
      <c r="D29" s="170"/>
      <c r="F29" s="150"/>
      <c r="G29" s="150"/>
      <c r="H29" s="731"/>
      <c r="I29" s="731"/>
    </row>
    <row r="30" spans="1:9" ht="20.25" customHeight="1" x14ac:dyDescent="0.2">
      <c r="A30" s="691"/>
      <c r="B30" s="691"/>
      <c r="C30" s="691"/>
      <c r="D30" s="691"/>
      <c r="F30" s="150"/>
      <c r="G30" s="150"/>
      <c r="H30" s="731"/>
      <c r="I30" s="731"/>
    </row>
    <row r="31" spans="1:9" ht="20.25" customHeight="1" x14ac:dyDescent="0.2">
      <c r="A31" s="691"/>
      <c r="B31" s="691"/>
      <c r="C31" s="691"/>
      <c r="D31" s="691"/>
      <c r="F31" s="150"/>
      <c r="G31" s="150"/>
      <c r="H31" s="731"/>
      <c r="I31" s="731"/>
    </row>
    <row r="32" spans="1:9" ht="22.5" customHeight="1" x14ac:dyDescent="0.2">
      <c r="A32" s="691"/>
      <c r="B32" s="691"/>
      <c r="C32" s="170"/>
      <c r="D32" s="170"/>
      <c r="F32" s="150"/>
      <c r="G32" s="150"/>
      <c r="H32" s="731"/>
      <c r="I32" s="731"/>
    </row>
    <row r="33" spans="1:9" ht="17.25" customHeight="1" x14ac:dyDescent="0.2">
      <c r="A33" s="691"/>
      <c r="B33" s="691"/>
      <c r="C33" s="170"/>
      <c r="D33" s="170"/>
      <c r="F33" s="150"/>
      <c r="G33" s="150"/>
      <c r="H33" s="731"/>
      <c r="I33" s="731"/>
    </row>
    <row r="34" spans="1:9" ht="26.25" customHeight="1" x14ac:dyDescent="0.2">
      <c r="A34" s="691"/>
      <c r="B34" s="691"/>
      <c r="C34" s="170"/>
      <c r="D34" s="170"/>
      <c r="F34" s="150"/>
      <c r="G34" s="150"/>
      <c r="H34" s="731"/>
      <c r="I34" s="731"/>
    </row>
    <row r="35" spans="1:9" ht="12.75" customHeight="1" x14ac:dyDescent="0.2">
      <c r="A35" s="691"/>
      <c r="B35" s="691"/>
      <c r="C35" s="170"/>
      <c r="D35" s="170"/>
      <c r="F35" s="150"/>
      <c r="G35" s="150"/>
      <c r="H35" s="731"/>
      <c r="I35" s="731"/>
    </row>
    <row r="36" spans="1:9" ht="12.75" customHeight="1" x14ac:dyDescent="0.2">
      <c r="A36" s="691"/>
      <c r="B36" s="691"/>
      <c r="C36" s="170"/>
      <c r="D36" s="170"/>
      <c r="F36" s="150"/>
      <c r="G36" s="150"/>
      <c r="H36" s="731"/>
      <c r="I36" s="731"/>
    </row>
    <row r="37" spans="1:9" ht="12.75" customHeight="1" x14ac:dyDescent="0.2">
      <c r="A37" s="691"/>
      <c r="B37" s="691"/>
      <c r="C37" s="170"/>
      <c r="D37" s="170"/>
      <c r="F37" s="150"/>
      <c r="G37" s="150"/>
      <c r="H37" s="731"/>
      <c r="I37" s="731"/>
    </row>
    <row r="38" spans="1:9" x14ac:dyDescent="0.2">
      <c r="A38" s="691"/>
      <c r="B38" s="691"/>
      <c r="C38" s="170"/>
      <c r="D38" s="170"/>
      <c r="F38" s="150"/>
      <c r="G38" s="150"/>
      <c r="H38" s="731"/>
      <c r="I38" s="731"/>
    </row>
    <row r="39" spans="1:9" ht="10.5" customHeight="1" x14ac:dyDescent="0.2">
      <c r="A39" s="691"/>
      <c r="B39" s="170"/>
      <c r="C39" s="170"/>
      <c r="D39" s="170"/>
      <c r="F39" s="150"/>
      <c r="G39" s="150"/>
      <c r="H39" s="731"/>
      <c r="I39" s="731"/>
    </row>
    <row r="40" spans="1:9" ht="13.5" customHeight="1" x14ac:dyDescent="0.2">
      <c r="A40" s="691"/>
      <c r="B40" s="170"/>
      <c r="C40" s="170"/>
      <c r="D40" s="170"/>
      <c r="F40" s="150"/>
      <c r="G40" s="150"/>
      <c r="H40" s="731"/>
      <c r="I40" s="731"/>
    </row>
    <row r="41" spans="1:9" ht="26.25" customHeight="1" x14ac:dyDescent="0.2">
      <c r="A41" s="691"/>
      <c r="B41" s="170"/>
      <c r="C41" s="170"/>
      <c r="D41" s="170"/>
      <c r="F41" s="150"/>
      <c r="G41" s="150"/>
      <c r="H41" s="731"/>
      <c r="I41" s="731"/>
    </row>
    <row r="42" spans="1:9" ht="15.75" customHeight="1" x14ac:dyDescent="0.2">
      <c r="A42" s="691"/>
      <c r="B42" s="170"/>
      <c r="C42" s="170"/>
      <c r="D42" s="170"/>
      <c r="F42" s="150"/>
      <c r="G42" s="150"/>
      <c r="H42" s="731"/>
      <c r="I42" s="731"/>
    </row>
    <row r="43" spans="1:9" x14ac:dyDescent="0.2">
      <c r="A43" s="691"/>
      <c r="B43" s="170"/>
      <c r="C43" s="170"/>
      <c r="D43" s="170"/>
      <c r="F43" s="150"/>
      <c r="G43" s="150"/>
      <c r="H43" s="731"/>
      <c r="I43" s="731"/>
    </row>
    <row r="44" spans="1:9" x14ac:dyDescent="0.2">
      <c r="A44" s="691"/>
      <c r="B44" s="170"/>
      <c r="C44" s="170"/>
      <c r="D44" s="170"/>
      <c r="F44" s="150"/>
      <c r="G44" s="150"/>
      <c r="H44" s="731"/>
      <c r="I44" s="731"/>
    </row>
    <row r="45" spans="1:9" ht="12.75" customHeight="1" x14ac:dyDescent="0.2">
      <c r="A45" s="691"/>
      <c r="B45" s="170"/>
      <c r="C45" s="170"/>
      <c r="D45" s="170"/>
    </row>
    <row r="46" spans="1:9" x14ac:dyDescent="0.2">
      <c r="A46" s="691"/>
      <c r="B46" s="170"/>
      <c r="C46" s="170"/>
      <c r="D46" s="170"/>
    </row>
    <row r="47" spans="1:9" x14ac:dyDescent="0.2">
      <c r="A47" s="691"/>
      <c r="B47" s="170"/>
      <c r="C47" s="170"/>
      <c r="D47" s="170"/>
    </row>
    <row r="48" spans="1:9" x14ac:dyDescent="0.2">
      <c r="A48" s="691"/>
      <c r="B48" s="170"/>
      <c r="C48" s="170"/>
      <c r="D48" s="170"/>
    </row>
    <row r="49" spans="1:4" x14ac:dyDescent="0.2">
      <c r="A49" s="691"/>
      <c r="B49" s="170"/>
      <c r="C49" s="170"/>
      <c r="D49" s="170"/>
    </row>
    <row r="50" spans="1:4" x14ac:dyDescent="0.2">
      <c r="A50" s="691"/>
      <c r="B50" s="170"/>
      <c r="C50" s="170"/>
      <c r="D50" s="170"/>
    </row>
    <row r="51" spans="1:4" x14ac:dyDescent="0.2">
      <c r="A51" s="691"/>
      <c r="B51" s="170"/>
      <c r="C51" s="170"/>
      <c r="D51" s="170"/>
    </row>
    <row r="52" spans="1:4" x14ac:dyDescent="0.2">
      <c r="A52" s="691"/>
      <c r="B52" s="170"/>
      <c r="C52" s="170"/>
      <c r="D52" s="170"/>
    </row>
    <row r="53" spans="1:4" ht="24" customHeight="1" x14ac:dyDescent="0.2">
      <c r="A53" s="691"/>
      <c r="B53" s="170"/>
      <c r="C53" s="170"/>
      <c r="D53" s="170"/>
    </row>
    <row r="54" spans="1:4" ht="27.75" customHeight="1" x14ac:dyDescent="0.2">
      <c r="A54" s="691"/>
      <c r="B54" s="170"/>
      <c r="C54" s="170"/>
      <c r="D54" s="170"/>
    </row>
    <row r="55" spans="1:4" x14ac:dyDescent="0.2">
      <c r="A55" s="691"/>
      <c r="B55" s="170"/>
      <c r="C55" s="170"/>
      <c r="D55" s="170"/>
    </row>
    <row r="56" spans="1:4" x14ac:dyDescent="0.2">
      <c r="A56" s="691"/>
      <c r="B56" s="170"/>
      <c r="C56" s="170"/>
      <c r="D56" s="170"/>
    </row>
    <row r="57" spans="1:4" x14ac:dyDescent="0.2">
      <c r="A57" s="691"/>
      <c r="B57" s="170"/>
      <c r="C57" s="170"/>
      <c r="D57" s="170"/>
    </row>
    <row r="58" spans="1:4" x14ac:dyDescent="0.2">
      <c r="A58" s="691"/>
      <c r="B58" s="170"/>
      <c r="C58" s="170"/>
      <c r="D58" s="170"/>
    </row>
    <row r="59" spans="1:4" x14ac:dyDescent="0.2">
      <c r="A59" s="691"/>
      <c r="B59" s="170"/>
      <c r="C59" s="170"/>
      <c r="D59" s="170"/>
    </row>
    <row r="60" spans="1:4" x14ac:dyDescent="0.2">
      <c r="A60" s="691"/>
      <c r="B60" s="170"/>
      <c r="C60" s="170"/>
      <c r="D60" s="170"/>
    </row>
    <row r="61" spans="1:4" x14ac:dyDescent="0.2">
      <c r="A61" s="691"/>
      <c r="B61" s="170"/>
      <c r="C61" s="170"/>
      <c r="D61" s="170"/>
    </row>
    <row r="62" spans="1:4" x14ac:dyDescent="0.2">
      <c r="A62" s="691"/>
      <c r="B62" s="170"/>
      <c r="C62" s="170"/>
      <c r="D62" s="170"/>
    </row>
    <row r="63" spans="1:4" x14ac:dyDescent="0.2">
      <c r="A63" s="691"/>
      <c r="B63" s="170"/>
      <c r="C63" s="170"/>
      <c r="D63" s="170"/>
    </row>
    <row r="64" spans="1:4" x14ac:dyDescent="0.2">
      <c r="A64" s="691"/>
      <c r="B64" s="170"/>
      <c r="C64" s="170"/>
      <c r="D64" s="170"/>
    </row>
    <row r="65" spans="1:4" x14ac:dyDescent="0.2">
      <c r="A65" s="691"/>
      <c r="B65" s="170"/>
      <c r="C65" s="170"/>
      <c r="D65" s="170"/>
    </row>
    <row r="66" spans="1:4" x14ac:dyDescent="0.2">
      <c r="A66" s="691"/>
      <c r="B66" s="170"/>
      <c r="C66" s="170"/>
      <c r="D66" s="170"/>
    </row>
    <row r="67" spans="1:4" x14ac:dyDescent="0.2">
      <c r="A67" s="691"/>
      <c r="B67" s="170"/>
      <c r="C67" s="170"/>
      <c r="D67" s="170"/>
    </row>
    <row r="68" spans="1:4" x14ac:dyDescent="0.2">
      <c r="A68" s="691"/>
      <c r="B68" s="170"/>
      <c r="C68" s="170"/>
      <c r="D68" s="170"/>
    </row>
    <row r="69" spans="1:4" x14ac:dyDescent="0.2">
      <c r="A69" s="691"/>
      <c r="B69" s="170"/>
      <c r="C69" s="170"/>
      <c r="D69" s="170"/>
    </row>
    <row r="70" spans="1:4" x14ac:dyDescent="0.2">
      <c r="A70" s="691"/>
      <c r="B70" s="170"/>
      <c r="C70" s="170"/>
      <c r="D70" s="170"/>
    </row>
    <row r="71" spans="1:4" x14ac:dyDescent="0.2">
      <c r="A71" s="691"/>
      <c r="B71" s="170"/>
      <c r="C71" s="170"/>
      <c r="D71" s="170"/>
    </row>
    <row r="72" spans="1:4" x14ac:dyDescent="0.2">
      <c r="A72" s="691"/>
      <c r="B72" s="170"/>
      <c r="C72" s="170"/>
      <c r="D72" s="170"/>
    </row>
    <row r="73" spans="1:4" x14ac:dyDescent="0.2">
      <c r="A73" s="691"/>
      <c r="B73" s="170"/>
      <c r="C73" s="170"/>
      <c r="D73" s="170"/>
    </row>
    <row r="74" spans="1:4" x14ac:dyDescent="0.2">
      <c r="A74" s="691"/>
      <c r="B74" s="170"/>
      <c r="C74" s="170"/>
      <c r="D74" s="170"/>
    </row>
    <row r="75" spans="1:4" x14ac:dyDescent="0.2">
      <c r="A75" s="691"/>
      <c r="B75" s="170"/>
      <c r="C75" s="170"/>
      <c r="D75" s="170"/>
    </row>
    <row r="76" spans="1:4" x14ac:dyDescent="0.2">
      <c r="A76" s="691"/>
      <c r="B76" s="170"/>
      <c r="C76" s="170"/>
      <c r="D76" s="170"/>
    </row>
    <row r="77" spans="1:4" x14ac:dyDescent="0.2">
      <c r="A77" s="691"/>
      <c r="B77" s="170"/>
      <c r="C77" s="170"/>
      <c r="D77" s="170"/>
    </row>
    <row r="78" spans="1:4" x14ac:dyDescent="0.2">
      <c r="A78" s="691"/>
      <c r="B78" s="170"/>
      <c r="C78" s="170"/>
      <c r="D78" s="170"/>
    </row>
    <row r="79" spans="1:4" x14ac:dyDescent="0.2">
      <c r="A79" s="691"/>
      <c r="B79" s="170"/>
      <c r="C79" s="170"/>
      <c r="D79" s="170"/>
    </row>
    <row r="80" spans="1:4" x14ac:dyDescent="0.2">
      <c r="A80" s="691"/>
      <c r="B80" s="170"/>
      <c r="C80" s="170"/>
      <c r="D80" s="170"/>
    </row>
    <row r="81" spans="1:4" x14ac:dyDescent="0.2">
      <c r="A81" s="691"/>
      <c r="B81" s="170"/>
      <c r="C81" s="170"/>
      <c r="D81" s="170"/>
    </row>
    <row r="82" spans="1:4" x14ac:dyDescent="0.2">
      <c r="A82" s="691"/>
      <c r="B82" s="170"/>
      <c r="C82" s="170"/>
      <c r="D82" s="170"/>
    </row>
    <row r="83" spans="1:4" x14ac:dyDescent="0.2">
      <c r="A83" s="691"/>
      <c r="B83" s="170"/>
      <c r="C83" s="170"/>
      <c r="D83" s="170"/>
    </row>
    <row r="84" spans="1:4" x14ac:dyDescent="0.2">
      <c r="A84" s="691"/>
      <c r="B84" s="170"/>
      <c r="C84" s="170"/>
      <c r="D84" s="170"/>
    </row>
    <row r="85" spans="1:4" x14ac:dyDescent="0.2">
      <c r="A85" s="691"/>
      <c r="B85" s="170"/>
      <c r="C85" s="170"/>
      <c r="D85" s="170"/>
    </row>
    <row r="86" spans="1:4" x14ac:dyDescent="0.2">
      <c r="A86" s="691"/>
      <c r="B86" s="170"/>
      <c r="C86" s="170"/>
      <c r="D86" s="170"/>
    </row>
    <row r="87" spans="1:4" x14ac:dyDescent="0.2">
      <c r="A87" s="691"/>
      <c r="B87" s="170"/>
      <c r="C87" s="170"/>
      <c r="D87" s="170"/>
    </row>
    <row r="88" spans="1:4" x14ac:dyDescent="0.2">
      <c r="A88" s="691"/>
      <c r="B88" s="170"/>
      <c r="C88" s="170"/>
      <c r="D88" s="170"/>
    </row>
    <row r="89" spans="1:4" x14ac:dyDescent="0.2">
      <c r="A89" s="691"/>
      <c r="B89" s="170"/>
      <c r="C89" s="170"/>
      <c r="D89" s="170"/>
    </row>
    <row r="90" spans="1:4" x14ac:dyDescent="0.2">
      <c r="A90" s="691"/>
      <c r="B90" s="170"/>
      <c r="C90" s="170"/>
      <c r="D90" s="170"/>
    </row>
    <row r="91" spans="1:4" x14ac:dyDescent="0.2">
      <c r="A91" s="691"/>
      <c r="B91" s="170"/>
      <c r="C91" s="170"/>
      <c r="D91" s="170"/>
    </row>
    <row r="92" spans="1:4" x14ac:dyDescent="0.2">
      <c r="A92" s="691"/>
      <c r="B92" s="170"/>
      <c r="C92" s="170"/>
      <c r="D92" s="170"/>
    </row>
    <row r="93" spans="1:4" x14ac:dyDescent="0.2">
      <c r="A93" s="691"/>
      <c r="B93" s="170"/>
      <c r="C93" s="170"/>
      <c r="D93" s="170"/>
    </row>
    <row r="94" spans="1:4" x14ac:dyDescent="0.2">
      <c r="A94" s="691"/>
      <c r="B94" s="170"/>
      <c r="C94" s="170"/>
      <c r="D94" s="170"/>
    </row>
    <row r="95" spans="1:4" x14ac:dyDescent="0.2">
      <c r="A95" s="691"/>
      <c r="B95" s="170"/>
      <c r="C95" s="170"/>
      <c r="D95" s="170"/>
    </row>
    <row r="96" spans="1:4" x14ac:dyDescent="0.2">
      <c r="A96" s="691"/>
      <c r="B96" s="170"/>
      <c r="C96" s="170"/>
      <c r="D96" s="170"/>
    </row>
    <row r="97" spans="1:4" x14ac:dyDescent="0.2">
      <c r="A97" s="691"/>
      <c r="B97" s="170"/>
      <c r="C97" s="170"/>
      <c r="D97" s="170"/>
    </row>
    <row r="98" spans="1:4" x14ac:dyDescent="0.2">
      <c r="A98" s="691"/>
      <c r="B98" s="170"/>
      <c r="C98" s="170"/>
      <c r="D98" s="170"/>
    </row>
    <row r="99" spans="1:4" x14ac:dyDescent="0.2">
      <c r="A99" s="691"/>
      <c r="B99" s="170"/>
      <c r="C99" s="170"/>
      <c r="D99" s="170"/>
    </row>
    <row r="100" spans="1:4" x14ac:dyDescent="0.2">
      <c r="A100" s="691"/>
      <c r="B100" s="170"/>
      <c r="C100" s="170"/>
      <c r="D100" s="170"/>
    </row>
    <row r="101" spans="1:4" x14ac:dyDescent="0.2">
      <c r="A101" s="691"/>
      <c r="B101" s="170"/>
      <c r="C101" s="170"/>
      <c r="D101" s="170"/>
    </row>
    <row r="102" spans="1:4" x14ac:dyDescent="0.2">
      <c r="A102" s="691"/>
      <c r="B102" s="170"/>
      <c r="C102" s="170"/>
      <c r="D102" s="170"/>
    </row>
    <row r="103" spans="1:4" x14ac:dyDescent="0.2">
      <c r="A103" s="691"/>
      <c r="B103" s="170"/>
      <c r="C103" s="170"/>
      <c r="D103" s="170"/>
    </row>
    <row r="104" spans="1:4" x14ac:dyDescent="0.2">
      <c r="A104" s="691"/>
      <c r="B104" s="170"/>
      <c r="C104" s="170"/>
      <c r="D104" s="170"/>
    </row>
    <row r="105" spans="1:4" x14ac:dyDescent="0.2">
      <c r="A105" s="691"/>
      <c r="B105" s="170"/>
      <c r="C105" s="170"/>
      <c r="D105" s="170"/>
    </row>
    <row r="106" spans="1:4" x14ac:dyDescent="0.2">
      <c r="A106" s="691"/>
      <c r="B106" s="170"/>
      <c r="C106" s="170"/>
      <c r="D106" s="170"/>
    </row>
    <row r="107" spans="1:4" x14ac:dyDescent="0.2">
      <c r="A107" s="691"/>
      <c r="B107" s="170"/>
      <c r="C107" s="170"/>
      <c r="D107" s="170"/>
    </row>
    <row r="108" spans="1:4" x14ac:dyDescent="0.2">
      <c r="A108" s="691"/>
      <c r="B108" s="170"/>
      <c r="C108" s="170"/>
      <c r="D108" s="170"/>
    </row>
    <row r="109" spans="1:4" x14ac:dyDescent="0.2">
      <c r="A109" s="691"/>
      <c r="B109" s="170"/>
      <c r="C109" s="170"/>
      <c r="D109" s="170"/>
    </row>
    <row r="110" spans="1:4" x14ac:dyDescent="0.2">
      <c r="A110" s="691"/>
      <c r="B110" s="170"/>
      <c r="C110" s="170"/>
      <c r="D110" s="170"/>
    </row>
    <row r="111" spans="1:4" x14ac:dyDescent="0.2">
      <c r="A111" s="691"/>
      <c r="B111" s="170"/>
      <c r="C111" s="170"/>
      <c r="D111" s="170"/>
    </row>
    <row r="112" spans="1:4" x14ac:dyDescent="0.2">
      <c r="A112" s="691"/>
      <c r="B112" s="170"/>
      <c r="C112" s="170"/>
      <c r="D112" s="170"/>
    </row>
    <row r="113" spans="1:4" x14ac:dyDescent="0.2">
      <c r="A113" s="691"/>
      <c r="B113" s="170"/>
      <c r="C113" s="170"/>
      <c r="D113" s="170"/>
    </row>
    <row r="114" spans="1:4" x14ac:dyDescent="0.2">
      <c r="A114" s="691"/>
      <c r="B114" s="170"/>
      <c r="C114" s="170"/>
      <c r="D114" s="170"/>
    </row>
    <row r="115" spans="1:4" x14ac:dyDescent="0.2">
      <c r="A115" s="691"/>
      <c r="B115" s="170"/>
      <c r="C115" s="170"/>
      <c r="D115" s="170"/>
    </row>
    <row r="116" spans="1:4" x14ac:dyDescent="0.2">
      <c r="A116" s="691"/>
      <c r="B116" s="170"/>
      <c r="C116" s="170"/>
      <c r="D116" s="170"/>
    </row>
    <row r="117" spans="1:4" x14ac:dyDescent="0.2">
      <c r="A117" s="691"/>
      <c r="B117" s="170"/>
      <c r="C117" s="170"/>
      <c r="D117" s="170"/>
    </row>
    <row r="118" spans="1:4" x14ac:dyDescent="0.2">
      <c r="A118" s="691"/>
      <c r="B118" s="170"/>
      <c r="C118" s="170"/>
      <c r="D118" s="170"/>
    </row>
    <row r="119" spans="1:4" x14ac:dyDescent="0.2">
      <c r="A119" s="691"/>
      <c r="B119" s="170"/>
      <c r="C119" s="170"/>
      <c r="D119" s="170"/>
    </row>
    <row r="120" spans="1:4" x14ac:dyDescent="0.2">
      <c r="A120" s="691"/>
      <c r="B120" s="170"/>
      <c r="C120" s="170"/>
      <c r="D120" s="170"/>
    </row>
    <row r="121" spans="1:4" x14ac:dyDescent="0.2">
      <c r="A121" s="691"/>
      <c r="B121" s="170"/>
      <c r="C121" s="170"/>
      <c r="D121" s="170"/>
    </row>
    <row r="122" spans="1:4" x14ac:dyDescent="0.2">
      <c r="A122" s="691"/>
      <c r="B122" s="170"/>
      <c r="C122" s="170"/>
      <c r="D122" s="170"/>
    </row>
    <row r="123" spans="1:4" x14ac:dyDescent="0.2">
      <c r="A123" s="691"/>
      <c r="B123" s="170"/>
      <c r="C123" s="170"/>
      <c r="D123" s="170"/>
    </row>
    <row r="124" spans="1:4" x14ac:dyDescent="0.2">
      <c r="A124" s="691"/>
      <c r="B124" s="170"/>
      <c r="C124" s="170"/>
      <c r="D124" s="170"/>
    </row>
    <row r="125" spans="1:4" x14ac:dyDescent="0.2">
      <c r="A125" s="691"/>
      <c r="B125" s="170"/>
      <c r="C125" s="170"/>
      <c r="D125" s="170"/>
    </row>
    <row r="126" spans="1:4" x14ac:dyDescent="0.2">
      <c r="A126" s="691"/>
      <c r="B126" s="170"/>
      <c r="C126" s="170"/>
      <c r="D126" s="170"/>
    </row>
    <row r="127" spans="1:4" x14ac:dyDescent="0.2">
      <c r="A127" s="691"/>
      <c r="B127" s="170"/>
      <c r="C127" s="170"/>
      <c r="D127" s="170"/>
    </row>
    <row r="128" spans="1:4" x14ac:dyDescent="0.2">
      <c r="A128" s="691"/>
      <c r="B128" s="170"/>
      <c r="C128" s="170"/>
      <c r="D128" s="170"/>
    </row>
    <row r="129" spans="1:4" x14ac:dyDescent="0.2">
      <c r="A129" s="691"/>
      <c r="B129" s="170"/>
      <c r="C129" s="170"/>
      <c r="D129" s="170"/>
    </row>
    <row r="130" spans="1:4" x14ac:dyDescent="0.2">
      <c r="A130" s="691"/>
      <c r="B130" s="170"/>
      <c r="C130" s="170"/>
      <c r="D130" s="170"/>
    </row>
    <row r="131" spans="1:4" x14ac:dyDescent="0.2">
      <c r="A131" s="691"/>
      <c r="B131" s="170"/>
      <c r="C131" s="170"/>
      <c r="D131" s="170"/>
    </row>
    <row r="132" spans="1:4" x14ac:dyDescent="0.2">
      <c r="A132" s="691"/>
      <c r="B132" s="170"/>
      <c r="C132" s="170"/>
      <c r="D132" s="170"/>
    </row>
    <row r="133" spans="1:4" x14ac:dyDescent="0.2">
      <c r="A133" s="691"/>
      <c r="B133" s="170"/>
      <c r="C133" s="170"/>
      <c r="D133" s="170"/>
    </row>
    <row r="134" spans="1:4" x14ac:dyDescent="0.2">
      <c r="A134" s="691"/>
      <c r="B134" s="170"/>
      <c r="C134" s="170"/>
      <c r="D134" s="170"/>
    </row>
    <row r="135" spans="1:4" x14ac:dyDescent="0.2">
      <c r="A135" s="691"/>
      <c r="B135" s="170"/>
      <c r="C135" s="170"/>
      <c r="D135" s="170"/>
    </row>
    <row r="136" spans="1:4" x14ac:dyDescent="0.2">
      <c r="A136" s="691"/>
      <c r="B136" s="170"/>
      <c r="C136" s="170"/>
      <c r="D136" s="170"/>
    </row>
    <row r="137" spans="1:4" x14ac:dyDescent="0.2">
      <c r="A137" s="691"/>
      <c r="B137" s="170"/>
      <c r="C137" s="170"/>
      <c r="D137" s="170"/>
    </row>
    <row r="138" spans="1:4" x14ac:dyDescent="0.2">
      <c r="A138" s="691"/>
      <c r="B138" s="170"/>
      <c r="C138" s="170"/>
      <c r="D138" s="170"/>
    </row>
    <row r="139" spans="1:4" x14ac:dyDescent="0.2">
      <c r="A139" s="691"/>
      <c r="B139" s="170"/>
      <c r="C139" s="170"/>
      <c r="D139" s="170"/>
    </row>
    <row r="140" spans="1:4" x14ac:dyDescent="0.2">
      <c r="A140" s="691"/>
      <c r="B140" s="170"/>
      <c r="C140" s="170"/>
      <c r="D140" s="170"/>
    </row>
    <row r="141" spans="1:4" x14ac:dyDescent="0.2">
      <c r="A141" s="691"/>
      <c r="B141" s="170"/>
      <c r="C141" s="170"/>
      <c r="D141" s="170"/>
    </row>
    <row r="142" spans="1:4" x14ac:dyDescent="0.2">
      <c r="A142" s="691"/>
      <c r="B142" s="170"/>
      <c r="C142" s="170"/>
      <c r="D142" s="170"/>
    </row>
    <row r="143" spans="1:4" x14ac:dyDescent="0.2">
      <c r="A143" s="691"/>
      <c r="B143" s="170"/>
      <c r="C143" s="170"/>
      <c r="D143" s="170"/>
    </row>
    <row r="144" spans="1:4" x14ac:dyDescent="0.2">
      <c r="A144" s="691"/>
      <c r="B144" s="170"/>
      <c r="C144" s="170"/>
      <c r="D144" s="170"/>
    </row>
    <row r="145" spans="1:4" x14ac:dyDescent="0.2">
      <c r="A145" s="691"/>
      <c r="B145" s="170"/>
      <c r="C145" s="170"/>
      <c r="D145" s="170"/>
    </row>
    <row r="146" spans="1:4" x14ac:dyDescent="0.2">
      <c r="A146" s="691"/>
      <c r="B146" s="170"/>
      <c r="C146" s="170"/>
      <c r="D146" s="170"/>
    </row>
    <row r="147" spans="1:4" x14ac:dyDescent="0.2">
      <c r="A147" s="691"/>
      <c r="C147" s="170"/>
      <c r="D147" s="170"/>
    </row>
    <row r="148" spans="1:4" x14ac:dyDescent="0.2">
      <c r="A148" s="691"/>
    </row>
    <row r="149" spans="1:4" x14ac:dyDescent="0.2">
      <c r="A149" s="691"/>
    </row>
    <row r="150" spans="1:4" x14ac:dyDescent="0.2">
      <c r="A150" s="691"/>
    </row>
    <row r="151" spans="1:4" x14ac:dyDescent="0.2">
      <c r="A151" s="691"/>
    </row>
    <row r="152" spans="1:4" x14ac:dyDescent="0.2">
      <c r="A152" s="691"/>
    </row>
    <row r="153" spans="1:4" x14ac:dyDescent="0.2">
      <c r="A153" s="691"/>
    </row>
    <row r="154" spans="1:4" x14ac:dyDescent="0.2">
      <c r="A154" s="691"/>
    </row>
    <row r="155" spans="1:4" x14ac:dyDescent="0.2">
      <c r="A155" s="691"/>
    </row>
    <row r="156" spans="1:4" x14ac:dyDescent="0.2">
      <c r="A156" s="691"/>
    </row>
    <row r="157" spans="1:4" x14ac:dyDescent="0.2">
      <c r="A157" s="691"/>
    </row>
    <row r="158" spans="1:4" x14ac:dyDescent="0.2">
      <c r="A158" s="691"/>
    </row>
    <row r="159" spans="1:4" x14ac:dyDescent="0.2">
      <c r="A159" s="691"/>
    </row>
    <row r="160" spans="1:4" x14ac:dyDescent="0.2">
      <c r="A160" s="691"/>
    </row>
    <row r="161" spans="1:1" x14ac:dyDescent="0.2">
      <c r="A161" s="691"/>
    </row>
    <row r="162" spans="1:1" x14ac:dyDescent="0.2">
      <c r="A162" s="691"/>
    </row>
    <row r="163" spans="1:1" x14ac:dyDescent="0.2">
      <c r="A163" s="691"/>
    </row>
    <row r="164" spans="1:1" x14ac:dyDescent="0.2">
      <c r="A164" s="691"/>
    </row>
    <row r="165" spans="1:1" x14ac:dyDescent="0.2">
      <c r="A165" s="691"/>
    </row>
    <row r="166" spans="1:1" x14ac:dyDescent="0.2">
      <c r="A166" s="691"/>
    </row>
    <row r="167" spans="1:1" x14ac:dyDescent="0.2">
      <c r="A167" s="691"/>
    </row>
    <row r="168" spans="1:1" x14ac:dyDescent="0.2">
      <c r="A168" s="691"/>
    </row>
    <row r="169" spans="1:1" x14ac:dyDescent="0.2">
      <c r="A169" s="691"/>
    </row>
    <row r="170" spans="1:1" x14ac:dyDescent="0.2">
      <c r="A170" s="691"/>
    </row>
    <row r="171" spans="1:1" x14ac:dyDescent="0.2">
      <c r="A171" s="691"/>
    </row>
    <row r="172" spans="1:1" x14ac:dyDescent="0.2">
      <c r="A172" s="691"/>
    </row>
    <row r="173" spans="1:1" x14ac:dyDescent="0.2">
      <c r="A173" s="691"/>
    </row>
    <row r="174" spans="1:1" x14ac:dyDescent="0.2">
      <c r="A174" s="691"/>
    </row>
    <row r="175" spans="1:1" x14ac:dyDescent="0.2">
      <c r="A175" s="691"/>
    </row>
    <row r="176" spans="1:1" x14ac:dyDescent="0.2">
      <c r="A176" s="691"/>
    </row>
    <row r="177" spans="1:1" x14ac:dyDescent="0.2">
      <c r="A177" s="691"/>
    </row>
    <row r="178" spans="1:1" x14ac:dyDescent="0.2">
      <c r="A178" s="691"/>
    </row>
    <row r="179" spans="1:1" x14ac:dyDescent="0.2">
      <c r="A179" s="691"/>
    </row>
    <row r="180" spans="1:1" x14ac:dyDescent="0.2">
      <c r="A180" s="691"/>
    </row>
    <row r="181" spans="1:1" x14ac:dyDescent="0.2">
      <c r="A181" s="691"/>
    </row>
    <row r="182" spans="1:1" x14ac:dyDescent="0.2">
      <c r="A182" s="691"/>
    </row>
    <row r="183" spans="1:1" x14ac:dyDescent="0.2">
      <c r="A183" s="691"/>
    </row>
    <row r="184" spans="1:1" x14ac:dyDescent="0.2">
      <c r="A184" s="691"/>
    </row>
    <row r="185" spans="1:1" x14ac:dyDescent="0.2">
      <c r="A185" s="691"/>
    </row>
    <row r="186" spans="1:1" x14ac:dyDescent="0.2">
      <c r="A186" s="691"/>
    </row>
    <row r="187" spans="1:1" x14ac:dyDescent="0.2">
      <c r="A187" s="691"/>
    </row>
    <row r="188" spans="1:1" x14ac:dyDescent="0.2">
      <c r="A188" s="691"/>
    </row>
    <row r="189" spans="1:1" x14ac:dyDescent="0.2">
      <c r="A189" s="691"/>
    </row>
    <row r="190" spans="1:1" x14ac:dyDescent="0.2">
      <c r="A190" s="691"/>
    </row>
    <row r="191" spans="1:1" x14ac:dyDescent="0.2">
      <c r="A191" s="691"/>
    </row>
    <row r="192" spans="1:1" x14ac:dyDescent="0.2">
      <c r="A192" s="691"/>
    </row>
    <row r="193" spans="1:1" x14ac:dyDescent="0.2">
      <c r="A193" s="691"/>
    </row>
    <row r="194" spans="1:1" x14ac:dyDescent="0.2">
      <c r="A194" s="691"/>
    </row>
    <row r="195" spans="1:1" x14ac:dyDescent="0.2">
      <c r="A195" s="691"/>
    </row>
    <row r="196" spans="1:1" x14ac:dyDescent="0.2">
      <c r="A196" s="691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96"/>
  <sheetViews>
    <sheetView showGridLines="0" zoomScaleNormal="100" zoomScaleSheetLayoutView="75" workbookViewId="0">
      <selection activeCell="N19" sqref="N19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7" width="11.42578125" style="691" customWidth="1"/>
    <col min="8" max="12" width="8.7109375" style="691" customWidth="1"/>
    <col min="13" max="13" width="9.140625" style="691"/>
    <col min="14" max="14" width="25.140625" style="691" customWidth="1"/>
    <col min="15" max="15" width="17.85546875" style="691" customWidth="1"/>
    <col min="16" max="16" width="29.85546875" style="691" customWidth="1"/>
    <col min="17" max="17" width="18.85546875" style="691" customWidth="1"/>
    <col min="18" max="18" width="18.7109375" style="691" customWidth="1"/>
    <col min="19" max="19" width="15.5703125" style="691" customWidth="1"/>
    <col min="20" max="21" width="15.140625" style="691" customWidth="1"/>
    <col min="22" max="22" width="15.42578125" style="691" customWidth="1"/>
    <col min="23" max="23" width="16.85546875" style="691" customWidth="1"/>
    <col min="24" max="88" width="9.140625" style="691"/>
    <col min="89" max="16384" width="9.140625" style="134"/>
  </cols>
  <sheetData>
    <row r="1" spans="1:12" ht="15.75" x14ac:dyDescent="0.25">
      <c r="A1" s="1236" t="s">
        <v>764</v>
      </c>
      <c r="B1" s="1236"/>
    </row>
    <row r="2" spans="1:12" ht="16.5" customHeight="1" x14ac:dyDescent="0.2">
      <c r="E2" s="962" t="s">
        <v>564</v>
      </c>
      <c r="F2" s="170"/>
    </row>
    <row r="3" spans="1:12" ht="63" customHeight="1" x14ac:dyDescent="0.2">
      <c r="A3" s="1027" t="s">
        <v>565</v>
      </c>
      <c r="B3" s="1027"/>
      <c r="C3" s="1027"/>
      <c r="D3" s="1027"/>
      <c r="E3" s="1027"/>
      <c r="F3" s="170"/>
    </row>
    <row r="4" spans="1:12" ht="27.75" customHeight="1" x14ac:dyDescent="0.2">
      <c r="A4" s="510"/>
      <c r="B4" s="510"/>
      <c r="C4" s="1021" t="s">
        <v>566</v>
      </c>
      <c r="D4" s="1021"/>
      <c r="E4" s="1021"/>
      <c r="F4" s="170"/>
    </row>
    <row r="5" spans="1:12" ht="18" customHeight="1" x14ac:dyDescent="0.2">
      <c r="A5" s="685"/>
      <c r="B5" s="1237" t="s">
        <v>35</v>
      </c>
      <c r="C5" s="1033" t="s">
        <v>82</v>
      </c>
      <c r="D5" s="1240"/>
      <c r="E5" s="1240"/>
      <c r="F5" s="170"/>
    </row>
    <row r="6" spans="1:12" ht="12.75" customHeight="1" x14ac:dyDescent="0.2">
      <c r="A6" s="849"/>
      <c r="B6" s="1238"/>
      <c r="C6" s="1030" t="s">
        <v>33</v>
      </c>
      <c r="D6" s="1030" t="s">
        <v>34</v>
      </c>
      <c r="E6" s="1033" t="s">
        <v>36</v>
      </c>
      <c r="F6" s="170"/>
    </row>
    <row r="7" spans="1:12" x14ac:dyDescent="0.2">
      <c r="A7" s="849"/>
      <c r="B7" s="1238"/>
      <c r="C7" s="1031"/>
      <c r="D7" s="1031"/>
      <c r="E7" s="1034"/>
      <c r="F7" s="170"/>
      <c r="G7" s="731"/>
      <c r="H7" s="731"/>
      <c r="I7" s="731"/>
      <c r="J7" s="731"/>
      <c r="K7" s="731"/>
      <c r="L7" s="731"/>
    </row>
    <row r="8" spans="1:12" ht="15.75" customHeight="1" x14ac:dyDescent="0.2">
      <c r="A8" s="850"/>
      <c r="B8" s="1239"/>
      <c r="C8" s="1032"/>
      <c r="D8" s="1032"/>
      <c r="E8" s="1035"/>
      <c r="F8" s="189"/>
      <c r="G8" s="731"/>
      <c r="H8" s="731"/>
      <c r="I8" s="731"/>
      <c r="J8" s="731"/>
      <c r="K8" s="731"/>
      <c r="L8" s="731"/>
    </row>
    <row r="9" spans="1:12" ht="10.5" customHeight="1" x14ac:dyDescent="0.2">
      <c r="A9" s="371"/>
      <c r="B9" s="375"/>
      <c r="C9" s="375"/>
      <c r="D9" s="375"/>
      <c r="E9" s="375"/>
      <c r="F9" s="170"/>
      <c r="G9" s="731"/>
      <c r="H9" s="731"/>
      <c r="I9" s="731"/>
      <c r="J9" s="731"/>
      <c r="K9" s="731"/>
      <c r="L9" s="731"/>
    </row>
    <row r="10" spans="1:12" ht="15" customHeight="1" x14ac:dyDescent="0.2">
      <c r="A10" s="371" t="s">
        <v>546</v>
      </c>
      <c r="B10" s="403">
        <v>6.6</v>
      </c>
      <c r="C10" s="403">
        <v>6.4</v>
      </c>
      <c r="D10" s="403">
        <v>7.9</v>
      </c>
      <c r="E10" s="403">
        <v>5</v>
      </c>
      <c r="F10" s="403"/>
      <c r="G10" s="731"/>
      <c r="H10" s="731"/>
      <c r="I10" s="731"/>
      <c r="J10" s="731"/>
      <c r="K10" s="731"/>
      <c r="L10" s="731"/>
    </row>
    <row r="11" spans="1:12" ht="26.25" customHeight="1" x14ac:dyDescent="0.2">
      <c r="A11" s="143" t="s">
        <v>547</v>
      </c>
      <c r="B11" s="403">
        <v>3.1</v>
      </c>
      <c r="C11" s="403">
        <v>3.1</v>
      </c>
      <c r="D11" s="403">
        <v>2.8</v>
      </c>
      <c r="E11" s="403">
        <v>3.5</v>
      </c>
      <c r="F11" s="403"/>
      <c r="G11" s="731"/>
      <c r="H11" s="731"/>
      <c r="I11" s="731"/>
      <c r="J11" s="731"/>
      <c r="K11" s="731"/>
      <c r="L11" s="731"/>
    </row>
    <row r="12" spans="1:12" ht="14.25" customHeight="1" x14ac:dyDescent="0.2">
      <c r="A12" s="371" t="s">
        <v>548</v>
      </c>
      <c r="B12" s="403">
        <v>0.9</v>
      </c>
      <c r="C12" s="403">
        <v>0.9</v>
      </c>
      <c r="D12" s="403">
        <v>0.9</v>
      </c>
      <c r="E12" s="403">
        <v>0.7</v>
      </c>
      <c r="F12" s="403"/>
      <c r="G12" s="731"/>
      <c r="H12" s="731"/>
      <c r="I12" s="731"/>
      <c r="J12" s="731"/>
      <c r="K12" s="731"/>
      <c r="L12" s="731"/>
    </row>
    <row r="13" spans="1:12" ht="27" customHeight="1" x14ac:dyDescent="0.2">
      <c r="A13" s="143" t="s">
        <v>549</v>
      </c>
      <c r="B13" s="403">
        <v>8.6</v>
      </c>
      <c r="C13" s="403">
        <v>8.6999999999999993</v>
      </c>
      <c r="D13" s="403">
        <v>8.1</v>
      </c>
      <c r="E13" s="403">
        <v>10.9</v>
      </c>
      <c r="F13" s="403"/>
      <c r="G13" s="731"/>
      <c r="H13" s="731"/>
      <c r="I13" s="731"/>
      <c r="J13" s="731"/>
      <c r="K13" s="731"/>
      <c r="L13" s="731"/>
    </row>
    <row r="14" spans="1:12" ht="15.75" customHeight="1" x14ac:dyDescent="0.2">
      <c r="A14" s="852" t="s">
        <v>550</v>
      </c>
      <c r="B14" s="869">
        <v>15.6</v>
      </c>
      <c r="C14" s="869">
        <v>15.8</v>
      </c>
      <c r="D14" s="869">
        <v>14.7</v>
      </c>
      <c r="E14" s="869">
        <v>10.8</v>
      </c>
      <c r="F14" s="403"/>
      <c r="G14" s="731"/>
      <c r="H14" s="731"/>
      <c r="I14" s="731"/>
      <c r="J14" s="731"/>
      <c r="K14" s="731"/>
      <c r="L14" s="731"/>
    </row>
    <row r="15" spans="1:12" ht="15" customHeight="1" x14ac:dyDescent="0.2">
      <c r="A15" s="371" t="s">
        <v>551</v>
      </c>
      <c r="B15" s="403"/>
      <c r="C15" s="403"/>
      <c r="D15" s="403"/>
      <c r="E15" s="403"/>
      <c r="F15" s="403"/>
      <c r="G15" s="731"/>
      <c r="H15" s="731"/>
      <c r="I15" s="731"/>
      <c r="J15" s="731"/>
      <c r="K15" s="731"/>
      <c r="L15" s="731"/>
    </row>
    <row r="16" spans="1:12" ht="12.75" customHeight="1" x14ac:dyDescent="0.2">
      <c r="A16" s="857" t="s">
        <v>166</v>
      </c>
      <c r="B16" s="403">
        <v>0.2</v>
      </c>
      <c r="C16" s="403">
        <v>0.2</v>
      </c>
      <c r="D16" s="403">
        <v>0.2</v>
      </c>
      <c r="E16" s="403">
        <v>0.1</v>
      </c>
      <c r="F16" s="403"/>
      <c r="G16" s="731"/>
      <c r="H16" s="731"/>
      <c r="I16" s="731"/>
      <c r="J16" s="731"/>
      <c r="K16" s="731"/>
      <c r="L16" s="731"/>
    </row>
    <row r="17" spans="1:12" ht="13.5" customHeight="1" x14ac:dyDescent="0.2">
      <c r="A17" s="857" t="s">
        <v>552</v>
      </c>
      <c r="B17" s="403">
        <v>0.5</v>
      </c>
      <c r="C17" s="403">
        <v>0.4</v>
      </c>
      <c r="D17" s="403">
        <v>0.6</v>
      </c>
      <c r="E17" s="403">
        <v>0.1</v>
      </c>
      <c r="F17" s="403"/>
      <c r="G17" s="731"/>
      <c r="H17" s="731"/>
      <c r="I17" s="731"/>
      <c r="J17" s="731"/>
      <c r="K17" s="731"/>
      <c r="L17" s="731"/>
    </row>
    <row r="18" spans="1:12" ht="13.5" customHeight="1" x14ac:dyDescent="0.2">
      <c r="A18" s="857" t="s">
        <v>167</v>
      </c>
      <c r="B18" s="403">
        <v>1.2</v>
      </c>
      <c r="C18" s="403">
        <v>1.2</v>
      </c>
      <c r="D18" s="403">
        <v>1.2</v>
      </c>
      <c r="E18" s="403">
        <v>0.8</v>
      </c>
      <c r="F18" s="403"/>
      <c r="G18" s="731"/>
      <c r="H18" s="731"/>
      <c r="I18" s="731"/>
      <c r="J18" s="731"/>
      <c r="K18" s="731"/>
      <c r="L18" s="731"/>
    </row>
    <row r="19" spans="1:12" ht="27.2" customHeight="1" x14ac:dyDescent="0.2">
      <c r="A19" s="143" t="s">
        <v>553</v>
      </c>
      <c r="B19" s="403">
        <v>3.3</v>
      </c>
      <c r="C19" s="403">
        <v>3.3</v>
      </c>
      <c r="D19" s="403">
        <v>3.2</v>
      </c>
      <c r="E19" s="403">
        <v>2.2999999999999998</v>
      </c>
      <c r="F19" s="403"/>
      <c r="G19" s="731"/>
      <c r="H19" s="731"/>
      <c r="I19" s="731"/>
      <c r="J19" s="731"/>
      <c r="K19" s="731"/>
      <c r="L19" s="731"/>
    </row>
    <row r="20" spans="1:12" ht="15" customHeight="1" x14ac:dyDescent="0.2">
      <c r="A20" s="143" t="s">
        <v>554</v>
      </c>
      <c r="B20" s="409">
        <v>11.9</v>
      </c>
      <c r="C20" s="409">
        <v>11.5</v>
      </c>
      <c r="D20" s="409">
        <v>14.4</v>
      </c>
      <c r="E20" s="409">
        <v>9.6999999999999993</v>
      </c>
      <c r="F20" s="403"/>
      <c r="G20" s="731"/>
      <c r="H20" s="731"/>
      <c r="I20" s="731"/>
      <c r="J20" s="731"/>
      <c r="K20" s="731"/>
      <c r="L20" s="731"/>
    </row>
    <row r="21" spans="1:12" ht="39.75" customHeight="1" x14ac:dyDescent="0.2">
      <c r="A21" s="858" t="s">
        <v>555</v>
      </c>
      <c r="B21" s="870">
        <v>2.2000000000000002</v>
      </c>
      <c r="C21" s="870">
        <v>2.2000000000000002</v>
      </c>
      <c r="D21" s="870">
        <v>2.2999999999999998</v>
      </c>
      <c r="E21" s="870">
        <v>1.9</v>
      </c>
      <c r="F21" s="403"/>
      <c r="G21" s="731"/>
      <c r="H21" s="731"/>
      <c r="I21" s="731"/>
      <c r="J21" s="731"/>
      <c r="K21" s="731"/>
      <c r="L21" s="731"/>
    </row>
    <row r="22" spans="1:12" ht="12.75" customHeight="1" x14ac:dyDescent="0.2">
      <c r="A22" s="859" t="s">
        <v>479</v>
      </c>
      <c r="B22" s="166"/>
      <c r="C22" s="166"/>
      <c r="D22" s="166"/>
      <c r="E22" s="166"/>
      <c r="G22" s="731"/>
      <c r="H22" s="731"/>
      <c r="I22" s="731"/>
      <c r="J22" s="731"/>
      <c r="K22" s="731"/>
      <c r="L22" s="731"/>
    </row>
    <row r="23" spans="1:12" ht="27.75" customHeight="1" x14ac:dyDescent="0.2">
      <c r="A23" s="143" t="s">
        <v>556</v>
      </c>
      <c r="B23" s="166">
        <v>3.6</v>
      </c>
      <c r="C23" s="166">
        <v>3.5</v>
      </c>
      <c r="D23" s="166">
        <v>3.4</v>
      </c>
      <c r="E23" s="166">
        <v>3.6</v>
      </c>
      <c r="F23" s="403"/>
      <c r="G23" s="731"/>
      <c r="H23" s="731"/>
      <c r="I23" s="731"/>
      <c r="J23" s="731"/>
      <c r="K23" s="731"/>
      <c r="L23" s="731"/>
    </row>
    <row r="24" spans="1:12" ht="25.5" x14ac:dyDescent="0.2">
      <c r="A24" s="143" t="s">
        <v>557</v>
      </c>
      <c r="B24" s="868">
        <v>13</v>
      </c>
      <c r="C24" s="868">
        <v>13.1</v>
      </c>
      <c r="D24" s="868">
        <v>12.6</v>
      </c>
      <c r="E24" s="868">
        <v>12.2</v>
      </c>
      <c r="F24" s="403"/>
      <c r="G24" s="731"/>
      <c r="H24" s="731"/>
      <c r="I24" s="731"/>
      <c r="J24" s="731"/>
      <c r="K24" s="731"/>
      <c r="L24" s="731"/>
    </row>
    <row r="25" spans="1:12" ht="13.5" customHeight="1" x14ac:dyDescent="0.2">
      <c r="A25" s="371" t="s">
        <v>558</v>
      </c>
      <c r="B25" s="166">
        <v>2.7</v>
      </c>
      <c r="C25" s="166">
        <v>2.7</v>
      </c>
      <c r="D25" s="166">
        <v>2.6</v>
      </c>
      <c r="E25" s="166">
        <v>2.2000000000000002</v>
      </c>
      <c r="F25" s="403"/>
      <c r="G25" s="731"/>
      <c r="H25" s="731"/>
      <c r="I25" s="731"/>
      <c r="J25" s="731"/>
      <c r="K25" s="731"/>
      <c r="L25" s="731"/>
    </row>
    <row r="26" spans="1:12" ht="15" customHeight="1" x14ac:dyDescent="0.2">
      <c r="A26" s="373" t="s">
        <v>559</v>
      </c>
      <c r="B26" s="166">
        <v>6.2</v>
      </c>
      <c r="C26" s="166">
        <v>6.1</v>
      </c>
      <c r="D26" s="166">
        <v>7.5</v>
      </c>
      <c r="E26" s="166">
        <v>4.5999999999999996</v>
      </c>
      <c r="F26" s="403"/>
      <c r="G26" s="731"/>
      <c r="H26" s="731"/>
      <c r="I26" s="731"/>
      <c r="J26" s="731"/>
      <c r="K26" s="731"/>
      <c r="L26" s="731"/>
    </row>
    <row r="27" spans="1:12" ht="16.5" customHeight="1" x14ac:dyDescent="0.2">
      <c r="A27" s="863" t="s">
        <v>560</v>
      </c>
      <c r="B27" s="870">
        <v>6.3</v>
      </c>
      <c r="C27" s="870">
        <v>6</v>
      </c>
      <c r="D27" s="870">
        <v>7.5</v>
      </c>
      <c r="E27" s="870">
        <v>5.2</v>
      </c>
      <c r="F27" s="403"/>
      <c r="G27" s="731"/>
      <c r="H27" s="731"/>
      <c r="I27" s="731"/>
      <c r="J27" s="731"/>
      <c r="K27" s="731"/>
      <c r="L27" s="731"/>
    </row>
    <row r="28" spans="1:12" x14ac:dyDescent="0.2">
      <c r="F28" s="170"/>
      <c r="G28" s="731"/>
      <c r="H28" s="731"/>
      <c r="I28" s="731"/>
      <c r="J28" s="731"/>
      <c r="K28" s="731"/>
      <c r="L28" s="731"/>
    </row>
    <row r="29" spans="1:12" x14ac:dyDescent="0.2">
      <c r="F29" s="170"/>
      <c r="G29" s="731"/>
      <c r="H29" s="731"/>
      <c r="I29" s="731"/>
      <c r="J29" s="731"/>
      <c r="K29" s="731"/>
      <c r="L29" s="731"/>
    </row>
    <row r="30" spans="1:12" ht="14.25" customHeight="1" x14ac:dyDescent="0.2">
      <c r="A30" s="691"/>
      <c r="B30" s="691"/>
      <c r="C30" s="691"/>
      <c r="D30" s="691"/>
      <c r="E30" s="691"/>
      <c r="F30" s="691"/>
      <c r="G30" s="731"/>
      <c r="H30" s="731"/>
      <c r="I30" s="731"/>
      <c r="J30" s="731"/>
      <c r="K30" s="731"/>
      <c r="L30" s="731"/>
    </row>
    <row r="31" spans="1:12" x14ac:dyDescent="0.2">
      <c r="A31" s="691"/>
      <c r="B31" s="691"/>
      <c r="C31" s="691"/>
      <c r="D31" s="691"/>
      <c r="E31" s="691"/>
      <c r="F31" s="691"/>
      <c r="G31" s="731"/>
      <c r="H31" s="731"/>
      <c r="I31" s="731"/>
      <c r="J31" s="731"/>
      <c r="K31" s="731"/>
      <c r="L31" s="731"/>
    </row>
    <row r="32" spans="1:12" x14ac:dyDescent="0.2">
      <c r="A32" s="691"/>
      <c r="B32" s="691"/>
      <c r="C32" s="691"/>
      <c r="D32" s="691"/>
      <c r="E32" s="691"/>
      <c r="F32" s="691"/>
      <c r="G32" s="731"/>
      <c r="H32" s="731"/>
      <c r="I32" s="731"/>
      <c r="J32" s="731"/>
      <c r="K32" s="731"/>
      <c r="L32" s="731"/>
    </row>
    <row r="33" spans="1:12" x14ac:dyDescent="0.2">
      <c r="A33" s="691"/>
      <c r="B33" s="691"/>
      <c r="C33" s="691"/>
      <c r="D33" s="691"/>
      <c r="E33" s="691"/>
      <c r="F33" s="691"/>
      <c r="G33" s="731"/>
      <c r="H33" s="731"/>
      <c r="I33" s="731"/>
      <c r="J33" s="731"/>
      <c r="K33" s="731"/>
      <c r="L33" s="731"/>
    </row>
    <row r="34" spans="1:12" x14ac:dyDescent="0.2">
      <c r="A34" s="691"/>
      <c r="B34" s="691"/>
      <c r="C34" s="691"/>
      <c r="D34" s="691"/>
      <c r="E34" s="691"/>
      <c r="F34" s="691"/>
    </row>
    <row r="35" spans="1:12" x14ac:dyDescent="0.2">
      <c r="A35" s="691"/>
      <c r="B35" s="691"/>
      <c r="C35" s="691"/>
      <c r="D35" s="691"/>
      <c r="E35" s="691"/>
      <c r="F35" s="691"/>
    </row>
    <row r="36" spans="1:12" x14ac:dyDescent="0.2">
      <c r="A36" s="691"/>
      <c r="B36" s="691"/>
      <c r="C36" s="691"/>
      <c r="D36" s="691"/>
      <c r="E36" s="691"/>
      <c r="F36" s="691"/>
    </row>
    <row r="37" spans="1:12" x14ac:dyDescent="0.2">
      <c r="A37" s="691"/>
      <c r="B37" s="691"/>
      <c r="C37" s="691"/>
      <c r="D37" s="691"/>
      <c r="E37" s="691"/>
      <c r="F37" s="691"/>
    </row>
    <row r="38" spans="1:12" x14ac:dyDescent="0.2">
      <c r="A38" s="691"/>
      <c r="B38" s="691"/>
      <c r="C38" s="691"/>
      <c r="D38" s="691"/>
      <c r="E38" s="691"/>
      <c r="F38" s="691"/>
    </row>
    <row r="39" spans="1:12" x14ac:dyDescent="0.2">
      <c r="A39" s="691"/>
      <c r="B39" s="691"/>
      <c r="C39" s="691"/>
      <c r="D39" s="691"/>
      <c r="E39" s="691"/>
      <c r="F39" s="691"/>
    </row>
    <row r="40" spans="1:12" x14ac:dyDescent="0.2">
      <c r="A40" s="691"/>
      <c r="B40" s="691"/>
      <c r="C40" s="691"/>
      <c r="D40" s="691"/>
      <c r="E40" s="691"/>
      <c r="F40" s="691"/>
    </row>
    <row r="41" spans="1:12" x14ac:dyDescent="0.2">
      <c r="A41" s="691"/>
      <c r="B41" s="691"/>
      <c r="C41" s="691"/>
      <c r="D41" s="691"/>
      <c r="E41" s="691"/>
      <c r="F41" s="691"/>
    </row>
    <row r="42" spans="1:12" x14ac:dyDescent="0.2">
      <c r="A42" s="691"/>
      <c r="B42" s="691"/>
      <c r="C42" s="691"/>
      <c r="D42" s="691"/>
      <c r="E42" s="691"/>
      <c r="F42" s="691"/>
    </row>
    <row r="43" spans="1:12" x14ac:dyDescent="0.2">
      <c r="A43" s="691"/>
      <c r="B43" s="691"/>
      <c r="C43" s="691"/>
      <c r="D43" s="691"/>
      <c r="E43" s="691"/>
      <c r="F43" s="691"/>
    </row>
    <row r="44" spans="1:12" x14ac:dyDescent="0.2">
      <c r="A44" s="691"/>
      <c r="B44" s="691"/>
      <c r="C44" s="691"/>
      <c r="D44" s="691"/>
      <c r="E44" s="691"/>
      <c r="F44" s="691"/>
    </row>
    <row r="45" spans="1:12" x14ac:dyDescent="0.2">
      <c r="A45" s="691"/>
      <c r="B45" s="691"/>
      <c r="C45" s="691"/>
      <c r="D45" s="691"/>
      <c r="E45" s="691"/>
      <c r="F45" s="691"/>
    </row>
    <row r="46" spans="1:12" x14ac:dyDescent="0.2">
      <c r="A46" s="691"/>
      <c r="B46" s="691"/>
      <c r="C46" s="691"/>
      <c r="D46" s="691"/>
      <c r="E46" s="691"/>
      <c r="F46" s="691"/>
    </row>
    <row r="47" spans="1:12" x14ac:dyDescent="0.2">
      <c r="A47" s="691"/>
      <c r="B47" s="691"/>
      <c r="C47" s="691"/>
      <c r="D47" s="691"/>
      <c r="E47" s="691"/>
      <c r="F47" s="691"/>
    </row>
    <row r="48" spans="1:12" x14ac:dyDescent="0.2">
      <c r="A48" s="691"/>
      <c r="B48" s="691"/>
      <c r="C48" s="691"/>
      <c r="D48" s="691"/>
      <c r="E48" s="691"/>
      <c r="F48" s="691"/>
    </row>
    <row r="49" spans="1:6" x14ac:dyDescent="0.2">
      <c r="A49" s="691"/>
      <c r="B49" s="691"/>
      <c r="C49" s="691"/>
      <c r="D49" s="691"/>
      <c r="E49" s="691"/>
      <c r="F49" s="691"/>
    </row>
    <row r="50" spans="1:6" x14ac:dyDescent="0.2">
      <c r="A50" s="691"/>
      <c r="B50" s="691"/>
      <c r="C50" s="691"/>
      <c r="D50" s="691"/>
      <c r="E50" s="691"/>
      <c r="F50" s="691"/>
    </row>
    <row r="51" spans="1:6" x14ac:dyDescent="0.2">
      <c r="A51" s="691"/>
      <c r="B51" s="691"/>
      <c r="C51" s="691"/>
      <c r="D51" s="691"/>
      <c r="E51" s="691"/>
      <c r="F51" s="691"/>
    </row>
    <row r="52" spans="1:6" x14ac:dyDescent="0.2">
      <c r="A52" s="691"/>
      <c r="B52" s="691"/>
      <c r="C52" s="691"/>
      <c r="D52" s="691"/>
      <c r="E52" s="691"/>
      <c r="F52" s="691"/>
    </row>
    <row r="53" spans="1:6" x14ac:dyDescent="0.2">
      <c r="A53" s="691"/>
      <c r="B53" s="691"/>
      <c r="C53" s="691"/>
      <c r="D53" s="691"/>
      <c r="E53" s="691"/>
      <c r="F53" s="691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7"/>
  <sheetViews>
    <sheetView showGridLines="0" zoomScaleNormal="100" zoomScaleSheetLayoutView="75" workbookViewId="0">
      <selection activeCell="M14" sqref="M14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12" width="8.7109375" style="134" customWidth="1"/>
    <col min="13" max="13" width="9.140625" style="134"/>
    <col min="14" max="14" width="25.140625" style="134" customWidth="1"/>
    <col min="15" max="15" width="17.85546875" style="820" customWidth="1"/>
    <col min="16" max="16" width="29.85546875" style="820" customWidth="1"/>
    <col min="17" max="17" width="18.85546875" style="820" customWidth="1"/>
    <col min="18" max="18" width="18.7109375" style="820" customWidth="1"/>
    <col min="19" max="19" width="15.5703125" style="820" customWidth="1"/>
    <col min="20" max="21" width="15.140625" style="820" customWidth="1"/>
    <col min="22" max="22" width="15.42578125" style="820" customWidth="1"/>
    <col min="23" max="23" width="16.85546875" style="820" customWidth="1"/>
    <col min="24" max="32" width="9.140625" style="820"/>
    <col min="33" max="16384" width="9.140625" style="134"/>
  </cols>
  <sheetData>
    <row r="1" spans="1:23" ht="13.5" x14ac:dyDescent="0.25">
      <c r="A1" s="1236" t="s">
        <v>764</v>
      </c>
      <c r="B1" s="1241"/>
      <c r="F1" s="170"/>
      <c r="G1" s="170"/>
      <c r="H1" s="170"/>
      <c r="P1" s="934"/>
      <c r="Q1" s="934"/>
    </row>
    <row r="2" spans="1:23" x14ac:dyDescent="0.2">
      <c r="E2" s="821" t="s">
        <v>567</v>
      </c>
      <c r="F2" s="170"/>
      <c r="G2" s="170"/>
      <c r="H2" s="170"/>
      <c r="P2" s="934"/>
      <c r="Q2" s="934"/>
    </row>
    <row r="3" spans="1:23" ht="93.75" customHeight="1" x14ac:dyDescent="0.2">
      <c r="A3" s="1027" t="s">
        <v>568</v>
      </c>
      <c r="B3" s="1027"/>
      <c r="C3" s="1027"/>
      <c r="D3" s="1027"/>
      <c r="E3" s="1027"/>
      <c r="F3" s="170"/>
      <c r="G3" s="170"/>
      <c r="H3" s="170"/>
      <c r="N3" s="820"/>
      <c r="P3" s="150"/>
      <c r="Q3" s="150"/>
    </row>
    <row r="4" spans="1:23" ht="20.25" customHeight="1" x14ac:dyDescent="0.2">
      <c r="A4" s="510"/>
      <c r="B4" s="510"/>
      <c r="C4" s="1021" t="s">
        <v>469</v>
      </c>
      <c r="D4" s="1021"/>
      <c r="E4" s="1021"/>
      <c r="F4" s="170"/>
      <c r="G4" s="170"/>
      <c r="H4" s="170"/>
      <c r="N4" s="820"/>
    </row>
    <row r="5" spans="1:23" ht="19.5" customHeight="1" x14ac:dyDescent="0.2">
      <c r="A5" s="849"/>
      <c r="B5" s="1238" t="s">
        <v>35</v>
      </c>
      <c r="C5" s="1034" t="s">
        <v>82</v>
      </c>
      <c r="D5" s="1215"/>
      <c r="E5" s="1215"/>
      <c r="F5" s="170"/>
      <c r="G5" s="170"/>
      <c r="H5" s="170"/>
      <c r="N5" s="820"/>
    </row>
    <row r="6" spans="1:23" ht="12.75" customHeight="1" x14ac:dyDescent="0.2">
      <c r="A6" s="849"/>
      <c r="B6" s="1238"/>
      <c r="C6" s="1030" t="s">
        <v>33</v>
      </c>
      <c r="D6" s="1030" t="s">
        <v>34</v>
      </c>
      <c r="E6" s="1033" t="s">
        <v>36</v>
      </c>
      <c r="F6" s="170"/>
      <c r="G6" s="170"/>
      <c r="H6" s="170"/>
      <c r="N6" s="820"/>
    </row>
    <row r="7" spans="1:23" x14ac:dyDescent="0.2">
      <c r="A7" s="849"/>
      <c r="B7" s="1238"/>
      <c r="C7" s="1031"/>
      <c r="D7" s="1031"/>
      <c r="E7" s="1034"/>
      <c r="F7" s="170"/>
      <c r="G7" s="170"/>
      <c r="H7" s="170"/>
      <c r="N7" s="820"/>
      <c r="W7" s="842"/>
    </row>
    <row r="8" spans="1:23" ht="12.75" customHeight="1" x14ac:dyDescent="0.2">
      <c r="A8" s="850"/>
      <c r="B8" s="1239"/>
      <c r="C8" s="1032"/>
      <c r="D8" s="1032"/>
      <c r="E8" s="1035"/>
      <c r="F8" s="189"/>
      <c r="G8" s="170"/>
      <c r="H8" s="170"/>
      <c r="N8" s="820"/>
      <c r="W8" s="842"/>
    </row>
    <row r="9" spans="1:23" ht="10.5" customHeight="1" x14ac:dyDescent="0.2">
      <c r="A9" s="371"/>
      <c r="B9" s="375"/>
      <c r="C9" s="375"/>
      <c r="D9" s="375"/>
      <c r="E9" s="375"/>
      <c r="F9" s="170"/>
      <c r="G9" s="170"/>
      <c r="H9" s="326"/>
      <c r="I9" s="150"/>
      <c r="J9" s="150"/>
      <c r="K9" s="150"/>
      <c r="L9" s="150"/>
      <c r="M9" s="150"/>
      <c r="N9" s="934"/>
      <c r="W9" s="842"/>
    </row>
    <row r="10" spans="1:23" ht="15" customHeight="1" x14ac:dyDescent="0.2">
      <c r="A10" s="371" t="s">
        <v>546</v>
      </c>
      <c r="B10" s="403" t="s">
        <v>171</v>
      </c>
      <c r="C10" s="403" t="s">
        <v>171</v>
      </c>
      <c r="D10" s="403" t="s">
        <v>171</v>
      </c>
      <c r="E10" s="403" t="s">
        <v>171</v>
      </c>
      <c r="F10" s="403"/>
      <c r="G10" s="365"/>
      <c r="H10" s="326"/>
      <c r="I10" s="326"/>
      <c r="J10" s="326"/>
      <c r="K10" s="326"/>
      <c r="L10" s="150"/>
      <c r="M10" s="150"/>
      <c r="N10" s="934"/>
      <c r="W10" s="871"/>
    </row>
    <row r="11" spans="1:23" ht="26.25" customHeight="1" x14ac:dyDescent="0.2">
      <c r="A11" s="143" t="s">
        <v>547</v>
      </c>
      <c r="B11" s="403">
        <v>17.8</v>
      </c>
      <c r="C11" s="403">
        <v>13.4</v>
      </c>
      <c r="D11" s="403">
        <v>42</v>
      </c>
      <c r="E11" s="403">
        <v>57.8</v>
      </c>
      <c r="F11" s="403"/>
      <c r="G11" s="365"/>
      <c r="H11" s="326"/>
      <c r="I11" s="150"/>
      <c r="J11" s="150"/>
      <c r="K11" s="150"/>
      <c r="L11" s="150"/>
      <c r="M11" s="150"/>
      <c r="N11" s="934"/>
      <c r="W11" s="871"/>
    </row>
    <row r="12" spans="1:23" ht="14.25" customHeight="1" x14ac:dyDescent="0.2">
      <c r="A12" s="371" t="s">
        <v>548</v>
      </c>
      <c r="B12" s="403">
        <v>5.9</v>
      </c>
      <c r="C12" s="403">
        <v>3.7</v>
      </c>
      <c r="D12" s="403">
        <v>18</v>
      </c>
      <c r="E12" s="403" t="s">
        <v>171</v>
      </c>
      <c r="F12" s="403"/>
      <c r="G12" s="365"/>
      <c r="H12" s="326"/>
      <c r="I12" s="150"/>
      <c r="J12" s="150"/>
      <c r="K12" s="150"/>
      <c r="L12" s="150"/>
      <c r="M12" s="150"/>
      <c r="N12" s="934"/>
      <c r="W12" s="871"/>
    </row>
    <row r="13" spans="1:23" ht="27" customHeight="1" x14ac:dyDescent="0.2">
      <c r="A13" s="143" t="s">
        <v>549</v>
      </c>
      <c r="B13" s="403">
        <v>21.9</v>
      </c>
      <c r="C13" s="403">
        <v>16.899999999999999</v>
      </c>
      <c r="D13" s="403">
        <v>46.5</v>
      </c>
      <c r="E13" s="403">
        <v>74.8</v>
      </c>
      <c r="F13" s="403"/>
      <c r="G13" s="365"/>
      <c r="H13" s="326"/>
      <c r="I13" s="150"/>
      <c r="J13" s="150"/>
      <c r="K13" s="150"/>
      <c r="L13" s="150"/>
      <c r="M13" s="150"/>
      <c r="N13" s="934"/>
      <c r="O13" s="934"/>
      <c r="P13" s="934"/>
      <c r="Q13" s="934"/>
      <c r="R13" s="934"/>
      <c r="S13" s="934"/>
      <c r="T13" s="934"/>
      <c r="U13" s="934"/>
      <c r="V13" s="934"/>
      <c r="W13" s="967"/>
    </row>
    <row r="14" spans="1:23" ht="15.75" customHeight="1" x14ac:dyDescent="0.2">
      <c r="A14" s="852" t="s">
        <v>563</v>
      </c>
      <c r="B14" s="405">
        <v>33.700000000000003</v>
      </c>
      <c r="C14" s="405">
        <v>27.5</v>
      </c>
      <c r="D14" s="405">
        <v>67.7</v>
      </c>
      <c r="E14" s="405">
        <v>100</v>
      </c>
      <c r="F14" s="403"/>
      <c r="G14" s="365"/>
      <c r="H14" s="326"/>
      <c r="I14" s="150"/>
      <c r="J14" s="150"/>
      <c r="K14" s="150"/>
      <c r="L14" s="150"/>
      <c r="M14" s="150"/>
      <c r="N14" s="934"/>
      <c r="O14" s="934"/>
      <c r="P14" s="934"/>
      <c r="Q14" s="934"/>
      <c r="R14" s="934"/>
      <c r="S14" s="934"/>
      <c r="T14" s="934"/>
      <c r="U14" s="934"/>
      <c r="V14" s="934"/>
      <c r="W14" s="967"/>
    </row>
    <row r="15" spans="1:23" ht="15" customHeight="1" x14ac:dyDescent="0.2">
      <c r="A15" s="371" t="s">
        <v>551</v>
      </c>
      <c r="B15" s="403"/>
      <c r="C15" s="403"/>
      <c r="D15" s="403"/>
      <c r="E15" s="403"/>
      <c r="F15" s="403"/>
      <c r="G15" s="365"/>
      <c r="H15" s="326"/>
      <c r="I15" s="150"/>
      <c r="J15" s="150"/>
      <c r="K15" s="150"/>
      <c r="L15" s="150"/>
      <c r="M15" s="150"/>
      <c r="N15" s="934"/>
      <c r="O15" s="934"/>
      <c r="P15" s="934"/>
      <c r="Q15" s="934"/>
      <c r="R15" s="934"/>
      <c r="S15" s="934"/>
      <c r="T15" s="934"/>
      <c r="U15" s="934"/>
      <c r="V15" s="934"/>
      <c r="W15" s="967"/>
    </row>
    <row r="16" spans="1:23" ht="12.75" customHeight="1" x14ac:dyDescent="0.2">
      <c r="A16" s="857" t="s">
        <v>166</v>
      </c>
      <c r="B16" s="403">
        <v>0.3</v>
      </c>
      <c r="C16" s="403" t="s">
        <v>171</v>
      </c>
      <c r="D16" s="403">
        <v>1.7</v>
      </c>
      <c r="E16" s="403">
        <v>10.7</v>
      </c>
      <c r="F16" s="403"/>
      <c r="G16" s="365"/>
      <c r="H16" s="326"/>
      <c r="I16" s="150"/>
      <c r="J16" s="150"/>
      <c r="K16" s="150"/>
      <c r="L16" s="150"/>
      <c r="M16" s="150"/>
      <c r="N16" s="934"/>
      <c r="O16" s="934"/>
      <c r="P16" s="934"/>
      <c r="Q16" s="934"/>
      <c r="R16" s="934"/>
      <c r="S16" s="934"/>
      <c r="T16" s="934"/>
      <c r="U16" s="934"/>
      <c r="V16" s="934"/>
      <c r="W16" s="967"/>
    </row>
    <row r="17" spans="1:23" ht="13.5" customHeight="1" x14ac:dyDescent="0.2">
      <c r="A17" s="857" t="s">
        <v>552</v>
      </c>
      <c r="B17" s="403">
        <v>20.100000000000001</v>
      </c>
      <c r="C17" s="403">
        <v>10.4</v>
      </c>
      <c r="D17" s="403">
        <v>60.2</v>
      </c>
      <c r="E17" s="403">
        <v>40.700000000000003</v>
      </c>
      <c r="F17" s="403"/>
      <c r="G17" s="365"/>
      <c r="H17" s="326"/>
      <c r="I17" s="150"/>
      <c r="J17" s="150"/>
      <c r="K17" s="150"/>
      <c r="L17" s="150"/>
      <c r="M17" s="150"/>
      <c r="N17" s="934"/>
      <c r="O17" s="934"/>
      <c r="P17" s="934"/>
      <c r="Q17" s="967"/>
      <c r="R17" s="967"/>
      <c r="S17" s="967"/>
      <c r="T17" s="967"/>
      <c r="U17" s="967"/>
      <c r="V17" s="967"/>
      <c r="W17" s="967"/>
    </row>
    <row r="18" spans="1:23" ht="13.5" customHeight="1" x14ac:dyDescent="0.2">
      <c r="A18" s="857" t="s">
        <v>167</v>
      </c>
      <c r="B18" s="403">
        <v>0</v>
      </c>
      <c r="C18" s="403">
        <v>0.1</v>
      </c>
      <c r="D18" s="403" t="s">
        <v>171</v>
      </c>
      <c r="E18" s="403" t="s">
        <v>171</v>
      </c>
      <c r="F18" s="403"/>
      <c r="G18" s="365"/>
      <c r="H18" s="326"/>
      <c r="I18" s="150"/>
      <c r="J18" s="150"/>
      <c r="K18" s="150"/>
      <c r="L18" s="150"/>
      <c r="M18" s="150"/>
      <c r="N18" s="934"/>
      <c r="O18" s="934"/>
      <c r="P18" s="934"/>
      <c r="Q18" s="967"/>
      <c r="R18" s="967"/>
      <c r="S18" s="967"/>
      <c r="T18" s="967"/>
      <c r="U18" s="967"/>
      <c r="V18" s="967"/>
      <c r="W18" s="967"/>
    </row>
    <row r="19" spans="1:23" ht="27.2" customHeight="1" x14ac:dyDescent="0.2">
      <c r="A19" s="143" t="s">
        <v>553</v>
      </c>
      <c r="B19" s="403">
        <v>17.3</v>
      </c>
      <c r="C19" s="403">
        <v>12.5</v>
      </c>
      <c r="D19" s="403">
        <v>43.3</v>
      </c>
      <c r="E19" s="403">
        <v>46.6</v>
      </c>
      <c r="F19" s="403"/>
      <c r="G19" s="365"/>
      <c r="H19" s="326"/>
      <c r="I19" s="150"/>
      <c r="J19" s="150"/>
      <c r="K19" s="150"/>
      <c r="L19" s="150"/>
      <c r="M19" s="150"/>
      <c r="N19" s="934"/>
      <c r="O19" s="934"/>
      <c r="P19" s="934"/>
      <c r="Q19" s="967"/>
      <c r="R19" s="967"/>
      <c r="S19" s="967"/>
      <c r="T19" s="967"/>
      <c r="U19" s="967"/>
      <c r="V19" s="967"/>
      <c r="W19" s="967"/>
    </row>
    <row r="20" spans="1:23" ht="15" customHeight="1" x14ac:dyDescent="0.2">
      <c r="A20" s="143" t="s">
        <v>554</v>
      </c>
      <c r="B20" s="409">
        <v>72.8</v>
      </c>
      <c r="C20" s="409">
        <v>66.3</v>
      </c>
      <c r="D20" s="409">
        <v>99.9</v>
      </c>
      <c r="E20" s="409">
        <v>100</v>
      </c>
      <c r="F20" s="403"/>
      <c r="G20" s="365"/>
      <c r="H20" s="326"/>
      <c r="I20" s="150"/>
      <c r="J20" s="150"/>
      <c r="K20" s="150"/>
      <c r="L20" s="150"/>
      <c r="M20" s="150"/>
      <c r="N20" s="934"/>
      <c r="O20" s="934"/>
      <c r="P20" s="934"/>
      <c r="Q20" s="967"/>
      <c r="R20" s="967"/>
      <c r="S20" s="967"/>
      <c r="T20" s="967"/>
      <c r="U20" s="967"/>
      <c r="V20" s="967"/>
      <c r="W20" s="967"/>
    </row>
    <row r="21" spans="1:23" ht="39.75" customHeight="1" x14ac:dyDescent="0.2">
      <c r="A21" s="858" t="s">
        <v>555</v>
      </c>
      <c r="B21" s="228">
        <v>7.8</v>
      </c>
      <c r="C21" s="228">
        <v>5.8</v>
      </c>
      <c r="D21" s="228">
        <v>17.8</v>
      </c>
      <c r="E21" s="228">
        <v>17.2</v>
      </c>
      <c r="F21" s="403"/>
      <c r="G21" s="365"/>
      <c r="H21" s="326"/>
      <c r="I21" s="150"/>
      <c r="J21" s="150"/>
      <c r="K21" s="150"/>
      <c r="L21" s="150"/>
      <c r="M21" s="150"/>
      <c r="N21" s="150"/>
      <c r="O21" s="934"/>
      <c r="P21" s="934"/>
      <c r="Q21" s="967"/>
      <c r="R21" s="967"/>
      <c r="S21" s="967"/>
      <c r="T21" s="967"/>
      <c r="U21" s="967"/>
      <c r="V21" s="967"/>
      <c r="W21" s="934"/>
    </row>
    <row r="22" spans="1:23" ht="12.75" customHeight="1" x14ac:dyDescent="0.2">
      <c r="A22" s="859" t="s">
        <v>479</v>
      </c>
      <c r="B22" s="173"/>
      <c r="C22" s="173"/>
      <c r="D22" s="173"/>
      <c r="E22" s="173"/>
      <c r="G22" s="365"/>
      <c r="H22" s="326"/>
      <c r="I22" s="150"/>
      <c r="J22" s="150"/>
      <c r="K22" s="150"/>
      <c r="L22" s="150"/>
      <c r="M22" s="150"/>
      <c r="N22" s="150"/>
      <c r="O22" s="934"/>
      <c r="P22" s="934"/>
      <c r="Q22" s="967"/>
      <c r="R22" s="967"/>
      <c r="S22" s="967"/>
      <c r="T22" s="967"/>
      <c r="U22" s="967"/>
      <c r="V22" s="967"/>
      <c r="W22" s="934"/>
    </row>
    <row r="23" spans="1:23" ht="27.75" customHeight="1" x14ac:dyDescent="0.2">
      <c r="A23" s="143" t="s">
        <v>556</v>
      </c>
      <c r="B23" s="173">
        <v>18.100000000000001</v>
      </c>
      <c r="C23" s="173">
        <v>13</v>
      </c>
      <c r="D23" s="173">
        <v>45.2</v>
      </c>
      <c r="E23" s="173">
        <v>57.3</v>
      </c>
      <c r="F23" s="403"/>
      <c r="G23" s="365"/>
      <c r="H23" s="326"/>
      <c r="I23" s="150"/>
      <c r="J23" s="150"/>
      <c r="K23" s="150"/>
      <c r="L23" s="150"/>
      <c r="M23" s="150"/>
      <c r="N23" s="150"/>
      <c r="O23" s="934"/>
      <c r="P23" s="934"/>
      <c r="Q23" s="967"/>
      <c r="R23" s="967"/>
      <c r="S23" s="967"/>
      <c r="T23" s="967"/>
      <c r="U23" s="967"/>
      <c r="V23" s="967"/>
      <c r="W23" s="934"/>
    </row>
    <row r="24" spans="1:23" ht="25.5" x14ac:dyDescent="0.2">
      <c r="A24" s="143" t="s">
        <v>557</v>
      </c>
      <c r="B24" s="173">
        <v>14.7</v>
      </c>
      <c r="C24" s="173">
        <v>11.2</v>
      </c>
      <c r="D24" s="173">
        <v>30.7</v>
      </c>
      <c r="E24" s="173">
        <v>68.2</v>
      </c>
      <c r="F24" s="403"/>
      <c r="G24" s="365"/>
      <c r="H24" s="326"/>
      <c r="I24" s="150"/>
      <c r="J24" s="150"/>
      <c r="K24" s="150"/>
      <c r="L24" s="150"/>
      <c r="M24" s="150"/>
      <c r="N24" s="150"/>
      <c r="O24" s="934"/>
      <c r="P24" s="934"/>
      <c r="Q24" s="967"/>
      <c r="R24" s="967"/>
      <c r="S24" s="967"/>
      <c r="T24" s="967"/>
      <c r="U24" s="967"/>
      <c r="V24" s="967"/>
      <c r="W24" s="934"/>
    </row>
    <row r="25" spans="1:23" ht="13.5" customHeight="1" x14ac:dyDescent="0.2">
      <c r="A25" s="371" t="s">
        <v>558</v>
      </c>
      <c r="B25" s="173">
        <v>20.8</v>
      </c>
      <c r="C25" s="173">
        <v>15.2</v>
      </c>
      <c r="D25" s="173">
        <v>52.4</v>
      </c>
      <c r="E25" s="173">
        <v>50.5</v>
      </c>
      <c r="F25" s="403"/>
      <c r="G25" s="365"/>
      <c r="H25" s="326"/>
      <c r="I25" s="150"/>
      <c r="J25" s="150"/>
      <c r="K25" s="150"/>
      <c r="L25" s="150"/>
      <c r="M25" s="150"/>
      <c r="N25" s="150"/>
      <c r="O25" s="934"/>
      <c r="P25" s="934"/>
      <c r="Q25" s="967"/>
      <c r="R25" s="967"/>
      <c r="S25" s="967"/>
      <c r="T25" s="967"/>
      <c r="U25" s="967"/>
      <c r="V25" s="967"/>
      <c r="W25" s="934"/>
    </row>
    <row r="26" spans="1:23" ht="15" customHeight="1" x14ac:dyDescent="0.2">
      <c r="A26" s="373" t="s">
        <v>559</v>
      </c>
      <c r="B26" s="173">
        <v>86</v>
      </c>
      <c r="C26" s="173">
        <v>79.7</v>
      </c>
      <c r="D26" s="173">
        <v>100</v>
      </c>
      <c r="E26" s="173">
        <v>100</v>
      </c>
      <c r="F26" s="403"/>
      <c r="G26" s="365"/>
      <c r="H26" s="326"/>
      <c r="I26" s="150"/>
      <c r="J26" s="150"/>
      <c r="K26" s="150"/>
      <c r="L26" s="150"/>
      <c r="M26" s="150"/>
      <c r="N26" s="150"/>
      <c r="O26" s="934"/>
      <c r="P26" s="934"/>
      <c r="Q26" s="967"/>
      <c r="R26" s="967"/>
      <c r="S26" s="967"/>
      <c r="T26" s="967"/>
      <c r="U26" s="967"/>
      <c r="V26" s="967"/>
      <c r="W26" s="934"/>
    </row>
    <row r="27" spans="1:23" ht="16.5" customHeight="1" x14ac:dyDescent="0.2">
      <c r="A27" s="863" t="s">
        <v>560</v>
      </c>
      <c r="B27" s="228">
        <v>52.5</v>
      </c>
      <c r="C27" s="228">
        <v>46</v>
      </c>
      <c r="D27" s="228">
        <v>78.900000000000006</v>
      </c>
      <c r="E27" s="228">
        <v>100</v>
      </c>
      <c r="F27" s="403"/>
      <c r="G27" s="365"/>
      <c r="H27" s="326"/>
      <c r="I27" s="150"/>
      <c r="J27" s="150"/>
      <c r="K27" s="150"/>
      <c r="L27" s="150"/>
      <c r="M27" s="150"/>
      <c r="N27" s="150"/>
      <c r="O27" s="934"/>
      <c r="P27" s="934"/>
      <c r="Q27" s="967"/>
      <c r="R27" s="967"/>
      <c r="S27" s="967"/>
      <c r="T27" s="967"/>
      <c r="U27" s="967"/>
      <c r="V27" s="967"/>
      <c r="W27" s="934"/>
    </row>
    <row r="28" spans="1:23" x14ac:dyDescent="0.2">
      <c r="F28" s="170"/>
      <c r="G28" s="170"/>
      <c r="H28" s="326"/>
      <c r="I28" s="150"/>
      <c r="J28" s="150"/>
      <c r="K28" s="150"/>
      <c r="L28" s="150"/>
      <c r="M28" s="150"/>
      <c r="N28" s="150"/>
      <c r="O28" s="934"/>
      <c r="P28" s="934"/>
      <c r="Q28" s="934"/>
      <c r="R28" s="934"/>
      <c r="S28" s="934"/>
      <c r="T28" s="934"/>
      <c r="U28" s="934"/>
      <c r="V28" s="934"/>
      <c r="W28" s="934"/>
    </row>
    <row r="29" spans="1:23" x14ac:dyDescent="0.2">
      <c r="F29" s="170"/>
      <c r="G29" s="170"/>
      <c r="H29" s="326"/>
      <c r="I29" s="150"/>
      <c r="J29" s="150"/>
      <c r="K29" s="150"/>
      <c r="L29" s="150"/>
      <c r="M29" s="150"/>
      <c r="N29" s="150"/>
      <c r="O29" s="934"/>
      <c r="P29" s="934"/>
      <c r="Q29" s="934"/>
      <c r="R29" s="934"/>
      <c r="S29" s="934"/>
      <c r="T29" s="934"/>
      <c r="U29" s="934"/>
      <c r="V29" s="934"/>
      <c r="W29" s="934"/>
    </row>
    <row r="30" spans="1:23" x14ac:dyDescent="0.2">
      <c r="F30" s="170"/>
      <c r="G30" s="170"/>
      <c r="H30" s="326"/>
      <c r="I30" s="150"/>
      <c r="J30" s="150"/>
      <c r="K30" s="150"/>
      <c r="L30" s="150"/>
      <c r="M30" s="150"/>
      <c r="N30" s="150"/>
      <c r="O30" s="934"/>
      <c r="P30" s="934"/>
      <c r="Q30" s="934"/>
      <c r="R30" s="934"/>
      <c r="S30" s="934"/>
      <c r="T30" s="934"/>
      <c r="U30" s="934"/>
      <c r="V30" s="934"/>
      <c r="W30" s="934"/>
    </row>
    <row r="31" spans="1:23" x14ac:dyDescent="0.2">
      <c r="B31" s="691"/>
      <c r="C31" s="691"/>
      <c r="D31" s="691"/>
      <c r="E31" s="691"/>
      <c r="F31" s="691"/>
      <c r="G31" s="170"/>
      <c r="H31" s="326"/>
      <c r="I31" s="150"/>
      <c r="J31" s="150"/>
      <c r="K31" s="150"/>
      <c r="L31" s="150"/>
      <c r="M31" s="150"/>
      <c r="N31" s="150"/>
      <c r="O31" s="934"/>
      <c r="P31" s="934"/>
      <c r="Q31" s="934"/>
      <c r="R31" s="934"/>
      <c r="S31" s="934"/>
      <c r="T31" s="934"/>
      <c r="U31" s="934"/>
      <c r="V31" s="934"/>
      <c r="W31" s="934"/>
    </row>
    <row r="32" spans="1:23" x14ac:dyDescent="0.2">
      <c r="B32" s="691"/>
      <c r="C32" s="691"/>
      <c r="D32" s="691"/>
      <c r="E32" s="691"/>
      <c r="F32" s="691"/>
      <c r="G32" s="170"/>
      <c r="H32" s="326"/>
      <c r="I32" s="150"/>
      <c r="J32" s="150"/>
      <c r="K32" s="150"/>
      <c r="L32" s="150"/>
      <c r="M32" s="150"/>
      <c r="N32" s="150"/>
      <c r="O32" s="934"/>
      <c r="P32" s="934"/>
      <c r="Q32" s="934"/>
      <c r="R32" s="934"/>
      <c r="S32" s="934"/>
      <c r="T32" s="934"/>
      <c r="U32" s="934"/>
      <c r="V32" s="934"/>
      <c r="W32" s="934"/>
    </row>
    <row r="33" spans="2:23" x14ac:dyDescent="0.2">
      <c r="B33" s="691"/>
      <c r="C33" s="691"/>
      <c r="D33" s="691"/>
      <c r="E33" s="691"/>
      <c r="F33" s="691"/>
      <c r="G33" s="170"/>
      <c r="H33" s="326"/>
      <c r="I33" s="150"/>
      <c r="J33" s="150"/>
      <c r="K33" s="150"/>
      <c r="L33" s="150"/>
      <c r="M33" s="150"/>
      <c r="N33" s="150"/>
      <c r="O33" s="934"/>
      <c r="P33" s="934"/>
      <c r="Q33" s="934"/>
      <c r="R33" s="934"/>
      <c r="S33" s="934"/>
      <c r="T33" s="934"/>
      <c r="U33" s="934"/>
      <c r="V33" s="934"/>
      <c r="W33" s="934"/>
    </row>
    <row r="34" spans="2:23" x14ac:dyDescent="0.2">
      <c r="B34" s="691"/>
      <c r="C34" s="691"/>
      <c r="D34" s="691"/>
      <c r="E34" s="691"/>
      <c r="F34" s="691"/>
      <c r="G34" s="170"/>
      <c r="H34" s="326"/>
      <c r="I34" s="150"/>
      <c r="J34" s="150"/>
      <c r="K34" s="150"/>
      <c r="L34" s="150"/>
      <c r="M34" s="150"/>
      <c r="N34" s="150"/>
      <c r="O34" s="934"/>
      <c r="P34" s="934"/>
      <c r="Q34" s="934"/>
      <c r="R34" s="934"/>
      <c r="S34" s="934"/>
      <c r="T34" s="934"/>
      <c r="U34" s="934"/>
      <c r="V34" s="934"/>
      <c r="W34" s="934"/>
    </row>
    <row r="35" spans="2:23" x14ac:dyDescent="0.2">
      <c r="B35" s="691"/>
      <c r="C35" s="691"/>
      <c r="D35" s="691"/>
      <c r="E35" s="691"/>
      <c r="F35" s="691"/>
      <c r="G35" s="170"/>
      <c r="H35" s="170"/>
      <c r="O35" s="934"/>
      <c r="P35" s="934"/>
      <c r="Q35" s="934"/>
      <c r="R35" s="934"/>
      <c r="S35" s="934"/>
      <c r="T35" s="934"/>
      <c r="U35" s="934"/>
      <c r="V35" s="934"/>
      <c r="W35" s="934"/>
    </row>
    <row r="36" spans="2:23" x14ac:dyDescent="0.2">
      <c r="B36" s="691"/>
      <c r="C36" s="691"/>
      <c r="D36" s="691"/>
      <c r="E36" s="691"/>
      <c r="F36" s="691"/>
      <c r="G36" s="170"/>
      <c r="H36" s="170"/>
      <c r="O36" s="934"/>
      <c r="P36" s="934"/>
      <c r="Q36" s="934"/>
      <c r="R36" s="934"/>
      <c r="S36" s="934"/>
      <c r="T36" s="934"/>
      <c r="U36" s="934"/>
      <c r="V36" s="934"/>
      <c r="W36" s="934"/>
    </row>
    <row r="37" spans="2:23" x14ac:dyDescent="0.2">
      <c r="B37" s="691"/>
      <c r="C37" s="691"/>
      <c r="D37" s="691"/>
      <c r="E37" s="691"/>
      <c r="F37" s="691"/>
      <c r="G37" s="170"/>
      <c r="H37" s="170"/>
      <c r="O37" s="934"/>
      <c r="P37" s="934"/>
      <c r="Q37" s="934"/>
      <c r="R37" s="934"/>
      <c r="S37" s="934"/>
      <c r="T37" s="934"/>
      <c r="U37" s="934"/>
      <c r="V37" s="934"/>
      <c r="W37" s="934"/>
    </row>
    <row r="38" spans="2:23" x14ac:dyDescent="0.2">
      <c r="B38" s="691"/>
      <c r="C38" s="691"/>
      <c r="D38" s="691"/>
      <c r="E38" s="691"/>
      <c r="F38" s="691"/>
      <c r="G38" s="170"/>
      <c r="H38" s="170"/>
      <c r="O38" s="934"/>
      <c r="P38" s="934"/>
      <c r="Q38" s="934"/>
      <c r="R38" s="934"/>
      <c r="S38" s="934"/>
      <c r="T38" s="934"/>
      <c r="U38" s="934"/>
      <c r="V38" s="934"/>
      <c r="W38" s="934"/>
    </row>
    <row r="39" spans="2:23" x14ac:dyDescent="0.2">
      <c r="B39" s="691"/>
      <c r="C39" s="691"/>
      <c r="D39" s="691"/>
      <c r="E39" s="691"/>
      <c r="F39" s="691"/>
      <c r="G39" s="170"/>
      <c r="H39" s="170"/>
      <c r="O39" s="934"/>
      <c r="P39" s="934"/>
      <c r="Q39" s="934"/>
      <c r="R39" s="934"/>
      <c r="S39" s="934"/>
      <c r="T39" s="934"/>
      <c r="U39" s="934"/>
      <c r="V39" s="934"/>
      <c r="W39" s="934"/>
    </row>
    <row r="40" spans="2:23" x14ac:dyDescent="0.2">
      <c r="B40" s="691"/>
      <c r="C40" s="691"/>
      <c r="D40" s="691"/>
      <c r="E40" s="691"/>
      <c r="F40" s="691"/>
      <c r="G40" s="170"/>
      <c r="H40" s="170"/>
      <c r="O40" s="934"/>
      <c r="P40" s="934"/>
      <c r="Q40" s="934"/>
      <c r="R40" s="934"/>
      <c r="S40" s="934"/>
      <c r="T40" s="934"/>
      <c r="U40" s="934"/>
      <c r="V40" s="934"/>
      <c r="W40" s="934"/>
    </row>
    <row r="41" spans="2:23" x14ac:dyDescent="0.2">
      <c r="B41" s="691"/>
      <c r="C41" s="691"/>
      <c r="D41" s="691"/>
      <c r="E41" s="691"/>
      <c r="F41" s="691"/>
      <c r="G41" s="170"/>
      <c r="H41" s="170"/>
      <c r="O41" s="934"/>
      <c r="P41" s="934"/>
      <c r="Q41" s="934"/>
      <c r="R41" s="934"/>
      <c r="S41" s="934"/>
      <c r="T41" s="934"/>
      <c r="U41" s="934"/>
      <c r="V41" s="934"/>
      <c r="W41" s="934"/>
    </row>
    <row r="42" spans="2:23" x14ac:dyDescent="0.2">
      <c r="B42" s="691"/>
      <c r="C42" s="691"/>
      <c r="D42" s="691"/>
      <c r="E42" s="691"/>
      <c r="F42" s="691"/>
      <c r="G42" s="170"/>
      <c r="H42" s="170"/>
      <c r="O42" s="934"/>
      <c r="P42" s="934"/>
      <c r="Q42" s="934"/>
      <c r="R42" s="934"/>
      <c r="S42" s="934"/>
      <c r="T42" s="934"/>
      <c r="U42" s="934"/>
      <c r="V42" s="934"/>
      <c r="W42" s="934"/>
    </row>
    <row r="43" spans="2:23" x14ac:dyDescent="0.2">
      <c r="B43" s="691"/>
      <c r="C43" s="691"/>
      <c r="D43" s="691"/>
      <c r="E43" s="691"/>
      <c r="F43" s="691"/>
      <c r="G43" s="170"/>
      <c r="H43" s="170"/>
      <c r="O43" s="934"/>
      <c r="P43" s="934"/>
      <c r="Q43" s="934"/>
      <c r="R43" s="934"/>
      <c r="S43" s="934"/>
      <c r="T43" s="934"/>
      <c r="U43" s="934"/>
      <c r="V43" s="934"/>
      <c r="W43" s="934"/>
    </row>
    <row r="44" spans="2:23" x14ac:dyDescent="0.2">
      <c r="B44" s="691"/>
      <c r="C44" s="691"/>
      <c r="D44" s="691"/>
      <c r="E44" s="691"/>
      <c r="F44" s="691"/>
      <c r="G44" s="170"/>
      <c r="H44" s="170"/>
      <c r="O44" s="934"/>
      <c r="P44" s="934"/>
      <c r="Q44" s="934"/>
      <c r="R44" s="934"/>
      <c r="S44" s="934"/>
      <c r="T44" s="934"/>
      <c r="U44" s="934"/>
      <c r="V44" s="934"/>
      <c r="W44" s="934"/>
    </row>
    <row r="45" spans="2:23" x14ac:dyDescent="0.2">
      <c r="B45" s="691"/>
      <c r="C45" s="691"/>
      <c r="D45" s="691"/>
      <c r="E45" s="691"/>
      <c r="F45" s="691"/>
      <c r="G45" s="170"/>
      <c r="H45" s="170"/>
      <c r="O45" s="934"/>
      <c r="P45" s="934"/>
      <c r="Q45" s="934"/>
      <c r="R45" s="934"/>
      <c r="S45" s="934"/>
      <c r="T45" s="934"/>
      <c r="U45" s="934"/>
      <c r="V45" s="934"/>
      <c r="W45" s="934"/>
    </row>
    <row r="46" spans="2:23" x14ac:dyDescent="0.2">
      <c r="B46" s="691"/>
      <c r="C46" s="691"/>
      <c r="D46" s="691"/>
      <c r="E46" s="691"/>
      <c r="F46" s="691"/>
      <c r="G46" s="170"/>
      <c r="H46" s="170"/>
      <c r="O46" s="934"/>
      <c r="P46" s="934"/>
      <c r="Q46" s="934"/>
      <c r="R46" s="934"/>
      <c r="S46" s="934"/>
      <c r="T46" s="934"/>
      <c r="U46" s="934"/>
      <c r="V46" s="934"/>
      <c r="W46" s="934"/>
    </row>
    <row r="47" spans="2:23" x14ac:dyDescent="0.2">
      <c r="B47" s="691"/>
      <c r="C47" s="691"/>
      <c r="D47" s="691"/>
      <c r="E47" s="691"/>
      <c r="F47" s="691"/>
      <c r="G47" s="170"/>
      <c r="H47" s="170"/>
      <c r="O47" s="934"/>
      <c r="P47" s="934"/>
      <c r="Q47" s="934"/>
      <c r="R47" s="934"/>
      <c r="S47" s="934"/>
      <c r="T47" s="934"/>
      <c r="U47" s="934"/>
      <c r="V47" s="934"/>
      <c r="W47" s="934"/>
    </row>
    <row r="48" spans="2:23" x14ac:dyDescent="0.2">
      <c r="B48" s="691"/>
      <c r="C48" s="691"/>
      <c r="D48" s="691"/>
      <c r="E48" s="691"/>
      <c r="F48" s="691"/>
      <c r="G48" s="170"/>
      <c r="H48" s="170"/>
      <c r="O48" s="934"/>
      <c r="P48" s="934"/>
      <c r="Q48" s="934"/>
      <c r="R48" s="934"/>
      <c r="S48" s="934"/>
      <c r="T48" s="934"/>
      <c r="U48" s="934"/>
      <c r="V48" s="934"/>
      <c r="W48" s="934"/>
    </row>
    <row r="49" spans="2:23" x14ac:dyDescent="0.2">
      <c r="B49" s="691"/>
      <c r="C49" s="691"/>
      <c r="D49" s="691"/>
      <c r="E49" s="691"/>
      <c r="F49" s="691"/>
      <c r="G49" s="170"/>
      <c r="H49" s="170"/>
      <c r="O49" s="934"/>
      <c r="P49" s="934"/>
      <c r="Q49" s="934"/>
      <c r="R49" s="934"/>
      <c r="S49" s="934"/>
      <c r="T49" s="934"/>
      <c r="U49" s="934"/>
      <c r="V49" s="934"/>
      <c r="W49" s="934"/>
    </row>
    <row r="50" spans="2:23" x14ac:dyDescent="0.2">
      <c r="B50" s="691"/>
      <c r="C50" s="691"/>
      <c r="D50" s="691"/>
      <c r="E50" s="691"/>
      <c r="F50" s="691"/>
      <c r="G50" s="170"/>
      <c r="H50" s="170"/>
      <c r="O50" s="934"/>
      <c r="P50" s="934"/>
      <c r="Q50" s="934"/>
      <c r="R50" s="934"/>
      <c r="S50" s="934"/>
      <c r="T50" s="934"/>
      <c r="U50" s="934"/>
      <c r="V50" s="934"/>
      <c r="W50" s="934"/>
    </row>
    <row r="51" spans="2:23" x14ac:dyDescent="0.2">
      <c r="B51" s="691"/>
      <c r="C51" s="691"/>
      <c r="D51" s="691"/>
      <c r="E51" s="691"/>
      <c r="F51" s="691"/>
      <c r="G51" s="170"/>
      <c r="H51" s="170"/>
      <c r="O51" s="934"/>
      <c r="P51" s="934"/>
      <c r="Q51" s="934"/>
      <c r="R51" s="934"/>
      <c r="S51" s="934"/>
      <c r="T51" s="934"/>
      <c r="U51" s="934"/>
      <c r="V51" s="934"/>
      <c r="W51" s="934"/>
    </row>
    <row r="52" spans="2:23" x14ac:dyDescent="0.2">
      <c r="B52" s="691"/>
      <c r="C52" s="691"/>
      <c r="D52" s="691"/>
      <c r="E52" s="691"/>
      <c r="F52" s="691"/>
      <c r="G52" s="170"/>
      <c r="H52" s="170"/>
    </row>
    <row r="53" spans="2:23" x14ac:dyDescent="0.2">
      <c r="B53" s="691"/>
      <c r="C53" s="691"/>
      <c r="D53" s="691"/>
      <c r="E53" s="691"/>
      <c r="F53" s="691"/>
      <c r="G53" s="170"/>
      <c r="H53" s="170"/>
    </row>
    <row r="54" spans="2:23" x14ac:dyDescent="0.2">
      <c r="B54" s="691"/>
      <c r="C54" s="691"/>
      <c r="D54" s="691"/>
      <c r="E54" s="691"/>
      <c r="F54" s="691"/>
      <c r="G54" s="170"/>
      <c r="H54" s="170"/>
    </row>
    <row r="55" spans="2:23" x14ac:dyDescent="0.2">
      <c r="B55" s="691"/>
      <c r="C55" s="691"/>
      <c r="D55" s="691"/>
      <c r="E55" s="691"/>
      <c r="F55" s="691"/>
      <c r="G55" s="170"/>
      <c r="H55" s="170"/>
    </row>
    <row r="56" spans="2:23" x14ac:dyDescent="0.2">
      <c r="F56" s="170"/>
      <c r="G56" s="170"/>
      <c r="H56" s="170"/>
    </row>
    <row r="57" spans="2:23" x14ac:dyDescent="0.2">
      <c r="F57" s="170"/>
      <c r="G57" s="170"/>
      <c r="H57" s="170"/>
    </row>
    <row r="58" spans="2:23" x14ac:dyDescent="0.2">
      <c r="F58" s="170"/>
      <c r="G58" s="170"/>
      <c r="H58" s="170"/>
    </row>
    <row r="59" spans="2:23" x14ac:dyDescent="0.2">
      <c r="F59" s="170"/>
      <c r="G59" s="170"/>
      <c r="H59" s="170"/>
    </row>
    <row r="60" spans="2:23" x14ac:dyDescent="0.2">
      <c r="F60" s="170"/>
      <c r="G60" s="170"/>
      <c r="H60" s="170"/>
    </row>
    <row r="61" spans="2:23" x14ac:dyDescent="0.2">
      <c r="F61" s="170"/>
      <c r="G61" s="170"/>
      <c r="H61" s="170"/>
    </row>
    <row r="62" spans="2:23" x14ac:dyDescent="0.2">
      <c r="F62" s="170"/>
      <c r="G62" s="170"/>
      <c r="H62" s="170"/>
    </row>
    <row r="63" spans="2:23" x14ac:dyDescent="0.2">
      <c r="F63" s="170"/>
      <c r="G63" s="170"/>
      <c r="H63" s="170"/>
    </row>
    <row r="64" spans="2:23" x14ac:dyDescent="0.2">
      <c r="F64" s="170"/>
      <c r="G64" s="170"/>
      <c r="H64" s="170"/>
    </row>
    <row r="65" spans="6:8" x14ac:dyDescent="0.2">
      <c r="F65" s="170"/>
      <c r="G65" s="170"/>
      <c r="H65" s="170"/>
    </row>
    <row r="66" spans="6:8" x14ac:dyDescent="0.2">
      <c r="F66" s="170"/>
      <c r="G66" s="170"/>
      <c r="H66" s="170"/>
    </row>
    <row r="67" spans="6:8" x14ac:dyDescent="0.2">
      <c r="F67" s="170"/>
      <c r="G67" s="170"/>
      <c r="H67" s="170"/>
    </row>
    <row r="68" spans="6:8" x14ac:dyDescent="0.2">
      <c r="F68" s="170"/>
      <c r="G68" s="170"/>
      <c r="H68" s="170"/>
    </row>
    <row r="69" spans="6:8" x14ac:dyDescent="0.2">
      <c r="F69" s="170"/>
      <c r="G69" s="170"/>
      <c r="H69" s="170"/>
    </row>
    <row r="70" spans="6:8" x14ac:dyDescent="0.2">
      <c r="F70" s="170"/>
      <c r="G70" s="170"/>
      <c r="H70" s="170"/>
    </row>
    <row r="71" spans="6:8" x14ac:dyDescent="0.2">
      <c r="F71" s="170"/>
      <c r="G71" s="170"/>
      <c r="H71" s="170"/>
    </row>
    <row r="72" spans="6:8" x14ac:dyDescent="0.2">
      <c r="F72" s="170"/>
      <c r="G72" s="170"/>
      <c r="H72" s="170"/>
    </row>
    <row r="73" spans="6:8" x14ac:dyDescent="0.2">
      <c r="F73" s="170"/>
      <c r="G73" s="170"/>
      <c r="H73" s="170"/>
    </row>
    <row r="74" spans="6:8" x14ac:dyDescent="0.2">
      <c r="F74" s="170"/>
      <c r="G74" s="170"/>
      <c r="H74" s="170"/>
    </row>
    <row r="75" spans="6:8" x14ac:dyDescent="0.2">
      <c r="F75" s="170"/>
      <c r="G75" s="170"/>
      <c r="H75" s="170"/>
    </row>
    <row r="76" spans="6:8" x14ac:dyDescent="0.2">
      <c r="F76" s="170"/>
      <c r="G76" s="170"/>
      <c r="H76" s="170"/>
    </row>
    <row r="77" spans="6:8" x14ac:dyDescent="0.2">
      <c r="F77" s="170"/>
      <c r="G77" s="170"/>
      <c r="H77" s="170"/>
    </row>
    <row r="78" spans="6:8" x14ac:dyDescent="0.2">
      <c r="F78" s="170"/>
      <c r="G78" s="170"/>
      <c r="H78" s="170"/>
    </row>
    <row r="79" spans="6:8" x14ac:dyDescent="0.2">
      <c r="F79" s="170"/>
      <c r="G79" s="170"/>
      <c r="H79" s="170"/>
    </row>
    <row r="80" spans="6:8" x14ac:dyDescent="0.2">
      <c r="F80" s="170"/>
      <c r="G80" s="170"/>
      <c r="H80" s="170"/>
    </row>
    <row r="81" spans="6:8" x14ac:dyDescent="0.2">
      <c r="F81" s="170"/>
      <c r="G81" s="170"/>
      <c r="H81" s="170"/>
    </row>
    <row r="82" spans="6:8" x14ac:dyDescent="0.2">
      <c r="F82" s="170"/>
      <c r="G82" s="170"/>
      <c r="H82" s="170"/>
    </row>
    <row r="83" spans="6:8" x14ac:dyDescent="0.2">
      <c r="F83" s="170"/>
      <c r="G83" s="170"/>
      <c r="H83" s="170"/>
    </row>
    <row r="84" spans="6:8" x14ac:dyDescent="0.2">
      <c r="F84" s="170"/>
      <c r="G84" s="170"/>
      <c r="H84" s="170"/>
    </row>
    <row r="85" spans="6:8" x14ac:dyDescent="0.2">
      <c r="F85" s="170"/>
      <c r="G85" s="170"/>
      <c r="H85" s="170"/>
    </row>
    <row r="86" spans="6:8" x14ac:dyDescent="0.2">
      <c r="F86" s="170"/>
      <c r="G86" s="170"/>
      <c r="H86" s="170"/>
    </row>
    <row r="87" spans="6:8" x14ac:dyDescent="0.2">
      <c r="F87" s="170"/>
      <c r="G87" s="170"/>
      <c r="H87" s="170"/>
    </row>
    <row r="88" spans="6:8" x14ac:dyDescent="0.2">
      <c r="F88" s="170"/>
      <c r="G88" s="170"/>
      <c r="H88" s="170"/>
    </row>
    <row r="89" spans="6:8" x14ac:dyDescent="0.2">
      <c r="F89" s="170"/>
      <c r="G89" s="170"/>
      <c r="H89" s="170"/>
    </row>
    <row r="90" spans="6:8" x14ac:dyDescent="0.2">
      <c r="F90" s="170"/>
      <c r="G90" s="170"/>
      <c r="H90" s="170"/>
    </row>
    <row r="91" spans="6:8" x14ac:dyDescent="0.2">
      <c r="F91" s="170"/>
      <c r="G91" s="170"/>
      <c r="H91" s="170"/>
    </row>
    <row r="92" spans="6:8" x14ac:dyDescent="0.2">
      <c r="F92" s="170"/>
      <c r="G92" s="170"/>
      <c r="H92" s="170"/>
    </row>
    <row r="93" spans="6:8" x14ac:dyDescent="0.2">
      <c r="F93" s="170"/>
      <c r="G93" s="170"/>
      <c r="H93" s="170"/>
    </row>
    <row r="94" spans="6:8" x14ac:dyDescent="0.2">
      <c r="F94" s="170"/>
      <c r="G94" s="170"/>
      <c r="H94" s="170"/>
    </row>
    <row r="95" spans="6:8" x14ac:dyDescent="0.2">
      <c r="F95" s="170"/>
      <c r="G95" s="170"/>
      <c r="H95" s="170"/>
    </row>
    <row r="96" spans="6:8" x14ac:dyDescent="0.2">
      <c r="F96" s="170"/>
      <c r="G96" s="170"/>
      <c r="H96" s="170"/>
    </row>
    <row r="97" spans="7:8" x14ac:dyDescent="0.2">
      <c r="G97" s="170"/>
      <c r="H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96"/>
  <sheetViews>
    <sheetView showGridLines="0" zoomScaleNormal="100" zoomScaleSheetLayoutView="75" workbookViewId="0">
      <selection activeCell="N13" sqref="N13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7" width="11.42578125" style="691" customWidth="1"/>
    <col min="8" max="12" width="8.7109375" style="691" customWidth="1"/>
    <col min="13" max="13" width="9.140625" style="691"/>
    <col min="14" max="14" width="25.140625" style="691" customWidth="1"/>
    <col min="15" max="15" width="17.85546875" style="691" customWidth="1"/>
    <col min="16" max="16" width="29.85546875" style="691" customWidth="1"/>
    <col min="17" max="17" width="18.85546875" style="691" customWidth="1"/>
    <col min="18" max="18" width="18.7109375" style="691" customWidth="1"/>
    <col min="19" max="19" width="15.5703125" style="691" customWidth="1"/>
    <col min="20" max="21" width="15.140625" style="691" customWidth="1"/>
    <col min="22" max="22" width="15.42578125" style="691" customWidth="1"/>
    <col min="23" max="23" width="16.85546875" style="691" customWidth="1"/>
    <col min="24" max="66" width="9.140625" style="691"/>
    <col min="67" max="16384" width="9.140625" style="134"/>
  </cols>
  <sheetData>
    <row r="1" spans="1:12" ht="13.5" x14ac:dyDescent="0.25">
      <c r="A1" s="1236" t="s">
        <v>764</v>
      </c>
      <c r="B1" s="1241"/>
      <c r="F1" s="170"/>
    </row>
    <row r="2" spans="1:12" x14ac:dyDescent="0.2">
      <c r="E2" s="189" t="s">
        <v>569</v>
      </c>
      <c r="F2" s="170"/>
    </row>
    <row r="3" spans="1:12" ht="78.75" customHeight="1" x14ac:dyDescent="0.2">
      <c r="A3" s="1027" t="s">
        <v>570</v>
      </c>
      <c r="B3" s="1027"/>
      <c r="C3" s="1027"/>
      <c r="D3" s="1027"/>
      <c r="E3" s="1027"/>
      <c r="F3" s="170"/>
    </row>
    <row r="4" spans="1:12" ht="27.75" customHeight="1" x14ac:dyDescent="0.2">
      <c r="A4" s="510"/>
      <c r="B4" s="510"/>
      <c r="C4" s="1021" t="s">
        <v>571</v>
      </c>
      <c r="D4" s="1021"/>
      <c r="E4" s="1021"/>
      <c r="F4" s="170"/>
    </row>
    <row r="5" spans="1:12" ht="15.75" customHeight="1" x14ac:dyDescent="0.2">
      <c r="A5" s="685"/>
      <c r="B5" s="1030" t="s">
        <v>35</v>
      </c>
      <c r="C5" s="1064" t="s">
        <v>83</v>
      </c>
      <c r="D5" s="1065"/>
      <c r="E5" s="1065"/>
      <c r="F5" s="170"/>
    </row>
    <row r="6" spans="1:12" ht="12.75" customHeight="1" x14ac:dyDescent="0.2">
      <c r="A6" s="849"/>
      <c r="B6" s="1031"/>
      <c r="C6" s="1030" t="s">
        <v>33</v>
      </c>
      <c r="D6" s="1030" t="s">
        <v>34</v>
      </c>
      <c r="E6" s="1033" t="s">
        <v>36</v>
      </c>
      <c r="F6" s="170"/>
    </row>
    <row r="7" spans="1:12" x14ac:dyDescent="0.2">
      <c r="A7" s="849"/>
      <c r="B7" s="1031"/>
      <c r="C7" s="1031"/>
      <c r="D7" s="1031"/>
      <c r="E7" s="1034"/>
      <c r="F7" s="170"/>
    </row>
    <row r="8" spans="1:12" ht="15.75" customHeight="1" x14ac:dyDescent="0.2">
      <c r="A8" s="850"/>
      <c r="B8" s="1032"/>
      <c r="C8" s="1032"/>
      <c r="D8" s="1032"/>
      <c r="E8" s="1035"/>
      <c r="F8" s="189"/>
    </row>
    <row r="9" spans="1:12" ht="10.5" customHeight="1" x14ac:dyDescent="0.2">
      <c r="A9" s="371"/>
      <c r="B9" s="375"/>
      <c r="C9" s="375"/>
      <c r="D9" s="375"/>
      <c r="E9" s="375"/>
      <c r="F9" s="170"/>
      <c r="G9" s="731"/>
      <c r="H9" s="731"/>
      <c r="I9" s="731"/>
      <c r="J9" s="731"/>
      <c r="K9" s="731"/>
      <c r="L9" s="731"/>
    </row>
    <row r="10" spans="1:12" ht="15" customHeight="1" x14ac:dyDescent="0.2">
      <c r="A10" s="371" t="s">
        <v>546</v>
      </c>
      <c r="B10" s="403">
        <v>6.6</v>
      </c>
      <c r="C10" s="403">
        <v>6</v>
      </c>
      <c r="D10" s="403">
        <v>6.3</v>
      </c>
      <c r="E10" s="403">
        <v>7.2</v>
      </c>
      <c r="F10" s="403"/>
      <c r="G10" s="731"/>
      <c r="H10" s="731"/>
      <c r="I10" s="731"/>
      <c r="J10" s="731"/>
      <c r="K10" s="731"/>
      <c r="L10" s="731"/>
    </row>
    <row r="11" spans="1:12" ht="26.25" customHeight="1" x14ac:dyDescent="0.2">
      <c r="A11" s="143" t="s">
        <v>547</v>
      </c>
      <c r="B11" s="403">
        <v>3.1</v>
      </c>
      <c r="C11" s="403">
        <v>3.2</v>
      </c>
      <c r="D11" s="403">
        <v>3.3</v>
      </c>
      <c r="E11" s="403">
        <v>2.7</v>
      </c>
      <c r="F11" s="403"/>
      <c r="G11" s="731"/>
      <c r="H11" s="731"/>
      <c r="I11" s="731"/>
      <c r="J11" s="731"/>
      <c r="K11" s="731"/>
      <c r="L11" s="731"/>
    </row>
    <row r="12" spans="1:12" ht="14.25" customHeight="1" x14ac:dyDescent="0.2">
      <c r="A12" s="371" t="s">
        <v>548</v>
      </c>
      <c r="B12" s="403">
        <v>0.9</v>
      </c>
      <c r="C12" s="403">
        <v>0.6</v>
      </c>
      <c r="D12" s="403">
        <v>1</v>
      </c>
      <c r="E12" s="403">
        <v>0.6</v>
      </c>
      <c r="F12" s="403"/>
      <c r="G12" s="731"/>
      <c r="H12" s="731"/>
      <c r="I12" s="731"/>
      <c r="J12" s="731"/>
      <c r="K12" s="731"/>
      <c r="L12" s="731"/>
    </row>
    <row r="13" spans="1:12" ht="27" customHeight="1" x14ac:dyDescent="0.2">
      <c r="A13" s="143" t="s">
        <v>549</v>
      </c>
      <c r="B13" s="403">
        <v>8.6</v>
      </c>
      <c r="C13" s="403">
        <v>10.5</v>
      </c>
      <c r="D13" s="403">
        <v>8.6</v>
      </c>
      <c r="E13" s="403">
        <v>8.4</v>
      </c>
      <c r="F13" s="403"/>
      <c r="G13" s="731"/>
      <c r="H13" s="731"/>
      <c r="I13" s="731"/>
      <c r="J13" s="731"/>
      <c r="K13" s="731"/>
      <c r="L13" s="731"/>
    </row>
    <row r="14" spans="1:12" ht="15.75" customHeight="1" x14ac:dyDescent="0.2">
      <c r="A14" s="852" t="s">
        <v>550</v>
      </c>
      <c r="B14" s="869">
        <v>15.6</v>
      </c>
      <c r="C14" s="869">
        <v>14.6</v>
      </c>
      <c r="D14" s="869">
        <v>15.4</v>
      </c>
      <c r="E14" s="869">
        <v>16.100000000000001</v>
      </c>
      <c r="F14" s="403"/>
      <c r="G14" s="731"/>
      <c r="H14" s="731"/>
      <c r="I14" s="731"/>
      <c r="J14" s="731"/>
      <c r="K14" s="731"/>
      <c r="L14" s="731"/>
    </row>
    <row r="15" spans="1:12" ht="15" customHeight="1" x14ac:dyDescent="0.2">
      <c r="A15" s="371" t="s">
        <v>551</v>
      </c>
      <c r="B15" s="403"/>
      <c r="C15" s="403"/>
      <c r="D15" s="403"/>
      <c r="E15" s="403"/>
      <c r="F15" s="403"/>
      <c r="G15" s="731"/>
      <c r="H15" s="731"/>
      <c r="I15" s="731"/>
      <c r="J15" s="731"/>
      <c r="K15" s="731"/>
      <c r="L15" s="731"/>
    </row>
    <row r="16" spans="1:12" ht="12.75" customHeight="1" x14ac:dyDescent="0.2">
      <c r="A16" s="857" t="s">
        <v>166</v>
      </c>
      <c r="B16" s="403">
        <v>0.2</v>
      </c>
      <c r="C16" s="403">
        <v>0.2</v>
      </c>
      <c r="D16" s="403">
        <v>0.3</v>
      </c>
      <c r="E16" s="403">
        <v>0.1</v>
      </c>
      <c r="F16" s="403"/>
      <c r="G16" s="731"/>
      <c r="H16" s="731"/>
      <c r="I16" s="731"/>
      <c r="J16" s="731"/>
      <c r="K16" s="731"/>
      <c r="L16" s="731"/>
    </row>
    <row r="17" spans="1:78" ht="13.5" customHeight="1" x14ac:dyDescent="0.2">
      <c r="A17" s="857" t="s">
        <v>552</v>
      </c>
      <c r="B17" s="403">
        <v>0.5</v>
      </c>
      <c r="C17" s="403">
        <v>0.2</v>
      </c>
      <c r="D17" s="403">
        <v>0.5</v>
      </c>
      <c r="E17" s="403">
        <v>0.5</v>
      </c>
      <c r="F17" s="403"/>
      <c r="G17" s="731"/>
      <c r="H17" s="731"/>
      <c r="I17" s="731"/>
      <c r="J17" s="731"/>
      <c r="K17" s="731"/>
      <c r="L17" s="731"/>
    </row>
    <row r="18" spans="1:78" ht="13.5" customHeight="1" x14ac:dyDescent="0.2">
      <c r="A18" s="857" t="s">
        <v>167</v>
      </c>
      <c r="B18" s="403">
        <v>1.2</v>
      </c>
      <c r="C18" s="403">
        <v>1</v>
      </c>
      <c r="D18" s="403">
        <v>1.3</v>
      </c>
      <c r="E18" s="403">
        <v>1.1000000000000001</v>
      </c>
      <c r="F18" s="403"/>
      <c r="G18" s="731"/>
      <c r="H18" s="731"/>
      <c r="I18" s="731"/>
      <c r="J18" s="731"/>
      <c r="K18" s="731"/>
      <c r="L18" s="731"/>
    </row>
    <row r="19" spans="1:78" ht="27.2" customHeight="1" x14ac:dyDescent="0.2">
      <c r="A19" s="143" t="s">
        <v>553</v>
      </c>
      <c r="B19" s="403">
        <v>3.3</v>
      </c>
      <c r="C19" s="403">
        <v>3.6</v>
      </c>
      <c r="D19" s="403">
        <v>3.5</v>
      </c>
      <c r="E19" s="403">
        <v>2.9</v>
      </c>
      <c r="F19" s="403"/>
      <c r="G19" s="731"/>
      <c r="H19" s="731"/>
      <c r="I19" s="731"/>
      <c r="J19" s="731"/>
      <c r="K19" s="731"/>
      <c r="L19" s="731"/>
    </row>
    <row r="20" spans="1:78" ht="15" customHeight="1" x14ac:dyDescent="0.2">
      <c r="A20" s="143" t="s">
        <v>554</v>
      </c>
      <c r="B20" s="409">
        <v>11.9</v>
      </c>
      <c r="C20" s="409">
        <v>12.4</v>
      </c>
      <c r="D20" s="409">
        <v>10.8</v>
      </c>
      <c r="E20" s="409">
        <v>13.8</v>
      </c>
      <c r="F20" s="403"/>
      <c r="G20" s="731"/>
      <c r="H20" s="731"/>
      <c r="I20" s="731"/>
      <c r="J20" s="731"/>
      <c r="K20" s="731"/>
      <c r="L20" s="731"/>
    </row>
    <row r="21" spans="1:78" ht="39.75" customHeight="1" x14ac:dyDescent="0.2">
      <c r="A21" s="858" t="s">
        <v>555</v>
      </c>
      <c r="B21" s="228">
        <v>2.2000000000000002</v>
      </c>
      <c r="C21" s="228">
        <v>2.2999999999999998</v>
      </c>
      <c r="D21" s="228">
        <v>2.2999999999999998</v>
      </c>
      <c r="E21" s="228">
        <v>2.1</v>
      </c>
      <c r="F21" s="403"/>
      <c r="G21" s="731"/>
      <c r="H21" s="731"/>
      <c r="I21" s="731"/>
      <c r="J21" s="731"/>
      <c r="K21" s="731"/>
      <c r="L21" s="731"/>
    </row>
    <row r="22" spans="1:78" ht="12.75" customHeight="1" x14ac:dyDescent="0.2">
      <c r="A22" s="859" t="s">
        <v>479</v>
      </c>
      <c r="B22" s="173"/>
      <c r="C22" s="173"/>
      <c r="D22" s="173"/>
      <c r="E22" s="173"/>
      <c r="G22" s="731"/>
      <c r="H22" s="731"/>
      <c r="I22" s="731"/>
      <c r="J22" s="731"/>
      <c r="K22" s="731"/>
      <c r="L22" s="731"/>
    </row>
    <row r="23" spans="1:78" ht="27.75" customHeight="1" x14ac:dyDescent="0.2">
      <c r="A23" s="143" t="s">
        <v>556</v>
      </c>
      <c r="B23" s="173">
        <v>3.6</v>
      </c>
      <c r="C23" s="173">
        <v>3.4</v>
      </c>
      <c r="D23" s="173">
        <v>3.8</v>
      </c>
      <c r="E23" s="173">
        <v>3.1</v>
      </c>
      <c r="F23" s="403"/>
      <c r="G23" s="731"/>
      <c r="H23" s="731"/>
      <c r="I23" s="731"/>
      <c r="J23" s="731"/>
      <c r="K23" s="731"/>
      <c r="L23" s="731"/>
    </row>
    <row r="24" spans="1:78" ht="25.5" x14ac:dyDescent="0.2">
      <c r="A24" s="143" t="s">
        <v>557</v>
      </c>
      <c r="B24" s="173">
        <v>13</v>
      </c>
      <c r="C24" s="173">
        <v>14.6</v>
      </c>
      <c r="D24" s="173">
        <v>14.2</v>
      </c>
      <c r="E24" s="173">
        <v>10.7</v>
      </c>
      <c r="F24" s="403"/>
      <c r="G24" s="731"/>
      <c r="H24" s="731"/>
      <c r="I24" s="731"/>
      <c r="J24" s="731"/>
      <c r="K24" s="731"/>
      <c r="L24" s="731"/>
    </row>
    <row r="25" spans="1:78" ht="13.5" customHeight="1" x14ac:dyDescent="0.2">
      <c r="A25" s="371" t="s">
        <v>558</v>
      </c>
      <c r="B25" s="173">
        <v>2.7</v>
      </c>
      <c r="C25" s="173">
        <v>2.9</v>
      </c>
      <c r="D25" s="173">
        <v>2.8</v>
      </c>
      <c r="E25" s="173">
        <v>2.5</v>
      </c>
      <c r="F25" s="403"/>
      <c r="G25" s="731"/>
      <c r="H25" s="731"/>
      <c r="I25" s="731"/>
      <c r="J25" s="731"/>
      <c r="K25" s="731"/>
      <c r="L25" s="731"/>
    </row>
    <row r="26" spans="1:78" ht="15" customHeight="1" x14ac:dyDescent="0.2">
      <c r="A26" s="373" t="s">
        <v>559</v>
      </c>
      <c r="B26" s="173">
        <v>6.2</v>
      </c>
      <c r="C26" s="173">
        <v>5.8</v>
      </c>
      <c r="D26" s="173">
        <v>5</v>
      </c>
      <c r="E26" s="173">
        <v>8.5</v>
      </c>
      <c r="F26" s="403"/>
      <c r="G26" s="731"/>
      <c r="H26" s="731"/>
      <c r="I26" s="731"/>
      <c r="J26" s="731"/>
      <c r="K26" s="731"/>
      <c r="L26" s="731"/>
    </row>
    <row r="27" spans="1:78" ht="16.5" customHeight="1" x14ac:dyDescent="0.2">
      <c r="A27" s="863" t="s">
        <v>560</v>
      </c>
      <c r="B27" s="228">
        <v>6.3</v>
      </c>
      <c r="C27" s="228">
        <v>7.2</v>
      </c>
      <c r="D27" s="228">
        <v>6.5</v>
      </c>
      <c r="E27" s="228">
        <v>5.7</v>
      </c>
      <c r="F27" s="403"/>
      <c r="G27" s="731"/>
      <c r="H27" s="731"/>
      <c r="I27" s="731"/>
      <c r="J27" s="731"/>
      <c r="K27" s="731"/>
      <c r="L27" s="731"/>
    </row>
    <row r="28" spans="1:78" x14ac:dyDescent="0.2">
      <c r="F28" s="170"/>
      <c r="G28" s="731"/>
      <c r="H28" s="731"/>
      <c r="I28" s="731"/>
      <c r="J28" s="731"/>
      <c r="K28" s="731"/>
      <c r="L28" s="731"/>
    </row>
    <row r="29" spans="1:78" x14ac:dyDescent="0.2">
      <c r="F29" s="170"/>
      <c r="G29" s="731"/>
      <c r="H29" s="731"/>
      <c r="I29" s="731"/>
      <c r="J29" s="731"/>
      <c r="K29" s="731"/>
      <c r="L29" s="731"/>
    </row>
    <row r="30" spans="1:78" x14ac:dyDescent="0.2">
      <c r="F30" s="170"/>
      <c r="G30" s="731"/>
      <c r="H30" s="731"/>
      <c r="I30" s="731"/>
      <c r="J30" s="731"/>
      <c r="K30" s="731"/>
      <c r="L30" s="731"/>
    </row>
    <row r="31" spans="1:78" x14ac:dyDescent="0.2">
      <c r="A31" s="691"/>
      <c r="B31" s="691"/>
      <c r="C31" s="691"/>
      <c r="D31" s="691"/>
      <c r="E31" s="691"/>
      <c r="F31" s="691"/>
      <c r="BO31" s="691"/>
      <c r="BP31" s="691"/>
      <c r="BQ31" s="691"/>
      <c r="BR31" s="691"/>
      <c r="BS31" s="691"/>
      <c r="BT31" s="691"/>
      <c r="BU31" s="691"/>
      <c r="BV31" s="691"/>
      <c r="BW31" s="691"/>
      <c r="BX31" s="691"/>
      <c r="BY31" s="691"/>
      <c r="BZ31" s="691"/>
    </row>
    <row r="32" spans="1:78" x14ac:dyDescent="0.2">
      <c r="A32" s="691"/>
      <c r="B32" s="691"/>
      <c r="C32" s="691"/>
      <c r="D32" s="691"/>
      <c r="E32" s="691"/>
      <c r="F32" s="691"/>
      <c r="BO32" s="691"/>
      <c r="BP32" s="691"/>
      <c r="BQ32" s="691"/>
      <c r="BR32" s="691"/>
      <c r="BS32" s="691"/>
      <c r="BT32" s="691"/>
      <c r="BU32" s="691"/>
      <c r="BV32" s="691"/>
      <c r="BW32" s="691"/>
      <c r="BX32" s="691"/>
      <c r="BY32" s="691"/>
      <c r="BZ32" s="691"/>
    </row>
    <row r="33" spans="1:78" x14ac:dyDescent="0.2">
      <c r="A33" s="691"/>
      <c r="B33" s="691"/>
      <c r="C33" s="691"/>
      <c r="D33" s="691"/>
      <c r="E33" s="691"/>
      <c r="F33" s="691"/>
      <c r="BO33" s="691"/>
      <c r="BP33" s="691"/>
      <c r="BQ33" s="691"/>
      <c r="BR33" s="691"/>
      <c r="BS33" s="691"/>
      <c r="BT33" s="691"/>
      <c r="BU33" s="691"/>
      <c r="BV33" s="691"/>
      <c r="BW33" s="691"/>
      <c r="BX33" s="691"/>
      <c r="BY33" s="691"/>
      <c r="BZ33" s="691"/>
    </row>
    <row r="34" spans="1:78" x14ac:dyDescent="0.2">
      <c r="A34" s="691"/>
      <c r="B34" s="691"/>
      <c r="C34" s="691"/>
      <c r="D34" s="691"/>
      <c r="E34" s="691"/>
      <c r="F34" s="691"/>
      <c r="BO34" s="691"/>
      <c r="BP34" s="691"/>
      <c r="BQ34" s="691"/>
      <c r="BR34" s="691"/>
      <c r="BS34" s="691"/>
      <c r="BT34" s="691"/>
      <c r="BU34" s="691"/>
      <c r="BV34" s="691"/>
      <c r="BW34" s="691"/>
      <c r="BX34" s="691"/>
      <c r="BY34" s="691"/>
      <c r="BZ34" s="691"/>
    </row>
    <row r="35" spans="1:78" x14ac:dyDescent="0.2">
      <c r="A35" s="691"/>
      <c r="B35" s="691"/>
      <c r="C35" s="691"/>
      <c r="D35" s="691"/>
      <c r="E35" s="691"/>
      <c r="F35" s="691"/>
      <c r="BO35" s="691"/>
      <c r="BP35" s="691"/>
      <c r="BQ35" s="691"/>
      <c r="BR35" s="691"/>
      <c r="BS35" s="691"/>
      <c r="BT35" s="691"/>
      <c r="BU35" s="691"/>
      <c r="BV35" s="691"/>
      <c r="BW35" s="691"/>
      <c r="BX35" s="691"/>
      <c r="BY35" s="691"/>
      <c r="BZ35" s="691"/>
    </row>
    <row r="36" spans="1:78" x14ac:dyDescent="0.2">
      <c r="A36" s="691"/>
      <c r="B36" s="691"/>
      <c r="C36" s="691"/>
      <c r="D36" s="691"/>
      <c r="E36" s="691"/>
      <c r="F36" s="691"/>
      <c r="BO36" s="691"/>
      <c r="BP36" s="691"/>
      <c r="BQ36" s="691"/>
      <c r="BR36" s="691"/>
      <c r="BS36" s="691"/>
      <c r="BT36" s="691"/>
      <c r="BU36" s="691"/>
      <c r="BV36" s="691"/>
      <c r="BW36" s="691"/>
      <c r="BX36" s="691"/>
      <c r="BY36" s="691"/>
      <c r="BZ36" s="691"/>
    </row>
    <row r="37" spans="1:78" x14ac:dyDescent="0.2">
      <c r="A37" s="691"/>
      <c r="B37" s="691"/>
      <c r="C37" s="691"/>
      <c r="D37" s="691"/>
      <c r="E37" s="691"/>
      <c r="F37" s="691"/>
      <c r="BO37" s="691"/>
      <c r="BP37" s="691"/>
      <c r="BQ37" s="691"/>
      <c r="BR37" s="691"/>
      <c r="BS37" s="691"/>
      <c r="BT37" s="691"/>
      <c r="BU37" s="691"/>
      <c r="BV37" s="691"/>
      <c r="BW37" s="691"/>
      <c r="BX37" s="691"/>
      <c r="BY37" s="691"/>
      <c r="BZ37" s="691"/>
    </row>
    <row r="38" spans="1:78" x14ac:dyDescent="0.2">
      <c r="A38" s="691"/>
      <c r="B38" s="691"/>
      <c r="C38" s="691"/>
      <c r="D38" s="691"/>
      <c r="E38" s="691"/>
      <c r="F38" s="691"/>
      <c r="BO38" s="691"/>
      <c r="BP38" s="691"/>
      <c r="BQ38" s="691"/>
      <c r="BR38" s="691"/>
      <c r="BS38" s="691"/>
      <c r="BT38" s="691"/>
      <c r="BU38" s="691"/>
      <c r="BV38" s="691"/>
      <c r="BW38" s="691"/>
      <c r="BX38" s="691"/>
      <c r="BY38" s="691"/>
      <c r="BZ38" s="691"/>
    </row>
    <row r="39" spans="1:78" x14ac:dyDescent="0.2">
      <c r="A39" s="691"/>
      <c r="B39" s="691"/>
      <c r="C39" s="691"/>
      <c r="D39" s="691"/>
      <c r="E39" s="691"/>
      <c r="F39" s="691"/>
      <c r="BO39" s="691"/>
      <c r="BP39" s="691"/>
      <c r="BQ39" s="691"/>
      <c r="BR39" s="691"/>
      <c r="BS39" s="691"/>
      <c r="BT39" s="691"/>
      <c r="BU39" s="691"/>
      <c r="BV39" s="691"/>
      <c r="BW39" s="691"/>
      <c r="BX39" s="691"/>
      <c r="BY39" s="691"/>
      <c r="BZ39" s="691"/>
    </row>
    <row r="40" spans="1:78" x14ac:dyDescent="0.2">
      <c r="A40" s="691"/>
      <c r="B40" s="691"/>
      <c r="C40" s="691"/>
      <c r="D40" s="691"/>
      <c r="E40" s="691"/>
      <c r="F40" s="691"/>
      <c r="BO40" s="691"/>
      <c r="BP40" s="691"/>
      <c r="BQ40" s="691"/>
      <c r="BR40" s="691"/>
      <c r="BS40" s="691"/>
      <c r="BT40" s="691"/>
      <c r="BU40" s="691"/>
      <c r="BV40" s="691"/>
      <c r="BW40" s="691"/>
      <c r="BX40" s="691"/>
      <c r="BY40" s="691"/>
      <c r="BZ40" s="691"/>
    </row>
    <row r="41" spans="1:78" x14ac:dyDescent="0.2">
      <c r="A41" s="691"/>
      <c r="B41" s="691"/>
      <c r="C41" s="691"/>
      <c r="D41" s="691"/>
      <c r="E41" s="691"/>
      <c r="F41" s="691"/>
      <c r="BO41" s="691"/>
      <c r="BP41" s="691"/>
      <c r="BQ41" s="691"/>
      <c r="BR41" s="691"/>
      <c r="BS41" s="691"/>
      <c r="BT41" s="691"/>
      <c r="BU41" s="691"/>
      <c r="BV41" s="691"/>
      <c r="BW41" s="691"/>
      <c r="BX41" s="691"/>
      <c r="BY41" s="691"/>
      <c r="BZ41" s="691"/>
    </row>
    <row r="42" spans="1:78" x14ac:dyDescent="0.2">
      <c r="A42" s="691"/>
      <c r="B42" s="691"/>
      <c r="C42" s="691"/>
      <c r="D42" s="691"/>
      <c r="E42" s="691"/>
      <c r="F42" s="691"/>
      <c r="BO42" s="691"/>
      <c r="BP42" s="691"/>
      <c r="BQ42" s="691"/>
      <c r="BR42" s="691"/>
      <c r="BS42" s="691"/>
      <c r="BT42" s="691"/>
      <c r="BU42" s="691"/>
      <c r="BV42" s="691"/>
      <c r="BW42" s="691"/>
      <c r="BX42" s="691"/>
      <c r="BY42" s="691"/>
      <c r="BZ42" s="691"/>
    </row>
    <row r="43" spans="1:78" x14ac:dyDescent="0.2">
      <c r="A43" s="691"/>
      <c r="B43" s="691"/>
      <c r="C43" s="691"/>
      <c r="D43" s="691"/>
      <c r="E43" s="691"/>
      <c r="F43" s="691"/>
      <c r="BO43" s="691"/>
      <c r="BP43" s="691"/>
      <c r="BQ43" s="691"/>
      <c r="BR43" s="691"/>
      <c r="BS43" s="691"/>
      <c r="BT43" s="691"/>
      <c r="BU43" s="691"/>
      <c r="BV43" s="691"/>
      <c r="BW43" s="691"/>
      <c r="BX43" s="691"/>
      <c r="BY43" s="691"/>
      <c r="BZ43" s="691"/>
    </row>
    <row r="44" spans="1:78" x14ac:dyDescent="0.2">
      <c r="A44" s="691"/>
      <c r="B44" s="691"/>
      <c r="C44" s="691"/>
      <c r="D44" s="691"/>
      <c r="E44" s="691"/>
      <c r="F44" s="691"/>
      <c r="BO44" s="691"/>
      <c r="BP44" s="691"/>
      <c r="BQ44" s="691"/>
      <c r="BR44" s="691"/>
      <c r="BS44" s="691"/>
      <c r="BT44" s="691"/>
      <c r="BU44" s="691"/>
      <c r="BV44" s="691"/>
      <c r="BW44" s="691"/>
      <c r="BX44" s="691"/>
      <c r="BY44" s="691"/>
      <c r="BZ44" s="691"/>
    </row>
    <row r="45" spans="1:78" x14ac:dyDescent="0.2">
      <c r="F45" s="170"/>
    </row>
    <row r="46" spans="1:78" x14ac:dyDescent="0.2">
      <c r="F46" s="170"/>
    </row>
    <row r="47" spans="1:78" x14ac:dyDescent="0.2">
      <c r="F47" s="170"/>
    </row>
    <row r="48" spans="1:78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96"/>
  <sheetViews>
    <sheetView showGridLines="0" zoomScaleNormal="100" zoomScaleSheetLayoutView="75" workbookViewId="0">
      <selection activeCell="J23" sqref="J23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7" width="14.7109375" style="691" customWidth="1"/>
    <col min="8" max="12" width="8.7109375" style="691" customWidth="1"/>
    <col min="13" max="13" width="9.140625" style="691"/>
    <col min="14" max="14" width="25.140625" style="691" customWidth="1"/>
    <col min="15" max="15" width="17.85546875" style="691" customWidth="1"/>
    <col min="16" max="16" width="29.85546875" style="691" customWidth="1"/>
    <col min="17" max="17" width="18.85546875" style="691" customWidth="1"/>
    <col min="18" max="18" width="18.7109375" style="691" customWidth="1"/>
    <col min="19" max="19" width="15.5703125" style="691" customWidth="1"/>
    <col min="20" max="21" width="15.140625" style="691" customWidth="1"/>
    <col min="22" max="22" width="15.42578125" style="691" customWidth="1"/>
    <col min="23" max="23" width="16.85546875" style="691" customWidth="1"/>
    <col min="24" max="152" width="9.140625" style="691"/>
    <col min="153" max="16384" width="9.140625" style="134"/>
  </cols>
  <sheetData>
    <row r="1" spans="1:11" ht="13.5" x14ac:dyDescent="0.25">
      <c r="A1" s="1236" t="s">
        <v>764</v>
      </c>
      <c r="B1" s="1241"/>
      <c r="F1" s="170"/>
    </row>
    <row r="2" spans="1:11" x14ac:dyDescent="0.2">
      <c r="E2" s="821" t="s">
        <v>572</v>
      </c>
      <c r="F2" s="170"/>
    </row>
    <row r="3" spans="1:11" ht="93.75" customHeight="1" x14ac:dyDescent="0.2">
      <c r="A3" s="1027" t="s">
        <v>573</v>
      </c>
      <c r="B3" s="1027"/>
      <c r="C3" s="1027"/>
      <c r="D3" s="1027"/>
      <c r="E3" s="1027"/>
      <c r="F3" s="170"/>
    </row>
    <row r="4" spans="1:11" ht="18" customHeight="1" x14ac:dyDescent="0.2">
      <c r="A4" s="510"/>
      <c r="B4" s="510"/>
      <c r="C4" s="1021" t="s">
        <v>469</v>
      </c>
      <c r="D4" s="1021"/>
      <c r="E4" s="1021"/>
      <c r="F4" s="170"/>
    </row>
    <row r="5" spans="1:11" ht="15.75" customHeight="1" x14ac:dyDescent="0.2">
      <c r="A5" s="849"/>
      <c r="B5" s="1238" t="s">
        <v>35</v>
      </c>
      <c r="C5" s="1034" t="s">
        <v>83</v>
      </c>
      <c r="D5" s="1215"/>
      <c r="E5" s="1215"/>
      <c r="F5" s="170"/>
    </row>
    <row r="6" spans="1:11" ht="14.25" customHeight="1" x14ac:dyDescent="0.2">
      <c r="A6" s="849"/>
      <c r="B6" s="1238"/>
      <c r="C6" s="1030" t="s">
        <v>33</v>
      </c>
      <c r="D6" s="1030" t="s">
        <v>34</v>
      </c>
      <c r="E6" s="1033" t="s">
        <v>36</v>
      </c>
      <c r="F6" s="170"/>
    </row>
    <row r="7" spans="1:11" x14ac:dyDescent="0.2">
      <c r="A7" s="849"/>
      <c r="B7" s="1238"/>
      <c r="C7" s="1031"/>
      <c r="D7" s="1031"/>
      <c r="E7" s="1034"/>
      <c r="F7" s="170"/>
    </row>
    <row r="8" spans="1:11" ht="17.25" customHeight="1" x14ac:dyDescent="0.2">
      <c r="A8" s="850"/>
      <c r="B8" s="1239"/>
      <c r="C8" s="1032"/>
      <c r="D8" s="1032"/>
      <c r="E8" s="1035"/>
      <c r="F8" s="189"/>
      <c r="G8" s="731"/>
      <c r="H8" s="731"/>
      <c r="I8" s="731"/>
      <c r="J8" s="731"/>
      <c r="K8" s="731"/>
    </row>
    <row r="9" spans="1:11" ht="10.5" customHeight="1" x14ac:dyDescent="0.2">
      <c r="A9" s="371"/>
      <c r="B9" s="375"/>
      <c r="C9" s="375"/>
      <c r="D9" s="375"/>
      <c r="E9" s="375"/>
      <c r="F9" s="170"/>
      <c r="G9" s="731"/>
      <c r="H9" s="731"/>
      <c r="I9" s="731"/>
      <c r="J9" s="731"/>
      <c r="K9" s="731"/>
    </row>
    <row r="10" spans="1:11" ht="15" customHeight="1" x14ac:dyDescent="0.2">
      <c r="A10" s="371" t="s">
        <v>546</v>
      </c>
      <c r="B10" s="403" t="s">
        <v>171</v>
      </c>
      <c r="C10" s="403" t="s">
        <v>171</v>
      </c>
      <c r="D10" s="403" t="s">
        <v>171</v>
      </c>
      <c r="E10" s="403" t="s">
        <v>171</v>
      </c>
      <c r="F10" s="403"/>
      <c r="G10" s="731"/>
      <c r="H10" s="731"/>
      <c r="I10" s="731"/>
      <c r="J10" s="731"/>
      <c r="K10" s="731"/>
    </row>
    <row r="11" spans="1:11" ht="26.25" customHeight="1" x14ac:dyDescent="0.2">
      <c r="A11" s="143" t="s">
        <v>547</v>
      </c>
      <c r="B11" s="403">
        <v>17.8</v>
      </c>
      <c r="C11" s="403">
        <v>6.7</v>
      </c>
      <c r="D11" s="403">
        <v>6.9</v>
      </c>
      <c r="E11" s="403">
        <v>43.4</v>
      </c>
      <c r="F11" s="403"/>
      <c r="G11" s="731"/>
      <c r="H11" s="731"/>
      <c r="I11" s="731"/>
      <c r="J11" s="731"/>
      <c r="K11" s="731"/>
    </row>
    <row r="12" spans="1:11" ht="14.25" customHeight="1" x14ac:dyDescent="0.2">
      <c r="A12" s="371" t="s">
        <v>548</v>
      </c>
      <c r="B12" s="403">
        <v>5.9</v>
      </c>
      <c r="C12" s="403" t="s">
        <v>171</v>
      </c>
      <c r="D12" s="403">
        <v>4.5</v>
      </c>
      <c r="E12" s="403">
        <v>10.7</v>
      </c>
      <c r="F12" s="403"/>
      <c r="G12" s="731"/>
      <c r="H12" s="731"/>
      <c r="I12" s="731"/>
      <c r="J12" s="731"/>
      <c r="K12" s="731"/>
    </row>
    <row r="13" spans="1:11" ht="27" customHeight="1" x14ac:dyDescent="0.2">
      <c r="A13" s="143" t="s">
        <v>549</v>
      </c>
      <c r="B13" s="403">
        <v>21.9</v>
      </c>
      <c r="C13" s="403">
        <v>25.4</v>
      </c>
      <c r="D13" s="403">
        <v>11.1</v>
      </c>
      <c r="E13" s="403">
        <v>40.6</v>
      </c>
      <c r="F13" s="403"/>
      <c r="G13" s="731"/>
      <c r="H13" s="731"/>
      <c r="I13" s="731"/>
      <c r="J13" s="731"/>
      <c r="K13" s="731"/>
    </row>
    <row r="14" spans="1:11" ht="15.75" customHeight="1" x14ac:dyDescent="0.2">
      <c r="A14" s="852" t="s">
        <v>563</v>
      </c>
      <c r="B14" s="405">
        <v>33.700000000000003</v>
      </c>
      <c r="C14" s="405">
        <v>35.700000000000003</v>
      </c>
      <c r="D14" s="405">
        <v>17.3</v>
      </c>
      <c r="E14" s="405">
        <v>60.9</v>
      </c>
      <c r="F14" s="403"/>
      <c r="G14" s="731"/>
      <c r="H14" s="731"/>
      <c r="I14" s="731"/>
      <c r="J14" s="731"/>
      <c r="K14" s="731"/>
    </row>
    <row r="15" spans="1:11" ht="15" customHeight="1" x14ac:dyDescent="0.2">
      <c r="A15" s="371" t="s">
        <v>551</v>
      </c>
      <c r="B15" s="403"/>
      <c r="C15" s="403"/>
      <c r="D15" s="403"/>
      <c r="E15" s="403"/>
      <c r="F15" s="403"/>
      <c r="G15" s="731"/>
      <c r="H15" s="731"/>
      <c r="I15" s="731"/>
      <c r="J15" s="731"/>
      <c r="K15" s="731"/>
    </row>
    <row r="16" spans="1:11" ht="12.75" customHeight="1" x14ac:dyDescent="0.2">
      <c r="A16" s="857" t="s">
        <v>166</v>
      </c>
      <c r="B16" s="403">
        <v>0.3</v>
      </c>
      <c r="C16" s="403" t="s">
        <v>171</v>
      </c>
      <c r="D16" s="403">
        <v>0.3</v>
      </c>
      <c r="E16" s="403">
        <v>0.2</v>
      </c>
      <c r="F16" s="403"/>
      <c r="G16" s="731"/>
      <c r="H16" s="731"/>
      <c r="I16" s="731"/>
      <c r="J16" s="731"/>
      <c r="K16" s="731"/>
    </row>
    <row r="17" spans="1:11" ht="13.5" customHeight="1" x14ac:dyDescent="0.2">
      <c r="A17" s="857" t="s">
        <v>552</v>
      </c>
      <c r="B17" s="403">
        <v>20.100000000000001</v>
      </c>
      <c r="C17" s="403" t="s">
        <v>171</v>
      </c>
      <c r="D17" s="403">
        <v>6.9</v>
      </c>
      <c r="E17" s="403">
        <v>45.1</v>
      </c>
      <c r="F17" s="403"/>
      <c r="G17" s="731"/>
      <c r="H17" s="731"/>
      <c r="I17" s="731"/>
      <c r="J17" s="731"/>
      <c r="K17" s="731"/>
    </row>
    <row r="18" spans="1:11" ht="13.5" customHeight="1" x14ac:dyDescent="0.2">
      <c r="A18" s="857" t="s">
        <v>167</v>
      </c>
      <c r="B18" s="403">
        <v>0</v>
      </c>
      <c r="C18" s="403" t="s">
        <v>171</v>
      </c>
      <c r="D18" s="403" t="s">
        <v>171</v>
      </c>
      <c r="E18" s="403">
        <v>0.1</v>
      </c>
      <c r="F18" s="403"/>
      <c r="G18" s="731"/>
      <c r="H18" s="731"/>
      <c r="I18" s="731"/>
      <c r="J18" s="731"/>
      <c r="K18" s="731"/>
    </row>
    <row r="19" spans="1:11" ht="27.2" customHeight="1" x14ac:dyDescent="0.2">
      <c r="A19" s="143" t="s">
        <v>553</v>
      </c>
      <c r="B19" s="403">
        <v>17.3</v>
      </c>
      <c r="C19" s="403">
        <v>10.5</v>
      </c>
      <c r="D19" s="403">
        <v>11.7</v>
      </c>
      <c r="E19" s="403">
        <v>30.2</v>
      </c>
      <c r="F19" s="403"/>
      <c r="G19" s="731"/>
      <c r="H19" s="731"/>
      <c r="I19" s="731"/>
      <c r="J19" s="731"/>
      <c r="K19" s="731"/>
    </row>
    <row r="20" spans="1:11" ht="15" customHeight="1" x14ac:dyDescent="0.2">
      <c r="A20" s="143" t="s">
        <v>554</v>
      </c>
      <c r="B20" s="409">
        <v>72.8</v>
      </c>
      <c r="C20" s="409">
        <v>53.9</v>
      </c>
      <c r="D20" s="409">
        <v>52.2</v>
      </c>
      <c r="E20" s="409">
        <v>100</v>
      </c>
      <c r="F20" s="403"/>
      <c r="G20" s="731"/>
      <c r="H20" s="731"/>
      <c r="I20" s="731"/>
      <c r="J20" s="731"/>
      <c r="K20" s="731"/>
    </row>
    <row r="21" spans="1:11" ht="39.75" customHeight="1" x14ac:dyDescent="0.2">
      <c r="A21" s="858" t="s">
        <v>555</v>
      </c>
      <c r="B21" s="228">
        <v>7.8</v>
      </c>
      <c r="C21" s="228">
        <v>2.9</v>
      </c>
      <c r="D21" s="228">
        <v>5.0999999999999996</v>
      </c>
      <c r="E21" s="228">
        <v>13.6</v>
      </c>
      <c r="F21" s="403"/>
      <c r="G21" s="731"/>
      <c r="H21" s="731"/>
      <c r="I21" s="731"/>
      <c r="J21" s="731"/>
      <c r="K21" s="731"/>
    </row>
    <row r="22" spans="1:11" ht="12.75" customHeight="1" x14ac:dyDescent="0.2">
      <c r="A22" s="859" t="s">
        <v>479</v>
      </c>
      <c r="B22" s="173"/>
      <c r="C22" s="173"/>
      <c r="D22" s="173"/>
      <c r="E22" s="173"/>
      <c r="G22" s="731"/>
      <c r="H22" s="731"/>
      <c r="I22" s="731"/>
      <c r="J22" s="731"/>
      <c r="K22" s="731"/>
    </row>
    <row r="23" spans="1:11" ht="27.75" customHeight="1" x14ac:dyDescent="0.2">
      <c r="A23" s="143" t="s">
        <v>556</v>
      </c>
      <c r="B23" s="173">
        <v>18.100000000000001</v>
      </c>
      <c r="C23" s="173">
        <v>6.4</v>
      </c>
      <c r="D23" s="173">
        <v>6.9</v>
      </c>
      <c r="E23" s="173">
        <v>43.6</v>
      </c>
      <c r="F23" s="403"/>
      <c r="G23" s="731"/>
      <c r="H23" s="731"/>
      <c r="I23" s="731"/>
      <c r="J23" s="731"/>
      <c r="K23" s="731"/>
    </row>
    <row r="24" spans="1:11" ht="25.5" x14ac:dyDescent="0.2">
      <c r="A24" s="143" t="s">
        <v>557</v>
      </c>
      <c r="B24" s="173">
        <v>14.7</v>
      </c>
      <c r="C24" s="173">
        <v>18.3</v>
      </c>
      <c r="D24" s="173">
        <v>6.9</v>
      </c>
      <c r="E24" s="173">
        <v>31.9</v>
      </c>
      <c r="F24" s="403"/>
      <c r="G24" s="731"/>
      <c r="H24" s="731"/>
      <c r="I24" s="731"/>
      <c r="J24" s="731"/>
      <c r="K24" s="731"/>
    </row>
    <row r="25" spans="1:11" ht="13.5" customHeight="1" x14ac:dyDescent="0.2">
      <c r="A25" s="371" t="s">
        <v>558</v>
      </c>
      <c r="B25" s="173">
        <v>20.8</v>
      </c>
      <c r="C25" s="173">
        <v>12.9</v>
      </c>
      <c r="D25" s="173">
        <v>14.2</v>
      </c>
      <c r="E25" s="173">
        <v>35</v>
      </c>
      <c r="F25" s="403"/>
      <c r="G25" s="731"/>
      <c r="H25" s="731"/>
      <c r="I25" s="731"/>
      <c r="J25" s="731"/>
      <c r="K25" s="731"/>
    </row>
    <row r="26" spans="1:11" ht="15" customHeight="1" x14ac:dyDescent="0.2">
      <c r="A26" s="373" t="s">
        <v>559</v>
      </c>
      <c r="B26" s="173">
        <v>86</v>
      </c>
      <c r="C26" s="173">
        <v>70.8</v>
      </c>
      <c r="D26" s="173">
        <v>57.7</v>
      </c>
      <c r="E26" s="173">
        <v>100</v>
      </c>
      <c r="F26" s="403"/>
      <c r="G26" s="731"/>
      <c r="H26" s="731"/>
      <c r="I26" s="731"/>
      <c r="J26" s="731"/>
      <c r="K26" s="731"/>
    </row>
    <row r="27" spans="1:11" ht="16.5" customHeight="1" x14ac:dyDescent="0.2">
      <c r="A27" s="863" t="s">
        <v>560</v>
      </c>
      <c r="B27" s="228">
        <v>52.5</v>
      </c>
      <c r="C27" s="228">
        <v>35.299999999999997</v>
      </c>
      <c r="D27" s="228">
        <v>42.2</v>
      </c>
      <c r="E27" s="228">
        <v>76.900000000000006</v>
      </c>
      <c r="F27" s="403"/>
      <c r="G27" s="731"/>
      <c r="H27" s="731"/>
      <c r="I27" s="731"/>
      <c r="J27" s="731"/>
      <c r="K27" s="731"/>
    </row>
    <row r="28" spans="1:11" x14ac:dyDescent="0.2">
      <c r="F28" s="170"/>
      <c r="G28" s="731"/>
      <c r="H28" s="731"/>
      <c r="I28" s="731"/>
      <c r="J28" s="731"/>
      <c r="K28" s="731"/>
    </row>
    <row r="29" spans="1:11" x14ac:dyDescent="0.2">
      <c r="F29" s="170"/>
      <c r="G29" s="731"/>
      <c r="H29" s="731"/>
      <c r="I29" s="731"/>
      <c r="J29" s="731"/>
      <c r="K29" s="731"/>
    </row>
    <row r="30" spans="1:11" x14ac:dyDescent="0.2">
      <c r="F30" s="170"/>
    </row>
    <row r="31" spans="1:11" x14ac:dyDescent="0.2">
      <c r="B31" s="691"/>
      <c r="C31" s="691"/>
      <c r="D31" s="691"/>
      <c r="E31" s="691"/>
      <c r="F31" s="691"/>
    </row>
    <row r="32" spans="1:11" x14ac:dyDescent="0.2">
      <c r="B32" s="691"/>
      <c r="C32" s="691"/>
      <c r="D32" s="691"/>
      <c r="E32" s="691"/>
      <c r="F32" s="691"/>
    </row>
    <row r="33" spans="2:6" x14ac:dyDescent="0.2">
      <c r="B33" s="691"/>
      <c r="C33" s="691"/>
      <c r="D33" s="691"/>
      <c r="E33" s="691"/>
      <c r="F33" s="691"/>
    </row>
    <row r="34" spans="2:6" x14ac:dyDescent="0.2">
      <c r="B34" s="691"/>
      <c r="C34" s="691"/>
      <c r="D34" s="691"/>
      <c r="E34" s="691"/>
      <c r="F34" s="691"/>
    </row>
    <row r="35" spans="2:6" x14ac:dyDescent="0.2">
      <c r="B35" s="691"/>
      <c r="C35" s="691"/>
      <c r="D35" s="691"/>
      <c r="E35" s="691"/>
      <c r="F35" s="691"/>
    </row>
    <row r="36" spans="2:6" x14ac:dyDescent="0.2">
      <c r="B36" s="691"/>
      <c r="C36" s="691"/>
      <c r="D36" s="691"/>
      <c r="E36" s="691"/>
      <c r="F36" s="691"/>
    </row>
    <row r="37" spans="2:6" x14ac:dyDescent="0.2">
      <c r="B37" s="691"/>
      <c r="C37" s="691"/>
      <c r="D37" s="691"/>
      <c r="E37" s="691"/>
      <c r="F37" s="691"/>
    </row>
    <row r="38" spans="2:6" x14ac:dyDescent="0.2">
      <c r="B38" s="691"/>
      <c r="C38" s="691"/>
      <c r="D38" s="691"/>
      <c r="E38" s="691"/>
      <c r="F38" s="691"/>
    </row>
    <row r="39" spans="2:6" x14ac:dyDescent="0.2">
      <c r="B39" s="691"/>
      <c r="C39" s="691"/>
      <c r="D39" s="691"/>
      <c r="E39" s="691"/>
      <c r="F39" s="691"/>
    </row>
    <row r="40" spans="2:6" x14ac:dyDescent="0.2">
      <c r="B40" s="691"/>
      <c r="C40" s="691"/>
      <c r="D40" s="691"/>
      <c r="E40" s="691"/>
      <c r="F40" s="691"/>
    </row>
    <row r="41" spans="2:6" x14ac:dyDescent="0.2">
      <c r="B41" s="691"/>
      <c r="C41" s="691"/>
      <c r="D41" s="691"/>
      <c r="E41" s="691"/>
      <c r="F41" s="691"/>
    </row>
    <row r="42" spans="2:6" x14ac:dyDescent="0.2">
      <c r="B42" s="691"/>
      <c r="C42" s="691"/>
      <c r="D42" s="691"/>
      <c r="E42" s="691"/>
      <c r="F42" s="691"/>
    </row>
    <row r="43" spans="2:6" x14ac:dyDescent="0.2">
      <c r="B43" s="691"/>
      <c r="C43" s="691"/>
      <c r="D43" s="691"/>
      <c r="E43" s="691"/>
      <c r="F43" s="691"/>
    </row>
    <row r="44" spans="2:6" x14ac:dyDescent="0.2">
      <c r="B44" s="691"/>
      <c r="C44" s="691"/>
      <c r="D44" s="691"/>
      <c r="E44" s="691"/>
      <c r="F44" s="691"/>
    </row>
    <row r="45" spans="2:6" x14ac:dyDescent="0.2">
      <c r="B45" s="691"/>
      <c r="C45" s="691"/>
      <c r="D45" s="691"/>
      <c r="E45" s="691"/>
      <c r="F45" s="691"/>
    </row>
    <row r="46" spans="2:6" x14ac:dyDescent="0.2">
      <c r="B46" s="691"/>
      <c r="C46" s="691"/>
      <c r="D46" s="691"/>
      <c r="E46" s="691"/>
      <c r="F46" s="691"/>
    </row>
    <row r="47" spans="2:6" x14ac:dyDescent="0.2">
      <c r="B47" s="691"/>
      <c r="C47" s="691"/>
      <c r="D47" s="691"/>
      <c r="E47" s="691"/>
      <c r="F47" s="691"/>
    </row>
    <row r="48" spans="2:6" x14ac:dyDescent="0.2">
      <c r="B48" s="691"/>
      <c r="C48" s="691"/>
      <c r="D48" s="691"/>
      <c r="E48" s="691"/>
      <c r="F48" s="691"/>
    </row>
    <row r="49" spans="2:6" x14ac:dyDescent="0.2">
      <c r="B49" s="691"/>
      <c r="C49" s="691"/>
      <c r="D49" s="691"/>
      <c r="E49" s="691"/>
      <c r="F49" s="691"/>
    </row>
    <row r="50" spans="2:6" x14ac:dyDescent="0.2">
      <c r="B50" s="691"/>
      <c r="C50" s="691"/>
      <c r="D50" s="691"/>
      <c r="E50" s="691"/>
      <c r="F50" s="691"/>
    </row>
    <row r="51" spans="2:6" x14ac:dyDescent="0.2">
      <c r="B51" s="691"/>
      <c r="C51" s="691"/>
      <c r="D51" s="691"/>
      <c r="E51" s="691"/>
      <c r="F51" s="691"/>
    </row>
    <row r="52" spans="2:6" x14ac:dyDescent="0.2">
      <c r="B52" s="691"/>
      <c r="C52" s="691"/>
      <c r="D52" s="691"/>
      <c r="E52" s="691"/>
      <c r="F52" s="691"/>
    </row>
    <row r="53" spans="2:6" x14ac:dyDescent="0.2">
      <c r="B53" s="691"/>
      <c r="C53" s="691"/>
      <c r="D53" s="691"/>
      <c r="E53" s="691"/>
      <c r="F53" s="691"/>
    </row>
    <row r="54" spans="2:6" x14ac:dyDescent="0.2">
      <c r="B54" s="691"/>
      <c r="C54" s="691"/>
      <c r="D54" s="691"/>
      <c r="E54" s="691"/>
      <c r="F54" s="691"/>
    </row>
    <row r="55" spans="2:6" x14ac:dyDescent="0.2">
      <c r="B55" s="691"/>
      <c r="C55" s="691"/>
      <c r="D55" s="691"/>
      <c r="E55" s="691"/>
      <c r="F55" s="691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98"/>
  <sheetViews>
    <sheetView showGridLines="0" zoomScaleNormal="100" zoomScaleSheetLayoutView="75" workbookViewId="0">
      <selection activeCell="D27" sqref="D27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7" width="9.28515625" style="691" customWidth="1"/>
    <col min="8" max="12" width="8.7109375" style="691" customWidth="1"/>
    <col min="13" max="13" width="9.140625" style="691"/>
    <col min="14" max="14" width="25.140625" style="691" customWidth="1"/>
    <col min="15" max="15" width="17.85546875" style="691" customWidth="1"/>
    <col min="16" max="16" width="29.85546875" style="691" customWidth="1"/>
    <col min="17" max="17" width="18.85546875" style="691" customWidth="1"/>
    <col min="18" max="18" width="18.7109375" style="691" customWidth="1"/>
    <col min="19" max="19" width="15.5703125" style="691" customWidth="1"/>
    <col min="20" max="21" width="15.140625" style="691" customWidth="1"/>
    <col min="22" max="22" width="15.42578125" style="691" customWidth="1"/>
    <col min="23" max="23" width="16.85546875" style="691" customWidth="1"/>
    <col min="24" max="160" width="9.140625" style="691"/>
    <col min="161" max="16384" width="9.140625" style="134"/>
  </cols>
  <sheetData>
    <row r="1" spans="1:12" ht="13.5" x14ac:dyDescent="0.25">
      <c r="A1" s="1236" t="s">
        <v>764</v>
      </c>
      <c r="B1" s="1241"/>
      <c r="F1" s="872"/>
    </row>
    <row r="2" spans="1:12" x14ac:dyDescent="0.2">
      <c r="E2" s="821" t="s">
        <v>574</v>
      </c>
      <c r="F2" s="872"/>
    </row>
    <row r="3" spans="1:12" ht="87" customHeight="1" x14ac:dyDescent="0.2">
      <c r="A3" s="1027" t="s">
        <v>575</v>
      </c>
      <c r="B3" s="1027"/>
      <c r="C3" s="1027"/>
      <c r="D3" s="1027"/>
      <c r="E3" s="1027"/>
      <c r="F3" s="872"/>
    </row>
    <row r="4" spans="1:12" ht="27.75" customHeight="1" x14ac:dyDescent="0.2">
      <c r="A4" s="510"/>
      <c r="B4" s="510"/>
      <c r="C4" s="1021" t="s">
        <v>576</v>
      </c>
      <c r="D4" s="1021"/>
      <c r="E4" s="1021"/>
      <c r="F4" s="872"/>
    </row>
    <row r="5" spans="1:12" ht="21" customHeight="1" x14ac:dyDescent="0.2">
      <c r="A5" s="685"/>
      <c r="B5" s="1030" t="s">
        <v>98</v>
      </c>
      <c r="C5" s="1064" t="s">
        <v>82</v>
      </c>
      <c r="D5" s="1065"/>
      <c r="E5" s="1065"/>
      <c r="F5" s="872"/>
    </row>
    <row r="6" spans="1:12" ht="14.25" customHeight="1" x14ac:dyDescent="0.2">
      <c r="A6" s="849"/>
      <c r="B6" s="1031"/>
      <c r="C6" s="1030" t="s">
        <v>33</v>
      </c>
      <c r="D6" s="1030" t="s">
        <v>34</v>
      </c>
      <c r="E6" s="1033" t="s">
        <v>36</v>
      </c>
      <c r="F6" s="872"/>
      <c r="G6" s="731"/>
      <c r="H6" s="731"/>
      <c r="I6" s="731"/>
      <c r="J6" s="731"/>
      <c r="K6" s="731"/>
      <c r="L6" s="731"/>
    </row>
    <row r="7" spans="1:12" ht="13.5" customHeight="1" x14ac:dyDescent="0.2">
      <c r="A7" s="849"/>
      <c r="B7" s="1031"/>
      <c r="C7" s="1031"/>
      <c r="D7" s="1031"/>
      <c r="E7" s="1034"/>
      <c r="F7" s="872"/>
      <c r="G7" s="731"/>
      <c r="H7" s="731"/>
      <c r="I7" s="731"/>
      <c r="J7" s="731"/>
      <c r="K7" s="731"/>
      <c r="L7" s="731"/>
    </row>
    <row r="8" spans="1:12" ht="12" customHeight="1" x14ac:dyDescent="0.2">
      <c r="A8" s="850"/>
      <c r="B8" s="1032"/>
      <c r="C8" s="1032"/>
      <c r="D8" s="1032"/>
      <c r="E8" s="1035"/>
      <c r="F8" s="873"/>
      <c r="G8" s="731"/>
      <c r="H8" s="731"/>
      <c r="I8" s="731"/>
      <c r="J8" s="731"/>
      <c r="K8" s="731"/>
      <c r="L8" s="731"/>
    </row>
    <row r="9" spans="1:12" ht="10.5" customHeight="1" x14ac:dyDescent="0.2">
      <c r="A9" s="371"/>
      <c r="B9" s="375"/>
      <c r="C9" s="375"/>
      <c r="D9" s="375"/>
      <c r="E9" s="375"/>
      <c r="F9" s="872"/>
      <c r="G9" s="731"/>
      <c r="H9" s="731"/>
      <c r="I9" s="731"/>
      <c r="J9" s="731"/>
      <c r="K9" s="731"/>
      <c r="L9" s="731"/>
    </row>
    <row r="10" spans="1:12" ht="15" customHeight="1" x14ac:dyDescent="0.2">
      <c r="A10" s="371" t="s">
        <v>546</v>
      </c>
      <c r="B10" s="403">
        <v>8.9</v>
      </c>
      <c r="C10" s="403">
        <v>9.3000000000000007</v>
      </c>
      <c r="D10" s="403">
        <v>8.1999999999999993</v>
      </c>
      <c r="E10" s="403">
        <v>5.3</v>
      </c>
      <c r="F10" s="403"/>
      <c r="G10" s="730"/>
      <c r="H10" s="731"/>
      <c r="I10" s="731"/>
      <c r="J10" s="731"/>
      <c r="K10" s="731"/>
      <c r="L10" s="731"/>
    </row>
    <row r="11" spans="1:12" ht="26.25" customHeight="1" x14ac:dyDescent="0.2">
      <c r="A11" s="143" t="s">
        <v>547</v>
      </c>
      <c r="B11" s="403">
        <v>2.6</v>
      </c>
      <c r="C11" s="403">
        <v>2.6</v>
      </c>
      <c r="D11" s="403">
        <v>2.2000000000000002</v>
      </c>
      <c r="E11" s="403">
        <v>4</v>
      </c>
      <c r="F11" s="403"/>
      <c r="G11" s="731"/>
      <c r="H11" s="731"/>
      <c r="I11" s="731"/>
      <c r="J11" s="731"/>
      <c r="K11" s="731"/>
      <c r="L11" s="731"/>
    </row>
    <row r="12" spans="1:12" ht="14.25" customHeight="1" x14ac:dyDescent="0.2">
      <c r="A12" s="371" t="s">
        <v>548</v>
      </c>
      <c r="B12" s="403">
        <v>0.6</v>
      </c>
      <c r="C12" s="403">
        <v>0.6</v>
      </c>
      <c r="D12" s="403">
        <v>0.6</v>
      </c>
      <c r="E12" s="403">
        <v>0.9</v>
      </c>
      <c r="F12" s="403"/>
      <c r="G12" s="731"/>
      <c r="H12" s="731"/>
      <c r="I12" s="731"/>
      <c r="J12" s="731"/>
      <c r="K12" s="731"/>
      <c r="L12" s="731"/>
    </row>
    <row r="13" spans="1:12" ht="27" customHeight="1" x14ac:dyDescent="0.2">
      <c r="A13" s="143" t="s">
        <v>549</v>
      </c>
      <c r="B13" s="403">
        <v>11</v>
      </c>
      <c r="C13" s="403">
        <v>11.1</v>
      </c>
      <c r="D13" s="403">
        <v>7.3</v>
      </c>
      <c r="E13" s="403">
        <v>14.6</v>
      </c>
      <c r="F13" s="403"/>
      <c r="G13" s="731"/>
      <c r="H13" s="731"/>
      <c r="I13" s="731"/>
      <c r="J13" s="731"/>
      <c r="K13" s="731"/>
      <c r="L13" s="731"/>
    </row>
    <row r="14" spans="1:12" ht="15.75" customHeight="1" x14ac:dyDescent="0.2">
      <c r="A14" s="852" t="s">
        <v>550</v>
      </c>
      <c r="B14" s="869">
        <v>17</v>
      </c>
      <c r="C14" s="869">
        <v>17.600000000000001</v>
      </c>
      <c r="D14" s="869">
        <v>15.2</v>
      </c>
      <c r="E14" s="869">
        <v>12.3</v>
      </c>
      <c r="F14" s="403"/>
      <c r="G14" s="731"/>
      <c r="H14" s="731"/>
      <c r="I14" s="731"/>
      <c r="J14" s="731"/>
      <c r="K14" s="731"/>
      <c r="L14" s="731"/>
    </row>
    <row r="15" spans="1:12" ht="15" customHeight="1" x14ac:dyDescent="0.2">
      <c r="A15" s="371" t="s">
        <v>551</v>
      </c>
      <c r="B15" s="403"/>
      <c r="C15" s="403"/>
      <c r="D15" s="403"/>
      <c r="E15" s="403"/>
      <c r="F15" s="403"/>
      <c r="G15" s="731"/>
      <c r="H15" s="731"/>
      <c r="I15" s="731"/>
      <c r="J15" s="731"/>
      <c r="K15" s="731"/>
      <c r="L15" s="731"/>
    </row>
    <row r="16" spans="1:12" ht="12.75" customHeight="1" x14ac:dyDescent="0.2">
      <c r="A16" s="857" t="s">
        <v>166</v>
      </c>
      <c r="B16" s="403">
        <v>0.2</v>
      </c>
      <c r="C16" s="403">
        <v>0.2</v>
      </c>
      <c r="D16" s="403">
        <v>0.2</v>
      </c>
      <c r="E16" s="403">
        <v>0.1</v>
      </c>
      <c r="F16" s="403"/>
      <c r="G16" s="731"/>
      <c r="H16" s="731"/>
      <c r="I16" s="731"/>
      <c r="J16" s="731"/>
      <c r="K16" s="731"/>
      <c r="L16" s="731"/>
    </row>
    <row r="17" spans="1:12" ht="13.5" customHeight="1" x14ac:dyDescent="0.2">
      <c r="A17" s="857" t="s">
        <v>552</v>
      </c>
      <c r="B17" s="403">
        <v>0.6</v>
      </c>
      <c r="C17" s="403">
        <v>0.7</v>
      </c>
      <c r="D17" s="403">
        <v>0.4</v>
      </c>
      <c r="E17" s="403">
        <v>0.1</v>
      </c>
      <c r="F17" s="403"/>
      <c r="G17" s="731"/>
      <c r="H17" s="731"/>
      <c r="I17" s="731"/>
      <c r="J17" s="731"/>
      <c r="K17" s="731"/>
      <c r="L17" s="731"/>
    </row>
    <row r="18" spans="1:12" ht="13.5" customHeight="1" x14ac:dyDescent="0.2">
      <c r="A18" s="857" t="s">
        <v>167</v>
      </c>
      <c r="B18" s="403">
        <v>1.3</v>
      </c>
      <c r="C18" s="403">
        <v>1.4</v>
      </c>
      <c r="D18" s="403">
        <v>1.4</v>
      </c>
      <c r="E18" s="403">
        <v>0.9</v>
      </c>
      <c r="F18" s="403"/>
      <c r="G18" s="731"/>
      <c r="H18" s="731"/>
      <c r="I18" s="731"/>
      <c r="J18" s="731"/>
      <c r="K18" s="731"/>
      <c r="L18" s="731"/>
    </row>
    <row r="19" spans="1:12" ht="27.2" customHeight="1" x14ac:dyDescent="0.2">
      <c r="A19" s="143" t="s">
        <v>553</v>
      </c>
      <c r="B19" s="403">
        <v>2.2999999999999998</v>
      </c>
      <c r="C19" s="403">
        <v>2.2999999999999998</v>
      </c>
      <c r="D19" s="403">
        <v>1.5</v>
      </c>
      <c r="E19" s="403">
        <v>3</v>
      </c>
      <c r="F19" s="403"/>
      <c r="G19" s="731"/>
      <c r="H19" s="731"/>
      <c r="I19" s="731"/>
      <c r="J19" s="731"/>
      <c r="K19" s="731"/>
      <c r="L19" s="731"/>
    </row>
    <row r="20" spans="1:12" ht="15" customHeight="1" x14ac:dyDescent="0.2">
      <c r="A20" s="143" t="s">
        <v>554</v>
      </c>
      <c r="B20" s="403">
        <v>20.6</v>
      </c>
      <c r="C20" s="403">
        <v>22.5</v>
      </c>
      <c r="D20" s="403">
        <v>12.1</v>
      </c>
      <c r="E20" s="403">
        <v>8.4</v>
      </c>
      <c r="F20" s="403"/>
      <c r="G20" s="731"/>
      <c r="H20" s="731"/>
      <c r="I20" s="731"/>
      <c r="J20" s="731"/>
      <c r="K20" s="731"/>
      <c r="L20" s="731"/>
    </row>
    <row r="21" spans="1:12" ht="39.75" customHeight="1" x14ac:dyDescent="0.2">
      <c r="A21" s="858" t="s">
        <v>555</v>
      </c>
      <c r="B21" s="874">
        <v>2.6</v>
      </c>
      <c r="C21" s="874">
        <v>2.7</v>
      </c>
      <c r="D21" s="874">
        <v>2.2999999999999998</v>
      </c>
      <c r="E21" s="874">
        <v>1.4</v>
      </c>
      <c r="F21" s="403"/>
      <c r="G21" s="731"/>
      <c r="H21" s="731"/>
      <c r="I21" s="731"/>
      <c r="J21" s="731"/>
      <c r="K21" s="731"/>
      <c r="L21" s="731"/>
    </row>
    <row r="22" spans="1:12" ht="12.75" customHeight="1" x14ac:dyDescent="0.2">
      <c r="A22" s="859" t="s">
        <v>479</v>
      </c>
      <c r="B22" s="173"/>
      <c r="C22" s="173"/>
      <c r="D22" s="173"/>
      <c r="E22" s="173"/>
      <c r="G22" s="731"/>
      <c r="H22" s="731"/>
      <c r="I22" s="731"/>
      <c r="J22" s="731"/>
      <c r="K22" s="731"/>
      <c r="L22" s="731"/>
    </row>
    <row r="23" spans="1:12" ht="27.75" customHeight="1" x14ac:dyDescent="0.2">
      <c r="A23" s="143" t="s">
        <v>556</v>
      </c>
      <c r="B23" s="403">
        <v>3.2</v>
      </c>
      <c r="C23" s="403">
        <v>3.2</v>
      </c>
      <c r="D23" s="403">
        <v>2.6</v>
      </c>
      <c r="E23" s="403">
        <v>4.0999999999999996</v>
      </c>
      <c r="F23" s="403"/>
      <c r="G23" s="731"/>
      <c r="H23" s="731"/>
      <c r="I23" s="731"/>
      <c r="J23" s="731"/>
      <c r="K23" s="731"/>
      <c r="L23" s="731"/>
    </row>
    <row r="24" spans="1:12" ht="25.5" x14ac:dyDescent="0.2">
      <c r="A24" s="143" t="s">
        <v>557</v>
      </c>
      <c r="B24" s="403">
        <v>14.3</v>
      </c>
      <c r="C24" s="403">
        <v>14.5</v>
      </c>
      <c r="D24" s="403">
        <v>11.6</v>
      </c>
      <c r="E24" s="403">
        <v>16</v>
      </c>
      <c r="F24" s="403"/>
      <c r="G24" s="731"/>
      <c r="H24" s="731"/>
      <c r="I24" s="731"/>
      <c r="J24" s="731"/>
      <c r="K24" s="731"/>
      <c r="L24" s="731"/>
    </row>
    <row r="25" spans="1:12" ht="13.5" customHeight="1" x14ac:dyDescent="0.2">
      <c r="A25" s="371" t="s">
        <v>558</v>
      </c>
      <c r="B25" s="403">
        <v>1.9</v>
      </c>
      <c r="C25" s="403">
        <v>1.9</v>
      </c>
      <c r="D25" s="403">
        <v>1.3</v>
      </c>
      <c r="E25" s="403">
        <v>2.7</v>
      </c>
      <c r="F25" s="403"/>
      <c r="G25" s="731"/>
      <c r="H25" s="731"/>
      <c r="I25" s="731"/>
      <c r="J25" s="731"/>
      <c r="K25" s="731"/>
      <c r="L25" s="731"/>
    </row>
    <row r="26" spans="1:12" ht="15" customHeight="1" x14ac:dyDescent="0.2">
      <c r="A26" s="373" t="s">
        <v>559</v>
      </c>
      <c r="B26" s="403">
        <v>13.8</v>
      </c>
      <c r="C26" s="403">
        <v>15.5</v>
      </c>
      <c r="D26" s="403">
        <v>6.3</v>
      </c>
      <c r="E26" s="403">
        <v>2.9</v>
      </c>
      <c r="F26" s="403"/>
      <c r="G26" s="731"/>
      <c r="H26" s="731"/>
      <c r="I26" s="731"/>
      <c r="J26" s="731"/>
      <c r="K26" s="731"/>
      <c r="L26" s="731"/>
    </row>
    <row r="27" spans="1:12" ht="16.5" customHeight="1" x14ac:dyDescent="0.2">
      <c r="A27" s="863" t="s">
        <v>560</v>
      </c>
      <c r="B27" s="874">
        <v>7.2</v>
      </c>
      <c r="C27" s="874">
        <v>7.4</v>
      </c>
      <c r="D27" s="874">
        <v>6</v>
      </c>
      <c r="E27" s="874">
        <v>5.8</v>
      </c>
      <c r="F27" s="403"/>
      <c r="G27" s="731"/>
      <c r="H27" s="731"/>
      <c r="I27" s="731"/>
      <c r="J27" s="731"/>
      <c r="K27" s="731"/>
      <c r="L27" s="731"/>
    </row>
    <row r="28" spans="1:12" x14ac:dyDescent="0.2">
      <c r="F28" s="872"/>
      <c r="G28" s="731"/>
      <c r="H28" s="731"/>
      <c r="I28" s="731"/>
      <c r="J28" s="731"/>
      <c r="K28" s="731"/>
      <c r="L28" s="731"/>
    </row>
    <row r="29" spans="1:12" x14ac:dyDescent="0.2">
      <c r="F29" s="872"/>
      <c r="G29" s="731"/>
      <c r="H29" s="731"/>
      <c r="I29" s="731"/>
      <c r="J29" s="731"/>
      <c r="K29" s="731"/>
      <c r="L29" s="731"/>
    </row>
    <row r="30" spans="1:12" x14ac:dyDescent="0.2">
      <c r="F30" s="872"/>
      <c r="G30" s="731"/>
      <c r="H30" s="731"/>
      <c r="I30" s="731"/>
      <c r="J30" s="731"/>
      <c r="K30" s="731"/>
      <c r="L30" s="731"/>
    </row>
    <row r="31" spans="1:12" x14ac:dyDescent="0.2">
      <c r="A31" s="691"/>
      <c r="B31" s="691"/>
      <c r="C31" s="691"/>
      <c r="D31" s="691"/>
      <c r="E31" s="691"/>
      <c r="F31" s="691"/>
      <c r="G31" s="731"/>
      <c r="H31" s="731"/>
      <c r="I31" s="731"/>
      <c r="J31" s="731"/>
      <c r="K31" s="731"/>
      <c r="L31" s="731"/>
    </row>
    <row r="32" spans="1:12" x14ac:dyDescent="0.2">
      <c r="A32" s="691"/>
      <c r="B32" s="691"/>
      <c r="C32" s="691"/>
      <c r="D32" s="691"/>
      <c r="E32" s="691"/>
      <c r="F32" s="691"/>
      <c r="G32" s="731"/>
      <c r="H32" s="731"/>
      <c r="I32" s="731"/>
      <c r="J32" s="731"/>
      <c r="K32" s="731"/>
      <c r="L32" s="731"/>
    </row>
    <row r="33" spans="1:12" x14ac:dyDescent="0.2">
      <c r="A33" s="691"/>
      <c r="B33" s="691"/>
      <c r="C33" s="691"/>
      <c r="D33" s="691"/>
      <c r="E33" s="691"/>
      <c r="F33" s="691"/>
      <c r="G33" s="731"/>
      <c r="H33" s="731"/>
      <c r="I33" s="731"/>
      <c r="J33" s="731"/>
      <c r="K33" s="731"/>
      <c r="L33" s="731"/>
    </row>
    <row r="34" spans="1:12" x14ac:dyDescent="0.2">
      <c r="A34" s="691"/>
      <c r="B34" s="691"/>
      <c r="C34" s="691"/>
      <c r="D34" s="691"/>
      <c r="E34" s="691"/>
      <c r="F34" s="691"/>
      <c r="G34" s="731"/>
      <c r="H34" s="731"/>
      <c r="I34" s="731"/>
      <c r="J34" s="731"/>
      <c r="K34" s="731"/>
      <c r="L34" s="731"/>
    </row>
    <row r="35" spans="1:12" x14ac:dyDescent="0.2">
      <c r="A35" s="691"/>
      <c r="B35" s="691"/>
      <c r="C35" s="691"/>
      <c r="D35" s="691"/>
      <c r="E35" s="691"/>
      <c r="F35" s="691"/>
      <c r="G35" s="731"/>
      <c r="H35" s="731"/>
      <c r="I35" s="731"/>
      <c r="J35" s="731"/>
      <c r="K35" s="731"/>
      <c r="L35" s="731"/>
    </row>
    <row r="36" spans="1:12" x14ac:dyDescent="0.2">
      <c r="A36" s="691"/>
      <c r="B36" s="691"/>
      <c r="C36" s="691"/>
      <c r="D36" s="691"/>
      <c r="E36" s="691"/>
      <c r="F36" s="691"/>
      <c r="G36" s="731"/>
      <c r="H36" s="731"/>
      <c r="I36" s="731"/>
      <c r="J36" s="731"/>
      <c r="K36" s="731"/>
      <c r="L36" s="731"/>
    </row>
    <row r="37" spans="1:12" x14ac:dyDescent="0.2">
      <c r="A37" s="691"/>
      <c r="B37" s="691"/>
      <c r="C37" s="691"/>
      <c r="D37" s="691"/>
      <c r="E37" s="691"/>
      <c r="F37" s="691"/>
      <c r="G37" s="731"/>
      <c r="H37" s="731"/>
      <c r="I37" s="731"/>
      <c r="J37" s="731"/>
      <c r="K37" s="731"/>
      <c r="L37" s="731"/>
    </row>
    <row r="38" spans="1:12" x14ac:dyDescent="0.2">
      <c r="A38" s="691"/>
      <c r="B38" s="691"/>
      <c r="C38" s="691"/>
      <c r="D38" s="691"/>
      <c r="E38" s="691"/>
      <c r="F38" s="691"/>
      <c r="G38" s="731"/>
      <c r="H38" s="731"/>
      <c r="I38" s="731"/>
      <c r="J38" s="731"/>
      <c r="K38" s="731"/>
      <c r="L38" s="731"/>
    </row>
    <row r="39" spans="1:12" x14ac:dyDescent="0.2">
      <c r="A39" s="691"/>
      <c r="B39" s="691"/>
      <c r="C39" s="691"/>
      <c r="D39" s="691"/>
      <c r="E39" s="691"/>
      <c r="F39" s="691"/>
      <c r="G39" s="731"/>
      <c r="H39" s="731"/>
      <c r="I39" s="731"/>
      <c r="J39" s="731"/>
      <c r="K39" s="731"/>
      <c r="L39" s="731"/>
    </row>
    <row r="40" spans="1:12" x14ac:dyDescent="0.2">
      <c r="A40" s="691"/>
      <c r="B40" s="691"/>
      <c r="C40" s="691"/>
      <c r="D40" s="691"/>
      <c r="E40" s="691"/>
      <c r="F40" s="691"/>
      <c r="G40" s="731"/>
      <c r="H40" s="731"/>
      <c r="I40" s="731"/>
      <c r="J40" s="731"/>
      <c r="K40" s="731"/>
      <c r="L40" s="731"/>
    </row>
    <row r="41" spans="1:12" x14ac:dyDescent="0.2">
      <c r="A41" s="691"/>
      <c r="B41" s="691"/>
      <c r="C41" s="691"/>
      <c r="D41" s="691"/>
      <c r="E41" s="691"/>
      <c r="F41" s="691"/>
      <c r="G41" s="731"/>
      <c r="H41" s="731"/>
      <c r="I41" s="731"/>
      <c r="J41" s="731"/>
      <c r="K41" s="731"/>
      <c r="L41" s="731"/>
    </row>
    <row r="42" spans="1:12" x14ac:dyDescent="0.2">
      <c r="A42" s="691"/>
      <c r="B42" s="691"/>
      <c r="C42" s="691"/>
      <c r="D42" s="691"/>
      <c r="E42" s="691"/>
      <c r="F42" s="691"/>
      <c r="G42" s="731"/>
      <c r="H42" s="731"/>
      <c r="I42" s="731"/>
      <c r="J42" s="731"/>
      <c r="K42" s="731"/>
      <c r="L42" s="731"/>
    </row>
    <row r="43" spans="1:12" x14ac:dyDescent="0.2">
      <c r="A43" s="691"/>
      <c r="B43" s="691"/>
      <c r="C43" s="691"/>
      <c r="D43" s="691"/>
      <c r="E43" s="691"/>
      <c r="F43" s="691"/>
      <c r="G43" s="731"/>
      <c r="H43" s="731"/>
      <c r="I43" s="731"/>
      <c r="J43" s="731"/>
      <c r="K43" s="731"/>
      <c r="L43" s="731"/>
    </row>
    <row r="44" spans="1:12" x14ac:dyDescent="0.2">
      <c r="A44" s="691"/>
      <c r="B44" s="691"/>
      <c r="C44" s="691"/>
      <c r="D44" s="691"/>
      <c r="E44" s="691"/>
      <c r="F44" s="691"/>
      <c r="G44" s="731"/>
      <c r="H44" s="731"/>
      <c r="I44" s="731"/>
      <c r="J44" s="731"/>
      <c r="K44" s="731"/>
      <c r="L44" s="731"/>
    </row>
    <row r="45" spans="1:12" x14ac:dyDescent="0.2">
      <c r="A45" s="691"/>
      <c r="B45" s="691"/>
      <c r="C45" s="691"/>
      <c r="D45" s="691"/>
      <c r="E45" s="691"/>
      <c r="F45" s="691"/>
      <c r="G45" s="731"/>
      <c r="H45" s="731"/>
      <c r="I45" s="731"/>
      <c r="J45" s="731"/>
      <c r="K45" s="731"/>
      <c r="L45" s="731"/>
    </row>
    <row r="46" spans="1:12" x14ac:dyDescent="0.2">
      <c r="A46" s="691"/>
      <c r="B46" s="691"/>
      <c r="C46" s="691"/>
      <c r="D46" s="691"/>
      <c r="E46" s="691"/>
      <c r="F46" s="691"/>
      <c r="G46" s="731"/>
      <c r="H46" s="731"/>
      <c r="I46" s="731"/>
      <c r="J46" s="731"/>
      <c r="K46" s="731"/>
      <c r="L46" s="731"/>
    </row>
    <row r="47" spans="1:12" x14ac:dyDescent="0.2">
      <c r="A47" s="691"/>
      <c r="B47" s="691"/>
      <c r="C47" s="691"/>
      <c r="D47" s="691"/>
      <c r="E47" s="691"/>
      <c r="F47" s="691"/>
      <c r="G47" s="731"/>
      <c r="H47" s="731"/>
      <c r="I47" s="731"/>
      <c r="J47" s="731"/>
      <c r="K47" s="731"/>
      <c r="L47" s="731"/>
    </row>
    <row r="48" spans="1:12" x14ac:dyDescent="0.2">
      <c r="A48" s="691"/>
      <c r="B48" s="691"/>
      <c r="C48" s="691"/>
      <c r="D48" s="691"/>
      <c r="E48" s="691"/>
      <c r="F48" s="691"/>
      <c r="G48" s="731"/>
      <c r="H48" s="731"/>
      <c r="I48" s="731"/>
      <c r="J48" s="731"/>
      <c r="K48" s="731"/>
      <c r="L48" s="731"/>
    </row>
    <row r="49" spans="1:12" x14ac:dyDescent="0.2">
      <c r="A49" s="691"/>
      <c r="B49" s="691"/>
      <c r="C49" s="691"/>
      <c r="D49" s="691"/>
      <c r="E49" s="691"/>
      <c r="F49" s="691"/>
      <c r="G49" s="731"/>
      <c r="H49" s="731"/>
      <c r="I49" s="731"/>
      <c r="J49" s="731"/>
      <c r="K49" s="731"/>
      <c r="L49" s="731"/>
    </row>
    <row r="50" spans="1:12" x14ac:dyDescent="0.2">
      <c r="A50" s="691"/>
      <c r="B50" s="691"/>
      <c r="C50" s="691"/>
      <c r="D50" s="691"/>
      <c r="E50" s="691"/>
      <c r="F50" s="691"/>
      <c r="G50" s="731"/>
      <c r="H50" s="731"/>
      <c r="I50" s="731"/>
      <c r="J50" s="731"/>
      <c r="K50" s="731"/>
      <c r="L50" s="731"/>
    </row>
    <row r="51" spans="1:12" x14ac:dyDescent="0.2">
      <c r="A51" s="691"/>
      <c r="B51" s="691"/>
      <c r="C51" s="691"/>
      <c r="D51" s="691"/>
      <c r="E51" s="691"/>
      <c r="F51" s="691"/>
      <c r="G51" s="731"/>
      <c r="H51" s="731"/>
      <c r="I51" s="731"/>
      <c r="J51" s="731"/>
      <c r="K51" s="731"/>
      <c r="L51" s="731"/>
    </row>
    <row r="52" spans="1:12" x14ac:dyDescent="0.2">
      <c r="A52" s="691"/>
      <c r="B52" s="691"/>
      <c r="C52" s="691"/>
      <c r="D52" s="691"/>
      <c r="E52" s="691"/>
      <c r="F52" s="691"/>
      <c r="G52" s="731"/>
      <c r="H52" s="731"/>
      <c r="I52" s="731"/>
      <c r="J52" s="731"/>
      <c r="K52" s="731"/>
      <c r="L52" s="731"/>
    </row>
    <row r="53" spans="1:12" x14ac:dyDescent="0.2">
      <c r="A53" s="691"/>
      <c r="B53" s="691"/>
      <c r="C53" s="691"/>
      <c r="D53" s="691"/>
      <c r="E53" s="691"/>
      <c r="F53" s="691"/>
      <c r="G53" s="731"/>
      <c r="H53" s="731"/>
      <c r="I53" s="731"/>
      <c r="J53" s="731"/>
      <c r="K53" s="731"/>
      <c r="L53" s="731"/>
    </row>
    <row r="54" spans="1:12" x14ac:dyDescent="0.2">
      <c r="A54" s="691"/>
      <c r="B54" s="691"/>
      <c r="C54" s="691"/>
      <c r="D54" s="691"/>
      <c r="E54" s="691"/>
      <c r="F54" s="691"/>
      <c r="G54" s="731"/>
      <c r="H54" s="731"/>
      <c r="I54" s="731"/>
      <c r="J54" s="731"/>
      <c r="K54" s="731"/>
      <c r="L54" s="731"/>
    </row>
    <row r="55" spans="1:12" x14ac:dyDescent="0.2">
      <c r="A55" s="691"/>
      <c r="B55" s="691"/>
      <c r="C55" s="691"/>
      <c r="D55" s="691"/>
      <c r="E55" s="691"/>
      <c r="F55" s="691"/>
      <c r="G55" s="731"/>
      <c r="H55" s="731"/>
      <c r="I55" s="731"/>
      <c r="J55" s="731"/>
      <c r="K55" s="731"/>
      <c r="L55" s="731"/>
    </row>
    <row r="56" spans="1:12" x14ac:dyDescent="0.2">
      <c r="A56" s="691"/>
      <c r="B56" s="691"/>
      <c r="C56" s="691"/>
      <c r="D56" s="691"/>
      <c r="E56" s="691"/>
      <c r="F56" s="691"/>
      <c r="G56" s="731"/>
      <c r="H56" s="731"/>
      <c r="I56" s="731"/>
      <c r="J56" s="731"/>
      <c r="K56" s="731"/>
      <c r="L56" s="731"/>
    </row>
    <row r="57" spans="1:12" x14ac:dyDescent="0.2">
      <c r="A57" s="691"/>
      <c r="B57" s="691"/>
      <c r="C57" s="691"/>
      <c r="D57" s="691"/>
      <c r="E57" s="691"/>
      <c r="F57" s="691"/>
      <c r="G57" s="731"/>
      <c r="H57" s="731"/>
      <c r="I57" s="731"/>
      <c r="J57" s="731"/>
      <c r="K57" s="731"/>
      <c r="L57" s="731"/>
    </row>
    <row r="58" spans="1:12" x14ac:dyDescent="0.2">
      <c r="A58" s="691"/>
      <c r="B58" s="691"/>
      <c r="C58" s="691"/>
      <c r="D58" s="691"/>
      <c r="E58" s="691"/>
      <c r="F58" s="691"/>
      <c r="G58" s="731"/>
      <c r="H58" s="731"/>
      <c r="I58" s="731"/>
      <c r="J58" s="731"/>
      <c r="K58" s="731"/>
      <c r="L58" s="731"/>
    </row>
    <row r="59" spans="1:12" x14ac:dyDescent="0.2">
      <c r="A59" s="691"/>
      <c r="B59" s="691"/>
      <c r="C59" s="691"/>
      <c r="D59" s="691"/>
      <c r="E59" s="691"/>
      <c r="F59" s="691"/>
      <c r="G59" s="731"/>
      <c r="H59" s="731"/>
      <c r="I59" s="731"/>
      <c r="J59" s="731"/>
      <c r="K59" s="731"/>
      <c r="L59" s="731"/>
    </row>
    <row r="60" spans="1:12" x14ac:dyDescent="0.2">
      <c r="A60" s="691"/>
      <c r="B60" s="691"/>
      <c r="C60" s="691"/>
      <c r="D60" s="691"/>
      <c r="E60" s="691"/>
      <c r="F60" s="691"/>
      <c r="G60" s="731"/>
      <c r="H60" s="731"/>
      <c r="I60" s="731"/>
      <c r="J60" s="731"/>
      <c r="K60" s="731"/>
      <c r="L60" s="731"/>
    </row>
    <row r="61" spans="1:12" x14ac:dyDescent="0.2">
      <c r="A61" s="691"/>
      <c r="B61" s="691"/>
      <c r="C61" s="691"/>
      <c r="D61" s="691"/>
      <c r="E61" s="691"/>
      <c r="F61" s="691"/>
      <c r="G61" s="731"/>
      <c r="H61" s="731"/>
      <c r="I61" s="731"/>
      <c r="J61" s="731"/>
      <c r="K61" s="731"/>
      <c r="L61" s="731"/>
    </row>
    <row r="62" spans="1:12" x14ac:dyDescent="0.2">
      <c r="A62" s="691"/>
      <c r="B62" s="691"/>
      <c r="C62" s="691"/>
      <c r="D62" s="691"/>
      <c r="E62" s="691"/>
      <c r="F62" s="691"/>
      <c r="G62" s="731"/>
      <c r="H62" s="731"/>
      <c r="I62" s="731"/>
      <c r="J62" s="731"/>
      <c r="K62" s="731"/>
      <c r="L62" s="731"/>
    </row>
    <row r="63" spans="1:12" x14ac:dyDescent="0.2">
      <c r="A63" s="691"/>
      <c r="B63" s="691"/>
      <c r="C63" s="691"/>
      <c r="D63" s="691"/>
      <c r="E63" s="691"/>
      <c r="F63" s="691"/>
      <c r="G63" s="731"/>
      <c r="H63" s="731"/>
      <c r="I63" s="731"/>
      <c r="J63" s="731"/>
      <c r="K63" s="731"/>
      <c r="L63" s="731"/>
    </row>
    <row r="64" spans="1:12" x14ac:dyDescent="0.2">
      <c r="A64" s="691"/>
      <c r="B64" s="691"/>
      <c r="C64" s="691"/>
      <c r="D64" s="691"/>
      <c r="E64" s="691"/>
      <c r="F64" s="691"/>
      <c r="G64" s="731"/>
      <c r="H64" s="731"/>
      <c r="I64" s="731"/>
      <c r="J64" s="731"/>
      <c r="K64" s="731"/>
      <c r="L64" s="731"/>
    </row>
    <row r="65" spans="1:12" x14ac:dyDescent="0.2">
      <c r="A65" s="691"/>
      <c r="B65" s="691"/>
      <c r="C65" s="691"/>
      <c r="D65" s="691"/>
      <c r="E65" s="691"/>
      <c r="F65" s="691"/>
      <c r="G65" s="731"/>
      <c r="H65" s="731"/>
      <c r="I65" s="731"/>
      <c r="J65" s="731"/>
      <c r="K65" s="731"/>
      <c r="L65" s="731"/>
    </row>
    <row r="66" spans="1:12" x14ac:dyDescent="0.2">
      <c r="A66" s="691"/>
      <c r="B66" s="691"/>
      <c r="C66" s="691"/>
      <c r="D66" s="691"/>
      <c r="E66" s="691"/>
      <c r="F66" s="691"/>
      <c r="G66" s="731"/>
      <c r="H66" s="731"/>
      <c r="I66" s="731"/>
      <c r="J66" s="731"/>
      <c r="K66" s="731"/>
      <c r="L66" s="731"/>
    </row>
    <row r="67" spans="1:12" x14ac:dyDescent="0.2">
      <c r="A67" s="691"/>
      <c r="B67" s="691"/>
      <c r="C67" s="691"/>
      <c r="D67" s="691"/>
      <c r="E67" s="691"/>
      <c r="F67" s="691"/>
      <c r="G67" s="731"/>
      <c r="H67" s="731"/>
      <c r="I67" s="731"/>
      <c r="J67" s="731"/>
      <c r="K67" s="731"/>
      <c r="L67" s="731"/>
    </row>
    <row r="68" spans="1:12" x14ac:dyDescent="0.2">
      <c r="A68" s="691"/>
      <c r="B68" s="691"/>
      <c r="C68" s="691"/>
      <c r="D68" s="691"/>
      <c r="E68" s="691"/>
      <c r="F68" s="691"/>
      <c r="G68" s="731"/>
      <c r="H68" s="731"/>
      <c r="I68" s="731"/>
      <c r="J68" s="731"/>
      <c r="K68" s="731"/>
      <c r="L68" s="731"/>
    </row>
    <row r="69" spans="1:12" x14ac:dyDescent="0.2">
      <c r="A69" s="691"/>
      <c r="B69" s="691"/>
      <c r="C69" s="691"/>
      <c r="D69" s="691"/>
      <c r="E69" s="691"/>
      <c r="F69" s="691"/>
      <c r="G69" s="731"/>
      <c r="H69" s="731"/>
      <c r="I69" s="731"/>
      <c r="J69" s="731"/>
      <c r="K69" s="731"/>
      <c r="L69" s="731"/>
    </row>
    <row r="70" spans="1:12" x14ac:dyDescent="0.2">
      <c r="A70" s="691"/>
      <c r="B70" s="691"/>
      <c r="C70" s="691"/>
      <c r="D70" s="691"/>
      <c r="E70" s="691"/>
      <c r="F70" s="691"/>
      <c r="G70" s="731"/>
      <c r="H70" s="731"/>
      <c r="I70" s="731"/>
      <c r="J70" s="731"/>
      <c r="K70" s="731"/>
      <c r="L70" s="731"/>
    </row>
    <row r="71" spans="1:12" x14ac:dyDescent="0.2">
      <c r="A71" s="691"/>
      <c r="B71" s="691"/>
      <c r="C71" s="691"/>
      <c r="D71" s="691"/>
      <c r="E71" s="691"/>
      <c r="F71" s="691"/>
      <c r="G71" s="731"/>
      <c r="H71" s="731"/>
      <c r="I71" s="731"/>
      <c r="J71" s="731"/>
      <c r="K71" s="731"/>
      <c r="L71" s="731"/>
    </row>
    <row r="72" spans="1:12" x14ac:dyDescent="0.2">
      <c r="A72" s="691"/>
      <c r="B72" s="691"/>
      <c r="C72" s="691"/>
      <c r="D72" s="691"/>
      <c r="E72" s="691"/>
      <c r="F72" s="691"/>
      <c r="G72" s="731"/>
      <c r="H72" s="731"/>
      <c r="I72" s="731"/>
      <c r="J72" s="731"/>
      <c r="K72" s="731"/>
      <c r="L72" s="731"/>
    </row>
    <row r="73" spans="1:12" x14ac:dyDescent="0.2">
      <c r="A73" s="691"/>
      <c r="B73" s="691"/>
      <c r="C73" s="691"/>
      <c r="D73" s="691"/>
      <c r="E73" s="691"/>
      <c r="F73" s="691"/>
      <c r="G73" s="731"/>
      <c r="H73" s="731"/>
      <c r="I73" s="731"/>
      <c r="J73" s="731"/>
      <c r="K73" s="731"/>
      <c r="L73" s="731"/>
    </row>
    <row r="74" spans="1:12" x14ac:dyDescent="0.2">
      <c r="A74" s="691"/>
      <c r="B74" s="691"/>
      <c r="C74" s="691"/>
      <c r="D74" s="691"/>
      <c r="E74" s="691"/>
      <c r="F74" s="691"/>
      <c r="G74" s="731"/>
      <c r="H74" s="731"/>
      <c r="I74" s="731"/>
      <c r="J74" s="731"/>
      <c r="K74" s="731"/>
      <c r="L74" s="731"/>
    </row>
    <row r="75" spans="1:12" x14ac:dyDescent="0.2">
      <c r="A75" s="691"/>
      <c r="B75" s="691"/>
      <c r="C75" s="691"/>
      <c r="D75" s="691"/>
      <c r="E75" s="691"/>
      <c r="F75" s="691"/>
      <c r="G75" s="731"/>
      <c r="H75" s="731"/>
      <c r="I75" s="731"/>
      <c r="J75" s="731"/>
      <c r="K75" s="731"/>
      <c r="L75" s="731"/>
    </row>
    <row r="76" spans="1:12" x14ac:dyDescent="0.2">
      <c r="A76" s="691"/>
      <c r="B76" s="691"/>
      <c r="C76" s="691"/>
      <c r="D76" s="691"/>
      <c r="E76" s="691"/>
      <c r="F76" s="691"/>
      <c r="G76" s="731"/>
      <c r="H76" s="731"/>
      <c r="I76" s="731"/>
      <c r="J76" s="731"/>
      <c r="K76" s="731"/>
      <c r="L76" s="731"/>
    </row>
    <row r="77" spans="1:12" x14ac:dyDescent="0.2">
      <c r="A77" s="691"/>
      <c r="B77" s="691"/>
      <c r="C77" s="691"/>
      <c r="D77" s="691"/>
      <c r="E77" s="691"/>
      <c r="F77" s="691"/>
      <c r="G77" s="731"/>
      <c r="H77" s="731"/>
      <c r="I77" s="731"/>
      <c r="J77" s="731"/>
      <c r="K77" s="731"/>
      <c r="L77" s="731"/>
    </row>
    <row r="78" spans="1:12" x14ac:dyDescent="0.2">
      <c r="A78" s="691"/>
      <c r="B78" s="691"/>
      <c r="C78" s="691"/>
      <c r="D78" s="691"/>
      <c r="E78" s="691"/>
      <c r="F78" s="691"/>
      <c r="G78" s="731"/>
      <c r="H78" s="731"/>
      <c r="I78" s="731"/>
      <c r="J78" s="731"/>
      <c r="K78" s="731"/>
      <c r="L78" s="731"/>
    </row>
    <row r="79" spans="1:12" x14ac:dyDescent="0.2">
      <c r="A79" s="691"/>
      <c r="B79" s="691"/>
      <c r="C79" s="691"/>
      <c r="D79" s="691"/>
      <c r="E79" s="691"/>
      <c r="F79" s="691"/>
      <c r="G79" s="731"/>
      <c r="H79" s="731"/>
      <c r="I79" s="731"/>
      <c r="J79" s="731"/>
      <c r="K79" s="731"/>
      <c r="L79" s="731"/>
    </row>
    <row r="80" spans="1:12" x14ac:dyDescent="0.2">
      <c r="A80" s="691"/>
      <c r="B80" s="691"/>
      <c r="C80" s="691"/>
      <c r="D80" s="691"/>
      <c r="E80" s="691"/>
      <c r="F80" s="691"/>
      <c r="G80" s="731"/>
      <c r="H80" s="731"/>
      <c r="I80" s="731"/>
      <c r="J80" s="731"/>
      <c r="K80" s="731"/>
      <c r="L80" s="731"/>
    </row>
    <row r="81" spans="1:12" x14ac:dyDescent="0.2">
      <c r="A81" s="691"/>
      <c r="B81" s="691"/>
      <c r="C81" s="691"/>
      <c r="D81" s="691"/>
      <c r="E81" s="691"/>
      <c r="F81" s="691"/>
      <c r="G81" s="731"/>
      <c r="H81" s="731"/>
      <c r="I81" s="731"/>
      <c r="J81" s="731"/>
      <c r="K81" s="731"/>
      <c r="L81" s="731"/>
    </row>
    <row r="82" spans="1:12" x14ac:dyDescent="0.2">
      <c r="A82" s="691"/>
      <c r="B82" s="691"/>
      <c r="C82" s="691"/>
      <c r="D82" s="691"/>
      <c r="E82" s="691"/>
      <c r="F82" s="691"/>
      <c r="G82" s="731"/>
      <c r="H82" s="731"/>
      <c r="I82" s="731"/>
      <c r="J82" s="731"/>
      <c r="K82" s="731"/>
      <c r="L82" s="731"/>
    </row>
    <row r="83" spans="1:12" x14ac:dyDescent="0.2">
      <c r="A83" s="691"/>
      <c r="B83" s="691"/>
      <c r="C83" s="691"/>
      <c r="D83" s="691"/>
      <c r="E83" s="691"/>
      <c r="F83" s="691"/>
      <c r="G83" s="731"/>
      <c r="H83" s="731"/>
      <c r="I83" s="731"/>
      <c r="J83" s="731"/>
      <c r="K83" s="731"/>
      <c r="L83" s="731"/>
    </row>
    <row r="84" spans="1:12" x14ac:dyDescent="0.2">
      <c r="A84" s="691"/>
      <c r="B84" s="691"/>
      <c r="C84" s="691"/>
      <c r="D84" s="691"/>
      <c r="E84" s="691"/>
      <c r="F84" s="691"/>
      <c r="G84" s="731"/>
      <c r="H84" s="731"/>
      <c r="I84" s="731"/>
      <c r="J84" s="731"/>
      <c r="K84" s="731"/>
      <c r="L84" s="731"/>
    </row>
    <row r="85" spans="1:12" x14ac:dyDescent="0.2">
      <c r="A85" s="691"/>
      <c r="B85" s="691"/>
      <c r="C85" s="691"/>
      <c r="D85" s="691"/>
      <c r="E85" s="691"/>
      <c r="F85" s="691"/>
      <c r="G85" s="731"/>
      <c r="H85" s="731"/>
      <c r="I85" s="731"/>
      <c r="J85" s="731"/>
      <c r="K85" s="731"/>
      <c r="L85" s="731"/>
    </row>
    <row r="86" spans="1:12" x14ac:dyDescent="0.2">
      <c r="A86" s="691"/>
      <c r="B86" s="691"/>
      <c r="C86" s="691"/>
      <c r="D86" s="691"/>
      <c r="E86" s="691"/>
      <c r="F86" s="691"/>
    </row>
    <row r="87" spans="1:12" x14ac:dyDescent="0.2">
      <c r="A87" s="691"/>
      <c r="B87" s="691"/>
      <c r="C87" s="691"/>
      <c r="D87" s="691"/>
      <c r="E87" s="691"/>
      <c r="F87" s="691"/>
    </row>
    <row r="88" spans="1:12" x14ac:dyDescent="0.2">
      <c r="A88" s="691"/>
      <c r="B88" s="691"/>
      <c r="C88" s="691"/>
      <c r="D88" s="691"/>
      <c r="E88" s="691"/>
      <c r="F88" s="691"/>
    </row>
    <row r="89" spans="1:12" x14ac:dyDescent="0.2">
      <c r="A89" s="691"/>
      <c r="B89" s="691"/>
      <c r="C89" s="691"/>
      <c r="D89" s="691"/>
      <c r="E89" s="691"/>
      <c r="F89" s="691"/>
    </row>
    <row r="90" spans="1:12" x14ac:dyDescent="0.2">
      <c r="A90" s="691"/>
      <c r="B90" s="691"/>
      <c r="C90" s="691"/>
      <c r="D90" s="691"/>
      <c r="E90" s="691"/>
      <c r="F90" s="691"/>
    </row>
    <row r="91" spans="1:12" x14ac:dyDescent="0.2">
      <c r="A91" s="691"/>
      <c r="B91" s="691"/>
      <c r="C91" s="691"/>
      <c r="D91" s="691"/>
      <c r="E91" s="691"/>
      <c r="F91" s="691"/>
    </row>
    <row r="92" spans="1:12" x14ac:dyDescent="0.2">
      <c r="A92" s="691"/>
      <c r="B92" s="691"/>
      <c r="C92" s="691"/>
      <c r="D92" s="691"/>
      <c r="E92" s="691"/>
      <c r="F92" s="691"/>
    </row>
    <row r="93" spans="1:12" x14ac:dyDescent="0.2">
      <c r="A93" s="691"/>
      <c r="B93" s="691"/>
      <c r="C93" s="691"/>
      <c r="D93" s="691"/>
      <c r="E93" s="691"/>
      <c r="F93" s="691"/>
    </row>
    <row r="94" spans="1:12" x14ac:dyDescent="0.2">
      <c r="A94" s="691"/>
      <c r="B94" s="691"/>
      <c r="C94" s="691"/>
      <c r="D94" s="691"/>
      <c r="E94" s="691"/>
      <c r="F94" s="691"/>
    </row>
    <row r="95" spans="1:12" x14ac:dyDescent="0.2">
      <c r="A95" s="691"/>
      <c r="B95" s="691"/>
      <c r="C95" s="691"/>
      <c r="D95" s="691"/>
      <c r="E95" s="691"/>
      <c r="F95" s="691"/>
    </row>
    <row r="96" spans="1:12" x14ac:dyDescent="0.2">
      <c r="A96" s="691"/>
      <c r="B96" s="691"/>
      <c r="C96" s="691"/>
      <c r="D96" s="691"/>
      <c r="E96" s="691"/>
      <c r="F96" s="691"/>
    </row>
    <row r="97" spans="1:6" x14ac:dyDescent="0.2">
      <c r="A97" s="691"/>
      <c r="B97" s="691"/>
      <c r="C97" s="691"/>
      <c r="D97" s="691"/>
      <c r="E97" s="691"/>
      <c r="F97" s="691"/>
    </row>
    <row r="98" spans="1:6" x14ac:dyDescent="0.2">
      <c r="A98" s="691"/>
      <c r="B98" s="691"/>
      <c r="C98" s="691"/>
      <c r="D98" s="691"/>
      <c r="E98" s="691"/>
      <c r="F98" s="691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D96"/>
  <sheetViews>
    <sheetView showGridLines="0" zoomScaleNormal="100" zoomScaleSheetLayoutView="75" workbookViewId="0">
      <selection activeCell="N21" sqref="N21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7" width="14.7109375" style="691" customWidth="1"/>
    <col min="8" max="12" width="8.7109375" style="691" customWidth="1"/>
    <col min="13" max="13" width="9.140625" style="691"/>
    <col min="14" max="14" width="25.140625" style="691" customWidth="1"/>
    <col min="15" max="15" width="17.85546875" style="691" customWidth="1"/>
    <col min="16" max="16" width="29.85546875" style="691" customWidth="1"/>
    <col min="17" max="17" width="18.85546875" style="691" customWidth="1"/>
    <col min="18" max="18" width="18.7109375" style="691" customWidth="1"/>
    <col min="19" max="19" width="15.5703125" style="691" customWidth="1"/>
    <col min="20" max="21" width="15.140625" style="691" customWidth="1"/>
    <col min="22" max="22" width="15.42578125" style="691" customWidth="1"/>
    <col min="23" max="23" width="16.85546875" style="691" customWidth="1"/>
    <col min="24" max="186" width="9.140625" style="691"/>
    <col min="187" max="16384" width="9.140625" style="134"/>
  </cols>
  <sheetData>
    <row r="1" spans="1:11" ht="13.5" x14ac:dyDescent="0.25">
      <c r="A1" s="1236" t="s">
        <v>764</v>
      </c>
      <c r="B1" s="1241"/>
      <c r="F1" s="872"/>
    </row>
    <row r="2" spans="1:11" x14ac:dyDescent="0.2">
      <c r="E2" s="821" t="s">
        <v>577</v>
      </c>
      <c r="F2" s="872"/>
    </row>
    <row r="3" spans="1:11" ht="105.75" customHeight="1" x14ac:dyDescent="0.2">
      <c r="A3" s="1138" t="s">
        <v>578</v>
      </c>
      <c r="B3" s="1138"/>
      <c r="C3" s="1138"/>
      <c r="D3" s="1138"/>
      <c r="E3" s="1138"/>
      <c r="F3" s="872"/>
    </row>
    <row r="4" spans="1:11" ht="22.5" customHeight="1" x14ac:dyDescent="0.2">
      <c r="A4" s="510"/>
      <c r="B4" s="510"/>
      <c r="C4" s="1021" t="s">
        <v>469</v>
      </c>
      <c r="D4" s="1021"/>
      <c r="E4" s="1021"/>
      <c r="F4" s="872"/>
    </row>
    <row r="5" spans="1:11" ht="21" customHeight="1" x14ac:dyDescent="0.2">
      <c r="A5" s="849"/>
      <c r="B5" s="1238" t="s">
        <v>98</v>
      </c>
      <c r="C5" s="1034" t="s">
        <v>82</v>
      </c>
      <c r="D5" s="1215"/>
      <c r="E5" s="1215"/>
      <c r="F5" s="872"/>
    </row>
    <row r="6" spans="1:11" ht="14.25" customHeight="1" x14ac:dyDescent="0.2">
      <c r="A6" s="849"/>
      <c r="B6" s="1238"/>
      <c r="C6" s="1030" t="s">
        <v>33</v>
      </c>
      <c r="D6" s="1030" t="s">
        <v>34</v>
      </c>
      <c r="E6" s="1033" t="s">
        <v>36</v>
      </c>
      <c r="F6" s="872"/>
    </row>
    <row r="7" spans="1:11" ht="13.5" customHeight="1" x14ac:dyDescent="0.2">
      <c r="A7" s="849"/>
      <c r="B7" s="1238"/>
      <c r="C7" s="1031"/>
      <c r="D7" s="1031"/>
      <c r="E7" s="1034"/>
      <c r="F7" s="872"/>
    </row>
    <row r="8" spans="1:11" ht="12.75" customHeight="1" x14ac:dyDescent="0.2">
      <c r="A8" s="850"/>
      <c r="B8" s="1239"/>
      <c r="C8" s="1032"/>
      <c r="D8" s="1032"/>
      <c r="E8" s="1035"/>
      <c r="F8" s="873"/>
      <c r="G8" s="731"/>
      <c r="H8" s="731"/>
      <c r="I8" s="731"/>
      <c r="J8" s="731"/>
      <c r="K8" s="731"/>
    </row>
    <row r="9" spans="1:11" ht="10.5" customHeight="1" x14ac:dyDescent="0.2">
      <c r="A9" s="371"/>
      <c r="B9" s="375"/>
      <c r="C9" s="375"/>
      <c r="D9" s="375"/>
      <c r="E9" s="375"/>
      <c r="F9" s="872"/>
      <c r="G9" s="731"/>
      <c r="H9" s="731"/>
      <c r="I9" s="731"/>
      <c r="J9" s="731"/>
      <c r="K9" s="731"/>
    </row>
    <row r="10" spans="1:11" ht="15" customHeight="1" x14ac:dyDescent="0.2">
      <c r="A10" s="371" t="s">
        <v>546</v>
      </c>
      <c r="B10" s="403" t="s">
        <v>171</v>
      </c>
      <c r="C10" s="403" t="s">
        <v>171</v>
      </c>
      <c r="D10" s="403" t="s">
        <v>171</v>
      </c>
      <c r="E10" s="403" t="s">
        <v>171</v>
      </c>
      <c r="F10" s="403"/>
      <c r="G10" s="731"/>
      <c r="H10" s="731"/>
      <c r="I10" s="731"/>
      <c r="J10" s="731"/>
      <c r="K10" s="731"/>
    </row>
    <row r="11" spans="1:11" ht="26.25" customHeight="1" x14ac:dyDescent="0.2">
      <c r="A11" s="143" t="s">
        <v>547</v>
      </c>
      <c r="B11" s="403">
        <v>26.6</v>
      </c>
      <c r="C11" s="403">
        <v>21.6</v>
      </c>
      <c r="D11" s="403">
        <v>22.6</v>
      </c>
      <c r="E11" s="403">
        <v>68.400000000000006</v>
      </c>
      <c r="F11" s="403"/>
      <c r="G11" s="731"/>
      <c r="H11" s="731"/>
      <c r="I11" s="731"/>
      <c r="J11" s="731"/>
      <c r="K11" s="731"/>
    </row>
    <row r="12" spans="1:11" ht="14.25" customHeight="1" x14ac:dyDescent="0.2">
      <c r="A12" s="371" t="s">
        <v>548</v>
      </c>
      <c r="B12" s="403">
        <v>7.3</v>
      </c>
      <c r="C12" s="403">
        <v>9</v>
      </c>
      <c r="D12" s="403" t="s">
        <v>171</v>
      </c>
      <c r="E12" s="403" t="s">
        <v>171</v>
      </c>
      <c r="F12" s="403"/>
      <c r="G12" s="731"/>
      <c r="H12" s="731"/>
      <c r="I12" s="731"/>
      <c r="J12" s="731"/>
      <c r="K12" s="731"/>
    </row>
    <row r="13" spans="1:11" ht="27" customHeight="1" x14ac:dyDescent="0.2">
      <c r="A13" s="143" t="s">
        <v>549</v>
      </c>
      <c r="B13" s="403">
        <v>69.099999999999994</v>
      </c>
      <c r="C13" s="403">
        <v>66.7</v>
      </c>
      <c r="D13" s="403">
        <v>71.3</v>
      </c>
      <c r="E13" s="403">
        <v>90.3</v>
      </c>
      <c r="F13" s="403"/>
      <c r="G13" s="731"/>
      <c r="H13" s="731"/>
      <c r="I13" s="731"/>
      <c r="J13" s="731"/>
      <c r="K13" s="731"/>
    </row>
    <row r="14" spans="1:11" ht="15.75" customHeight="1" x14ac:dyDescent="0.2">
      <c r="A14" s="852" t="s">
        <v>563</v>
      </c>
      <c r="B14" s="405">
        <v>71.8</v>
      </c>
      <c r="C14" s="405">
        <v>67</v>
      </c>
      <c r="D14" s="403">
        <v>92.6</v>
      </c>
      <c r="E14" s="405">
        <v>100</v>
      </c>
      <c r="F14" s="403"/>
      <c r="G14" s="731"/>
      <c r="H14" s="731"/>
      <c r="I14" s="731"/>
      <c r="J14" s="731"/>
      <c r="K14" s="731"/>
    </row>
    <row r="15" spans="1:11" ht="15" customHeight="1" x14ac:dyDescent="0.2">
      <c r="A15" s="371" t="s">
        <v>551</v>
      </c>
      <c r="B15" s="855"/>
      <c r="C15" s="855"/>
      <c r="D15" s="855"/>
      <c r="E15" s="855"/>
      <c r="F15" s="403"/>
      <c r="G15" s="731"/>
      <c r="H15" s="731"/>
      <c r="I15" s="731"/>
      <c r="J15" s="731"/>
      <c r="K15" s="731"/>
    </row>
    <row r="16" spans="1:11" ht="12.75" customHeight="1" x14ac:dyDescent="0.2">
      <c r="A16" s="857" t="s">
        <v>166</v>
      </c>
      <c r="B16" s="403">
        <v>0.4</v>
      </c>
      <c r="C16" s="403" t="s">
        <v>171</v>
      </c>
      <c r="D16" s="403" t="s">
        <v>171</v>
      </c>
      <c r="E16" s="403">
        <v>15.5</v>
      </c>
      <c r="F16" s="403"/>
      <c r="G16" s="731"/>
      <c r="H16" s="731"/>
      <c r="I16" s="731"/>
      <c r="J16" s="731"/>
      <c r="K16" s="731"/>
    </row>
    <row r="17" spans="1:11" ht="13.5" customHeight="1" x14ac:dyDescent="0.2">
      <c r="A17" s="857" t="s">
        <v>552</v>
      </c>
      <c r="B17" s="403">
        <v>14.2</v>
      </c>
      <c r="C17" s="403">
        <v>14.5</v>
      </c>
      <c r="D17" s="403" t="s">
        <v>171</v>
      </c>
      <c r="E17" s="403">
        <v>76</v>
      </c>
      <c r="F17" s="403"/>
      <c r="G17" s="731"/>
      <c r="H17" s="731"/>
      <c r="I17" s="731"/>
      <c r="J17" s="731"/>
      <c r="K17" s="731"/>
    </row>
    <row r="18" spans="1:11" ht="13.5" customHeight="1" x14ac:dyDescent="0.2">
      <c r="A18" s="857" t="s">
        <v>167</v>
      </c>
      <c r="B18" s="403" t="s">
        <v>171</v>
      </c>
      <c r="C18" s="403" t="s">
        <v>171</v>
      </c>
      <c r="D18" s="403" t="s">
        <v>171</v>
      </c>
      <c r="E18" s="403" t="s">
        <v>171</v>
      </c>
      <c r="F18" s="403"/>
      <c r="G18" s="731"/>
      <c r="H18" s="731"/>
      <c r="I18" s="731"/>
      <c r="J18" s="731"/>
      <c r="K18" s="731"/>
    </row>
    <row r="19" spans="1:11" ht="27.2" customHeight="1" x14ac:dyDescent="0.2">
      <c r="A19" s="143" t="s">
        <v>553</v>
      </c>
      <c r="B19" s="403">
        <v>24.1</v>
      </c>
      <c r="C19" s="403">
        <v>22</v>
      </c>
      <c r="D19" s="403">
        <v>19.5</v>
      </c>
      <c r="E19" s="403">
        <v>47.4</v>
      </c>
      <c r="F19" s="403"/>
      <c r="G19" s="731"/>
      <c r="H19" s="731"/>
      <c r="I19" s="731"/>
      <c r="J19" s="731"/>
      <c r="K19" s="731"/>
    </row>
    <row r="20" spans="1:11" ht="15" customHeight="1" x14ac:dyDescent="0.2">
      <c r="A20" s="143" t="s">
        <v>554</v>
      </c>
      <c r="B20" s="403">
        <v>100</v>
      </c>
      <c r="C20" s="403">
        <v>100</v>
      </c>
      <c r="D20" s="403">
        <v>100</v>
      </c>
      <c r="E20" s="403">
        <v>100</v>
      </c>
      <c r="F20" s="403"/>
      <c r="G20" s="731"/>
      <c r="H20" s="731"/>
      <c r="I20" s="731"/>
      <c r="J20" s="731"/>
      <c r="K20" s="731"/>
    </row>
    <row r="21" spans="1:11" ht="39.75" customHeight="1" x14ac:dyDescent="0.2">
      <c r="A21" s="858" t="s">
        <v>555</v>
      </c>
      <c r="B21" s="874">
        <v>5.9</v>
      </c>
      <c r="C21" s="874">
        <v>4.8</v>
      </c>
      <c r="D21" s="403">
        <v>8.3000000000000007</v>
      </c>
      <c r="E21" s="874" t="s">
        <v>171</v>
      </c>
      <c r="F21" s="403"/>
      <c r="G21" s="731"/>
      <c r="H21" s="731"/>
      <c r="I21" s="731"/>
      <c r="J21" s="731"/>
      <c r="K21" s="731"/>
    </row>
    <row r="22" spans="1:11" ht="12.75" customHeight="1" x14ac:dyDescent="0.2">
      <c r="A22" s="859" t="s">
        <v>479</v>
      </c>
      <c r="B22" s="860"/>
      <c r="C22" s="860"/>
      <c r="D22" s="860"/>
      <c r="E22" s="860"/>
      <c r="G22" s="731"/>
      <c r="H22" s="731"/>
      <c r="I22" s="731"/>
      <c r="J22" s="731"/>
      <c r="K22" s="731"/>
    </row>
    <row r="23" spans="1:11" ht="27.75" customHeight="1" x14ac:dyDescent="0.2">
      <c r="A23" s="143" t="s">
        <v>556</v>
      </c>
      <c r="B23" s="403">
        <v>24.2</v>
      </c>
      <c r="C23" s="403">
        <v>20.100000000000001</v>
      </c>
      <c r="D23" s="403">
        <v>19</v>
      </c>
      <c r="E23" s="403">
        <v>68.599999999999994</v>
      </c>
      <c r="F23" s="403"/>
      <c r="G23" s="731"/>
      <c r="H23" s="731"/>
      <c r="I23" s="731"/>
      <c r="J23" s="731"/>
      <c r="K23" s="731"/>
    </row>
    <row r="24" spans="1:11" ht="27" customHeight="1" x14ac:dyDescent="0.2">
      <c r="A24" s="143" t="s">
        <v>557</v>
      </c>
      <c r="B24" s="403">
        <v>53.1</v>
      </c>
      <c r="C24" s="403">
        <v>51.1</v>
      </c>
      <c r="D24" s="403">
        <v>44.8</v>
      </c>
      <c r="E24" s="403">
        <v>83.7</v>
      </c>
      <c r="F24" s="403"/>
      <c r="G24" s="731"/>
      <c r="H24" s="731"/>
      <c r="I24" s="731"/>
      <c r="J24" s="731"/>
      <c r="K24" s="731"/>
    </row>
    <row r="25" spans="1:11" ht="13.5" customHeight="1" x14ac:dyDescent="0.2">
      <c r="A25" s="371" t="s">
        <v>558</v>
      </c>
      <c r="B25" s="403">
        <v>26.6</v>
      </c>
      <c r="C25" s="403">
        <v>24</v>
      </c>
      <c r="D25" s="403">
        <v>22.1</v>
      </c>
      <c r="E25" s="403">
        <v>52.5</v>
      </c>
      <c r="F25" s="403"/>
      <c r="G25" s="731"/>
      <c r="H25" s="731"/>
      <c r="I25" s="731"/>
      <c r="J25" s="731"/>
      <c r="K25" s="731"/>
    </row>
    <row r="26" spans="1:11" ht="15" customHeight="1" x14ac:dyDescent="0.2">
      <c r="A26" s="373" t="s">
        <v>559</v>
      </c>
      <c r="B26" s="403">
        <v>100</v>
      </c>
      <c r="C26" s="403">
        <v>100</v>
      </c>
      <c r="D26" s="403">
        <v>100</v>
      </c>
      <c r="E26" s="403">
        <v>100</v>
      </c>
      <c r="F26" s="403"/>
      <c r="G26" s="731"/>
      <c r="H26" s="731"/>
      <c r="I26" s="731"/>
      <c r="J26" s="731"/>
      <c r="K26" s="731"/>
    </row>
    <row r="27" spans="1:11" ht="16.5" customHeight="1" x14ac:dyDescent="0.2">
      <c r="A27" s="863" t="s">
        <v>560</v>
      </c>
      <c r="B27" s="874">
        <v>66.2</v>
      </c>
      <c r="C27" s="874">
        <v>60.9</v>
      </c>
      <c r="D27" s="874">
        <v>100</v>
      </c>
      <c r="E27" s="874">
        <v>97.4</v>
      </c>
      <c r="F27" s="403"/>
      <c r="G27" s="731"/>
      <c r="H27" s="731"/>
      <c r="I27" s="731"/>
      <c r="J27" s="731"/>
      <c r="K27" s="731"/>
    </row>
    <row r="28" spans="1:11" x14ac:dyDescent="0.2">
      <c r="F28" s="872"/>
      <c r="G28" s="731"/>
      <c r="H28" s="731"/>
      <c r="I28" s="731"/>
      <c r="J28" s="731"/>
      <c r="K28" s="731"/>
    </row>
    <row r="29" spans="1:11" x14ac:dyDescent="0.2">
      <c r="F29" s="872"/>
      <c r="G29" s="731"/>
      <c r="H29" s="731"/>
      <c r="I29" s="731"/>
      <c r="J29" s="731"/>
      <c r="K29" s="731"/>
    </row>
    <row r="30" spans="1:11" x14ac:dyDescent="0.2">
      <c r="F30" s="872"/>
      <c r="G30" s="731"/>
      <c r="H30" s="731"/>
      <c r="I30" s="731"/>
      <c r="J30" s="731"/>
      <c r="K30" s="731"/>
    </row>
    <row r="31" spans="1:11" x14ac:dyDescent="0.2">
      <c r="B31" s="691"/>
      <c r="C31" s="691"/>
      <c r="D31" s="691"/>
      <c r="E31" s="691"/>
      <c r="F31" s="691"/>
    </row>
    <row r="32" spans="1:11" x14ac:dyDescent="0.2">
      <c r="B32" s="691"/>
      <c r="C32" s="691"/>
      <c r="D32" s="691"/>
      <c r="E32" s="691"/>
      <c r="F32" s="691"/>
    </row>
    <row r="33" spans="1:6" x14ac:dyDescent="0.2">
      <c r="B33" s="691"/>
      <c r="C33" s="691"/>
      <c r="D33" s="691"/>
      <c r="E33" s="691"/>
      <c r="F33" s="691"/>
    </row>
    <row r="34" spans="1:6" x14ac:dyDescent="0.2">
      <c r="B34" s="691"/>
      <c r="C34" s="691"/>
      <c r="D34" s="691"/>
      <c r="E34" s="691"/>
      <c r="F34" s="691"/>
    </row>
    <row r="35" spans="1:6" x14ac:dyDescent="0.2">
      <c r="B35" s="691"/>
      <c r="C35" s="691"/>
      <c r="D35" s="691"/>
      <c r="E35" s="691"/>
      <c r="F35" s="691"/>
    </row>
    <row r="36" spans="1:6" x14ac:dyDescent="0.2">
      <c r="B36" s="691"/>
      <c r="C36" s="691"/>
      <c r="D36" s="691"/>
      <c r="E36" s="691"/>
      <c r="F36" s="691"/>
    </row>
    <row r="37" spans="1:6" x14ac:dyDescent="0.2">
      <c r="B37" s="691"/>
      <c r="C37" s="691"/>
      <c r="D37" s="691"/>
      <c r="E37" s="691"/>
      <c r="F37" s="691"/>
    </row>
    <row r="38" spans="1:6" x14ac:dyDescent="0.2">
      <c r="B38" s="691"/>
      <c r="C38" s="691"/>
      <c r="D38" s="691"/>
      <c r="E38" s="691"/>
      <c r="F38" s="691"/>
    </row>
    <row r="39" spans="1:6" x14ac:dyDescent="0.2">
      <c r="B39" s="691"/>
      <c r="C39" s="691"/>
      <c r="D39" s="691"/>
      <c r="E39" s="691"/>
      <c r="F39" s="691"/>
    </row>
    <row r="40" spans="1:6" x14ac:dyDescent="0.2">
      <c r="B40" s="691"/>
      <c r="C40" s="691"/>
      <c r="D40" s="691"/>
      <c r="E40" s="691"/>
      <c r="F40" s="691"/>
    </row>
    <row r="41" spans="1:6" x14ac:dyDescent="0.2">
      <c r="B41" s="691"/>
      <c r="C41" s="691"/>
      <c r="D41" s="691"/>
      <c r="E41" s="691"/>
      <c r="F41" s="691"/>
    </row>
    <row r="42" spans="1:6" x14ac:dyDescent="0.2">
      <c r="B42" s="691"/>
      <c r="C42" s="691"/>
      <c r="D42" s="691"/>
      <c r="E42" s="691"/>
      <c r="F42" s="691"/>
    </row>
    <row r="43" spans="1:6" x14ac:dyDescent="0.2">
      <c r="B43" s="691"/>
      <c r="C43" s="691"/>
      <c r="D43" s="691"/>
      <c r="E43" s="691"/>
      <c r="F43" s="691"/>
    </row>
    <row r="44" spans="1:6" x14ac:dyDescent="0.2">
      <c r="A44" s="875"/>
      <c r="B44" s="691"/>
      <c r="C44" s="691"/>
      <c r="D44" s="691"/>
      <c r="E44" s="691"/>
      <c r="F44" s="691"/>
    </row>
    <row r="45" spans="1:6" x14ac:dyDescent="0.2">
      <c r="A45" s="875"/>
      <c r="B45" s="691"/>
      <c r="C45" s="691"/>
      <c r="D45" s="691"/>
      <c r="E45" s="691"/>
      <c r="F45" s="691"/>
    </row>
    <row r="46" spans="1:6" x14ac:dyDescent="0.2">
      <c r="A46" s="875"/>
      <c r="B46" s="691"/>
      <c r="C46" s="691"/>
      <c r="D46" s="691"/>
      <c r="E46" s="691"/>
      <c r="F46" s="691"/>
    </row>
    <row r="47" spans="1:6" x14ac:dyDescent="0.2">
      <c r="A47" s="875"/>
      <c r="B47" s="691"/>
      <c r="C47" s="691"/>
      <c r="D47" s="691"/>
      <c r="E47" s="691"/>
      <c r="F47" s="691"/>
    </row>
    <row r="48" spans="1:6" x14ac:dyDescent="0.2">
      <c r="A48" s="875"/>
      <c r="B48" s="691"/>
      <c r="C48" s="691"/>
      <c r="D48" s="691"/>
      <c r="E48" s="691"/>
      <c r="F48" s="691"/>
    </row>
    <row r="49" spans="1:6" x14ac:dyDescent="0.2">
      <c r="A49" s="875"/>
      <c r="B49" s="691"/>
      <c r="C49" s="691"/>
      <c r="D49" s="691"/>
      <c r="E49" s="691"/>
      <c r="F49" s="691"/>
    </row>
    <row r="50" spans="1:6" x14ac:dyDescent="0.2">
      <c r="A50" s="875"/>
      <c r="B50" s="691"/>
      <c r="C50" s="691"/>
      <c r="D50" s="691"/>
      <c r="E50" s="691"/>
      <c r="F50" s="691"/>
    </row>
    <row r="51" spans="1:6" x14ac:dyDescent="0.2">
      <c r="A51" s="875"/>
      <c r="B51" s="691"/>
      <c r="C51" s="691"/>
      <c r="D51" s="691"/>
      <c r="E51" s="691"/>
      <c r="F51" s="691"/>
    </row>
    <row r="52" spans="1:6" x14ac:dyDescent="0.2">
      <c r="A52" s="875"/>
      <c r="B52" s="691"/>
      <c r="C52" s="691"/>
      <c r="D52" s="691"/>
      <c r="E52" s="691"/>
      <c r="F52" s="691"/>
    </row>
    <row r="53" spans="1:6" x14ac:dyDescent="0.2">
      <c r="A53" s="875"/>
      <c r="B53" s="691"/>
      <c r="C53" s="691"/>
      <c r="D53" s="691"/>
      <c r="E53" s="691"/>
      <c r="F53" s="691"/>
    </row>
    <row r="54" spans="1:6" x14ac:dyDescent="0.2">
      <c r="A54" s="875"/>
      <c r="B54" s="691"/>
      <c r="C54" s="691"/>
      <c r="D54" s="691"/>
      <c r="E54" s="691"/>
      <c r="F54" s="691"/>
    </row>
    <row r="55" spans="1:6" x14ac:dyDescent="0.2">
      <c r="A55" s="875"/>
      <c r="B55" s="691"/>
      <c r="C55" s="691"/>
      <c r="D55" s="691"/>
      <c r="E55" s="691"/>
      <c r="F55" s="691"/>
    </row>
    <row r="56" spans="1:6" x14ac:dyDescent="0.2">
      <c r="A56" s="875"/>
      <c r="B56" s="875"/>
      <c r="C56" s="875"/>
      <c r="D56" s="875"/>
      <c r="E56" s="875"/>
      <c r="F56" s="170"/>
    </row>
    <row r="57" spans="1:6" x14ac:dyDescent="0.2">
      <c r="A57" s="875"/>
      <c r="B57" s="875"/>
      <c r="C57" s="875"/>
      <c r="D57" s="875"/>
      <c r="E57" s="875"/>
      <c r="F57" s="170"/>
    </row>
    <row r="58" spans="1:6" x14ac:dyDescent="0.2">
      <c r="A58" s="875"/>
      <c r="B58" s="875"/>
      <c r="C58" s="875"/>
      <c r="D58" s="875"/>
      <c r="E58" s="875"/>
      <c r="F58" s="170"/>
    </row>
    <row r="59" spans="1:6" x14ac:dyDescent="0.2">
      <c r="A59" s="875"/>
      <c r="B59" s="875"/>
      <c r="C59" s="875"/>
      <c r="D59" s="875"/>
      <c r="E59" s="875"/>
      <c r="F59" s="170"/>
    </row>
    <row r="60" spans="1:6" x14ac:dyDescent="0.2">
      <c r="A60" s="875"/>
      <c r="B60" s="875"/>
      <c r="C60" s="875"/>
      <c r="D60" s="875"/>
      <c r="E60" s="875"/>
      <c r="F60" s="170"/>
    </row>
    <row r="61" spans="1:6" x14ac:dyDescent="0.2">
      <c r="A61" s="875"/>
      <c r="B61" s="875"/>
      <c r="C61" s="875"/>
      <c r="D61" s="875"/>
      <c r="E61" s="875"/>
      <c r="F61" s="170"/>
    </row>
    <row r="62" spans="1:6" x14ac:dyDescent="0.2">
      <c r="A62" s="875"/>
      <c r="B62" s="875"/>
      <c r="C62" s="875"/>
      <c r="D62" s="875"/>
      <c r="E62" s="875"/>
      <c r="F62" s="170"/>
    </row>
    <row r="63" spans="1:6" x14ac:dyDescent="0.2">
      <c r="A63" s="875"/>
      <c r="B63" s="875"/>
      <c r="C63" s="875"/>
      <c r="D63" s="875"/>
      <c r="E63" s="875"/>
      <c r="F63" s="170"/>
    </row>
    <row r="64" spans="1:6" x14ac:dyDescent="0.2">
      <c r="A64" s="875"/>
      <c r="B64" s="875"/>
      <c r="C64" s="875"/>
      <c r="D64" s="875"/>
      <c r="E64" s="875"/>
      <c r="F64" s="170"/>
    </row>
    <row r="65" spans="1:6" x14ac:dyDescent="0.2">
      <c r="A65" s="875"/>
      <c r="B65" s="875"/>
      <c r="C65" s="875"/>
      <c r="D65" s="875"/>
      <c r="E65" s="875"/>
      <c r="F65" s="170"/>
    </row>
    <row r="66" spans="1:6" x14ac:dyDescent="0.2">
      <c r="A66" s="875"/>
      <c r="B66" s="875"/>
      <c r="C66" s="875"/>
      <c r="D66" s="875"/>
      <c r="E66" s="875"/>
      <c r="F66" s="170"/>
    </row>
    <row r="67" spans="1:6" x14ac:dyDescent="0.2">
      <c r="A67" s="875"/>
      <c r="B67" s="875"/>
      <c r="C67" s="875"/>
      <c r="D67" s="875"/>
      <c r="E67" s="875"/>
      <c r="F67" s="170"/>
    </row>
    <row r="68" spans="1:6" x14ac:dyDescent="0.2">
      <c r="A68" s="875"/>
      <c r="B68" s="875"/>
      <c r="C68" s="875"/>
      <c r="D68" s="875"/>
      <c r="E68" s="875"/>
      <c r="F68" s="170"/>
    </row>
    <row r="69" spans="1:6" x14ac:dyDescent="0.2">
      <c r="A69" s="875"/>
      <c r="B69" s="875"/>
      <c r="C69" s="875"/>
      <c r="D69" s="875"/>
      <c r="E69" s="875"/>
      <c r="F69" s="170"/>
    </row>
    <row r="70" spans="1:6" x14ac:dyDescent="0.2">
      <c r="A70" s="875"/>
      <c r="B70" s="875"/>
      <c r="C70" s="875"/>
      <c r="D70" s="875"/>
      <c r="E70" s="875"/>
      <c r="F70" s="170"/>
    </row>
    <row r="71" spans="1:6" x14ac:dyDescent="0.2">
      <c r="A71" s="875"/>
      <c r="B71" s="875"/>
      <c r="C71" s="875"/>
      <c r="D71" s="875"/>
      <c r="E71" s="875"/>
      <c r="F71" s="170"/>
    </row>
    <row r="72" spans="1:6" x14ac:dyDescent="0.2">
      <c r="A72" s="875"/>
      <c r="B72" s="875"/>
      <c r="C72" s="875"/>
      <c r="D72" s="875"/>
      <c r="E72" s="875"/>
      <c r="F72" s="170"/>
    </row>
    <row r="73" spans="1:6" x14ac:dyDescent="0.2">
      <c r="A73" s="875"/>
      <c r="B73" s="875"/>
      <c r="C73" s="875"/>
      <c r="D73" s="875"/>
      <c r="E73" s="875"/>
      <c r="F73" s="170"/>
    </row>
    <row r="74" spans="1:6" x14ac:dyDescent="0.2">
      <c r="A74" s="875"/>
      <c r="B74" s="875"/>
      <c r="C74" s="875"/>
      <c r="D74" s="875"/>
      <c r="E74" s="875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94"/>
  <sheetViews>
    <sheetView showGridLines="0" zoomScaleNormal="100" zoomScaleSheetLayoutView="75" workbookViewId="0">
      <selection activeCell="P29" sqref="P29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7" width="11.42578125" style="691" customWidth="1"/>
    <col min="8" max="12" width="8.7109375" style="691" customWidth="1"/>
    <col min="13" max="13" width="9.140625" style="691"/>
    <col min="14" max="14" width="25.140625" style="691" customWidth="1"/>
    <col min="15" max="15" width="17.85546875" style="691" customWidth="1"/>
    <col min="16" max="16" width="29.85546875" style="691" customWidth="1"/>
    <col min="17" max="17" width="18.85546875" style="691" customWidth="1"/>
    <col min="18" max="18" width="18.7109375" style="691" customWidth="1"/>
    <col min="19" max="19" width="15.5703125" style="691" customWidth="1"/>
    <col min="20" max="21" width="15.140625" style="691" customWidth="1"/>
    <col min="22" max="22" width="15.42578125" style="691" customWidth="1"/>
    <col min="23" max="23" width="16.85546875" style="691" customWidth="1"/>
    <col min="24" max="116" width="9.140625" style="691"/>
    <col min="117" max="16384" width="9.140625" style="134"/>
  </cols>
  <sheetData>
    <row r="1" spans="1:11" ht="13.5" x14ac:dyDescent="0.25">
      <c r="A1" s="1236" t="s">
        <v>764</v>
      </c>
      <c r="B1" s="1241"/>
      <c r="F1" s="872"/>
    </row>
    <row r="2" spans="1:11" x14ac:dyDescent="0.2">
      <c r="E2" s="821" t="s">
        <v>579</v>
      </c>
      <c r="F2" s="872"/>
    </row>
    <row r="3" spans="1:11" ht="93" customHeight="1" x14ac:dyDescent="0.2">
      <c r="A3" s="1027" t="s">
        <v>580</v>
      </c>
      <c r="B3" s="1027"/>
      <c r="C3" s="1027"/>
      <c r="D3" s="1027"/>
      <c r="E3" s="1027"/>
      <c r="F3" s="872"/>
    </row>
    <row r="4" spans="1:11" ht="27.75" customHeight="1" x14ac:dyDescent="0.2">
      <c r="A4" s="510"/>
      <c r="B4" s="510"/>
      <c r="C4" s="1021" t="s">
        <v>571</v>
      </c>
      <c r="D4" s="1021"/>
      <c r="E4" s="1021"/>
      <c r="F4" s="872"/>
    </row>
    <row r="5" spans="1:11" ht="30.75" customHeight="1" x14ac:dyDescent="0.2">
      <c r="A5" s="685"/>
      <c r="B5" s="1030" t="s">
        <v>98</v>
      </c>
      <c r="C5" s="1064" t="s">
        <v>83</v>
      </c>
      <c r="D5" s="1065"/>
      <c r="E5" s="1065"/>
      <c r="F5" s="872"/>
    </row>
    <row r="6" spans="1:11" ht="15.75" customHeight="1" x14ac:dyDescent="0.2">
      <c r="A6" s="849"/>
      <c r="B6" s="1031"/>
      <c r="C6" s="1030" t="s">
        <v>33</v>
      </c>
      <c r="D6" s="1030" t="s">
        <v>34</v>
      </c>
      <c r="E6" s="1033" t="s">
        <v>36</v>
      </c>
      <c r="F6" s="872"/>
      <c r="G6" s="731"/>
      <c r="H6" s="731"/>
      <c r="I6" s="731"/>
      <c r="J6" s="731"/>
      <c r="K6" s="731"/>
    </row>
    <row r="7" spans="1:11" ht="17.25" customHeight="1" x14ac:dyDescent="0.2">
      <c r="A7" s="849"/>
      <c r="B7" s="1031"/>
      <c r="C7" s="1031"/>
      <c r="D7" s="1031"/>
      <c r="E7" s="1034"/>
      <c r="F7" s="872"/>
      <c r="G7" s="731"/>
      <c r="H7" s="731"/>
      <c r="I7" s="731"/>
      <c r="J7" s="731"/>
      <c r="K7" s="731"/>
    </row>
    <row r="8" spans="1:11" ht="3" customHeight="1" x14ac:dyDescent="0.2">
      <c r="A8" s="850"/>
      <c r="B8" s="1032"/>
      <c r="C8" s="1032"/>
      <c r="D8" s="1032"/>
      <c r="E8" s="1035"/>
      <c r="F8" s="873"/>
      <c r="G8" s="731"/>
      <c r="H8" s="731"/>
      <c r="I8" s="731"/>
      <c r="J8" s="731"/>
      <c r="K8" s="731"/>
    </row>
    <row r="9" spans="1:11" ht="10.5" customHeight="1" x14ac:dyDescent="0.2">
      <c r="A9" s="371"/>
      <c r="B9" s="375"/>
      <c r="C9" s="375"/>
      <c r="D9" s="375"/>
      <c r="E9" s="375"/>
      <c r="F9" s="872"/>
      <c r="G9" s="731"/>
      <c r="H9" s="731"/>
      <c r="I9" s="731"/>
      <c r="J9" s="731"/>
      <c r="K9" s="731"/>
    </row>
    <row r="10" spans="1:11" ht="15" customHeight="1" x14ac:dyDescent="0.2">
      <c r="A10" s="371" t="s">
        <v>546</v>
      </c>
      <c r="B10" s="403">
        <v>8.9</v>
      </c>
      <c r="C10" s="403">
        <v>8</v>
      </c>
      <c r="D10" s="403">
        <v>6.8</v>
      </c>
      <c r="E10" s="403">
        <v>12.6</v>
      </c>
      <c r="F10" s="403"/>
      <c r="G10" s="731"/>
      <c r="H10" s="731"/>
      <c r="I10" s="731"/>
      <c r="J10" s="731"/>
      <c r="K10" s="731"/>
    </row>
    <row r="11" spans="1:11" ht="26.25" customHeight="1" x14ac:dyDescent="0.2">
      <c r="A11" s="143" t="s">
        <v>547</v>
      </c>
      <c r="B11" s="403">
        <v>2.6</v>
      </c>
      <c r="C11" s="403">
        <v>2.4</v>
      </c>
      <c r="D11" s="403">
        <v>2.9</v>
      </c>
      <c r="E11" s="403">
        <v>2.2999999999999998</v>
      </c>
      <c r="F11" s="403"/>
      <c r="G11" s="731"/>
      <c r="H11" s="731"/>
      <c r="I11" s="731"/>
      <c r="J11" s="731"/>
      <c r="K11" s="731"/>
    </row>
    <row r="12" spans="1:11" ht="14.25" customHeight="1" x14ac:dyDescent="0.2">
      <c r="A12" s="371" t="s">
        <v>548</v>
      </c>
      <c r="B12" s="403">
        <v>0.6</v>
      </c>
      <c r="C12" s="403">
        <v>0.6</v>
      </c>
      <c r="D12" s="403">
        <v>0.7</v>
      </c>
      <c r="E12" s="403">
        <v>0.5</v>
      </c>
      <c r="F12" s="403"/>
      <c r="G12" s="731"/>
      <c r="H12" s="731"/>
      <c r="I12" s="731"/>
      <c r="J12" s="731"/>
      <c r="K12" s="731"/>
    </row>
    <row r="13" spans="1:11" ht="27" customHeight="1" x14ac:dyDescent="0.2">
      <c r="A13" s="143" t="s">
        <v>549</v>
      </c>
      <c r="B13" s="403">
        <v>11</v>
      </c>
      <c r="C13" s="403">
        <v>11.8</v>
      </c>
      <c r="D13" s="403">
        <v>8</v>
      </c>
      <c r="E13" s="403">
        <v>15</v>
      </c>
      <c r="F13" s="403"/>
      <c r="G13" s="731"/>
      <c r="H13" s="731"/>
      <c r="I13" s="731"/>
      <c r="J13" s="731"/>
      <c r="K13" s="731"/>
    </row>
    <row r="14" spans="1:11" ht="15.75" customHeight="1" x14ac:dyDescent="0.2">
      <c r="A14" s="852" t="s">
        <v>550</v>
      </c>
      <c r="B14" s="869">
        <v>17</v>
      </c>
      <c r="C14" s="869">
        <v>19.8</v>
      </c>
      <c r="D14" s="869">
        <v>14.2</v>
      </c>
      <c r="E14" s="869">
        <v>19.5</v>
      </c>
      <c r="F14" s="403"/>
      <c r="G14" s="731"/>
      <c r="H14" s="731"/>
      <c r="I14" s="731"/>
      <c r="J14" s="731"/>
      <c r="K14" s="731"/>
    </row>
    <row r="15" spans="1:11" ht="15" customHeight="1" x14ac:dyDescent="0.2">
      <c r="A15" s="371" t="s">
        <v>551</v>
      </c>
      <c r="B15" s="403"/>
      <c r="C15" s="403"/>
      <c r="D15" s="403"/>
      <c r="E15" s="403"/>
      <c r="F15" s="403"/>
      <c r="G15" s="731"/>
      <c r="H15" s="731"/>
      <c r="I15" s="731"/>
      <c r="J15" s="731"/>
      <c r="K15" s="731"/>
    </row>
    <row r="16" spans="1:11" ht="12.75" customHeight="1" x14ac:dyDescent="0.2">
      <c r="A16" s="857" t="s">
        <v>166</v>
      </c>
      <c r="B16" s="403">
        <v>0.2</v>
      </c>
      <c r="C16" s="403">
        <v>0.3</v>
      </c>
      <c r="D16" s="403">
        <v>0.2</v>
      </c>
      <c r="E16" s="403">
        <v>0</v>
      </c>
      <c r="F16" s="403"/>
      <c r="G16" s="731"/>
      <c r="H16" s="731"/>
      <c r="I16" s="731"/>
      <c r="J16" s="731"/>
      <c r="K16" s="731"/>
    </row>
    <row r="17" spans="1:11" ht="13.5" customHeight="1" x14ac:dyDescent="0.2">
      <c r="A17" s="857" t="s">
        <v>552</v>
      </c>
      <c r="B17" s="403">
        <v>0.6</v>
      </c>
      <c r="C17" s="403">
        <v>0.2</v>
      </c>
      <c r="D17" s="403">
        <v>0.6</v>
      </c>
      <c r="E17" s="403">
        <v>0.9</v>
      </c>
      <c r="F17" s="403"/>
      <c r="G17" s="731"/>
      <c r="H17" s="731"/>
      <c r="I17" s="731"/>
      <c r="J17" s="731"/>
      <c r="K17" s="731"/>
    </row>
    <row r="18" spans="1:11" ht="13.5" customHeight="1" x14ac:dyDescent="0.2">
      <c r="A18" s="857" t="s">
        <v>167</v>
      </c>
      <c r="B18" s="403">
        <v>1.3</v>
      </c>
      <c r="C18" s="403">
        <v>1.3</v>
      </c>
      <c r="D18" s="403">
        <v>1.4</v>
      </c>
      <c r="E18" s="403">
        <v>1.3</v>
      </c>
      <c r="F18" s="403"/>
      <c r="G18" s="731"/>
      <c r="H18" s="731"/>
      <c r="I18" s="731"/>
      <c r="J18" s="731"/>
      <c r="K18" s="731"/>
    </row>
    <row r="19" spans="1:11" ht="27.2" customHeight="1" x14ac:dyDescent="0.2">
      <c r="A19" s="143" t="s">
        <v>553</v>
      </c>
      <c r="B19" s="403">
        <v>2.2999999999999998</v>
      </c>
      <c r="C19" s="403">
        <v>3.9</v>
      </c>
      <c r="D19" s="403">
        <v>2.2999999999999998</v>
      </c>
      <c r="E19" s="403">
        <v>1.3</v>
      </c>
      <c r="F19" s="403"/>
      <c r="G19" s="731"/>
      <c r="H19" s="731"/>
      <c r="I19" s="731"/>
      <c r="J19" s="731"/>
      <c r="K19" s="731"/>
    </row>
    <row r="20" spans="1:11" ht="15" customHeight="1" x14ac:dyDescent="0.2">
      <c r="A20" s="143" t="s">
        <v>554</v>
      </c>
      <c r="B20" s="403">
        <v>20.6</v>
      </c>
      <c r="C20" s="403">
        <v>15.9</v>
      </c>
      <c r="D20" s="403">
        <v>14</v>
      </c>
      <c r="E20" s="403">
        <v>33.299999999999997</v>
      </c>
      <c r="F20" s="403"/>
      <c r="G20" s="731"/>
      <c r="H20" s="731"/>
      <c r="I20" s="731"/>
      <c r="J20" s="731"/>
      <c r="K20" s="731"/>
    </row>
    <row r="21" spans="1:11" ht="39.75" customHeight="1" x14ac:dyDescent="0.2">
      <c r="A21" s="858" t="s">
        <v>555</v>
      </c>
      <c r="B21" s="874">
        <v>2.6</v>
      </c>
      <c r="C21" s="874">
        <v>2.5</v>
      </c>
      <c r="D21" s="874">
        <v>2.2999999999999998</v>
      </c>
      <c r="E21" s="874">
        <v>3.2</v>
      </c>
      <c r="F21" s="403"/>
      <c r="G21" s="731"/>
      <c r="H21" s="731"/>
      <c r="I21" s="731"/>
      <c r="J21" s="731"/>
      <c r="K21" s="731"/>
    </row>
    <row r="22" spans="1:11" ht="12.75" customHeight="1" x14ac:dyDescent="0.2">
      <c r="A22" s="859" t="s">
        <v>479</v>
      </c>
      <c r="B22" s="173"/>
      <c r="C22" s="173"/>
      <c r="D22" s="173"/>
      <c r="E22" s="173"/>
      <c r="G22" s="731"/>
      <c r="H22" s="731"/>
      <c r="I22" s="731"/>
      <c r="J22" s="731"/>
      <c r="K22" s="731"/>
    </row>
    <row r="23" spans="1:11" ht="27.75" customHeight="1" x14ac:dyDescent="0.2">
      <c r="A23" s="143" t="s">
        <v>556</v>
      </c>
      <c r="B23" s="403">
        <v>3.2</v>
      </c>
      <c r="C23" s="403">
        <v>2.7</v>
      </c>
      <c r="D23" s="403">
        <v>3.5</v>
      </c>
      <c r="E23" s="403">
        <v>3.2</v>
      </c>
      <c r="F23" s="403"/>
      <c r="G23" s="731"/>
      <c r="H23" s="731"/>
      <c r="I23" s="731"/>
      <c r="J23" s="731"/>
      <c r="K23" s="731"/>
    </row>
    <row r="24" spans="1:11" ht="27" customHeight="1" x14ac:dyDescent="0.2">
      <c r="A24" s="143" t="s">
        <v>557</v>
      </c>
      <c r="B24" s="403">
        <v>14.3</v>
      </c>
      <c r="C24" s="403">
        <v>17.399999999999999</v>
      </c>
      <c r="D24" s="403">
        <v>12.6</v>
      </c>
      <c r="E24" s="403">
        <v>15</v>
      </c>
      <c r="F24" s="403"/>
      <c r="G24" s="731"/>
      <c r="H24" s="731"/>
      <c r="I24" s="731"/>
      <c r="J24" s="731"/>
      <c r="K24" s="731"/>
    </row>
    <row r="25" spans="1:11" ht="13.5" customHeight="1" x14ac:dyDescent="0.2">
      <c r="A25" s="371" t="s">
        <v>558</v>
      </c>
      <c r="B25" s="403">
        <v>1.9</v>
      </c>
      <c r="C25" s="403">
        <v>3.2</v>
      </c>
      <c r="D25" s="403">
        <v>1.9</v>
      </c>
      <c r="E25" s="403">
        <v>1.2</v>
      </c>
      <c r="F25" s="403"/>
      <c r="G25" s="731"/>
      <c r="H25" s="731"/>
      <c r="I25" s="731"/>
      <c r="J25" s="731"/>
      <c r="K25" s="731"/>
    </row>
    <row r="26" spans="1:11" ht="15" customHeight="1" x14ac:dyDescent="0.2">
      <c r="A26" s="373" t="s">
        <v>559</v>
      </c>
      <c r="B26" s="403">
        <v>13.8</v>
      </c>
      <c r="C26" s="403">
        <v>7.9</v>
      </c>
      <c r="D26" s="403">
        <v>6.2</v>
      </c>
      <c r="E26" s="403">
        <v>28.5</v>
      </c>
      <c r="F26" s="403"/>
      <c r="G26" s="731"/>
      <c r="H26" s="731"/>
      <c r="I26" s="731"/>
      <c r="J26" s="731"/>
      <c r="K26" s="731"/>
    </row>
    <row r="27" spans="1:11" ht="16.5" customHeight="1" x14ac:dyDescent="0.2">
      <c r="A27" s="863" t="s">
        <v>560</v>
      </c>
      <c r="B27" s="874">
        <v>7.2</v>
      </c>
      <c r="C27" s="874">
        <v>8.6999999999999993</v>
      </c>
      <c r="D27" s="874">
        <v>8.1999999999999993</v>
      </c>
      <c r="E27" s="874">
        <v>4.9000000000000004</v>
      </c>
      <c r="F27" s="403"/>
      <c r="G27" s="731"/>
      <c r="H27" s="731"/>
      <c r="I27" s="731"/>
      <c r="J27" s="731"/>
      <c r="K27" s="731"/>
    </row>
    <row r="28" spans="1:11" x14ac:dyDescent="0.2">
      <c r="F28" s="872"/>
      <c r="G28" s="731"/>
      <c r="H28" s="731"/>
      <c r="I28" s="731"/>
      <c r="J28" s="731"/>
      <c r="K28" s="731"/>
    </row>
    <row r="29" spans="1:11" x14ac:dyDescent="0.2">
      <c r="F29" s="872"/>
      <c r="G29" s="731"/>
      <c r="H29" s="731"/>
      <c r="I29" s="731"/>
      <c r="J29" s="731"/>
      <c r="K29" s="731"/>
    </row>
    <row r="30" spans="1:11" x14ac:dyDescent="0.2">
      <c r="A30" s="691"/>
      <c r="B30" s="691"/>
      <c r="C30" s="691"/>
      <c r="D30" s="691"/>
      <c r="E30" s="691"/>
      <c r="F30" s="691"/>
      <c r="G30" s="731"/>
      <c r="H30" s="731"/>
      <c r="I30" s="731"/>
      <c r="J30" s="731"/>
      <c r="K30" s="731"/>
    </row>
    <row r="31" spans="1:11" x14ac:dyDescent="0.2">
      <c r="A31" s="691"/>
      <c r="B31" s="691"/>
      <c r="C31" s="691"/>
      <c r="D31" s="691"/>
      <c r="E31" s="691"/>
      <c r="F31" s="691"/>
      <c r="G31" s="731"/>
      <c r="H31" s="731"/>
      <c r="I31" s="731"/>
      <c r="J31" s="731"/>
      <c r="K31" s="731"/>
    </row>
    <row r="32" spans="1:11" x14ac:dyDescent="0.2">
      <c r="A32" s="691"/>
      <c r="B32" s="691"/>
      <c r="C32" s="691"/>
      <c r="D32" s="691"/>
      <c r="E32" s="691"/>
      <c r="F32" s="691"/>
      <c r="G32" s="731"/>
      <c r="H32" s="731"/>
      <c r="I32" s="731"/>
      <c r="J32" s="731"/>
      <c r="K32" s="731"/>
    </row>
    <row r="33" spans="1:11" x14ac:dyDescent="0.2">
      <c r="A33" s="691"/>
      <c r="B33" s="691"/>
      <c r="C33" s="691"/>
      <c r="D33" s="691"/>
      <c r="E33" s="691"/>
      <c r="F33" s="691"/>
      <c r="G33" s="731"/>
      <c r="H33" s="731"/>
      <c r="I33" s="731"/>
      <c r="J33" s="731"/>
      <c r="K33" s="731"/>
    </row>
    <row r="34" spans="1:11" x14ac:dyDescent="0.2">
      <c r="A34" s="691"/>
      <c r="B34" s="691"/>
      <c r="C34" s="691"/>
      <c r="D34" s="691"/>
      <c r="E34" s="691"/>
      <c r="F34" s="691"/>
      <c r="G34" s="731"/>
      <c r="H34" s="731"/>
      <c r="I34" s="731"/>
      <c r="J34" s="731"/>
      <c r="K34" s="731"/>
    </row>
    <row r="35" spans="1:11" x14ac:dyDescent="0.2">
      <c r="A35" s="691"/>
      <c r="B35" s="691"/>
      <c r="C35" s="691"/>
      <c r="D35" s="691"/>
      <c r="E35" s="691"/>
      <c r="F35" s="691"/>
      <c r="G35" s="731"/>
      <c r="H35" s="731"/>
      <c r="I35" s="731"/>
      <c r="J35" s="731"/>
      <c r="K35" s="731"/>
    </row>
    <row r="36" spans="1:11" x14ac:dyDescent="0.2">
      <c r="A36" s="691"/>
      <c r="B36" s="691"/>
      <c r="C36" s="691"/>
      <c r="D36" s="691"/>
      <c r="E36" s="691"/>
      <c r="F36" s="691"/>
      <c r="G36" s="731"/>
      <c r="H36" s="731"/>
      <c r="I36" s="731"/>
      <c r="J36" s="731"/>
      <c r="K36" s="731"/>
    </row>
    <row r="37" spans="1:11" x14ac:dyDescent="0.2">
      <c r="A37" s="691"/>
      <c r="B37" s="691"/>
      <c r="C37" s="691"/>
      <c r="D37" s="691"/>
      <c r="E37" s="691"/>
      <c r="F37" s="691"/>
      <c r="G37" s="731"/>
      <c r="H37" s="731"/>
      <c r="I37" s="731"/>
      <c r="J37" s="731"/>
      <c r="K37" s="731"/>
    </row>
    <row r="38" spans="1:11" x14ac:dyDescent="0.2">
      <c r="A38" s="691"/>
      <c r="B38" s="691"/>
      <c r="C38" s="691"/>
      <c r="D38" s="691"/>
      <c r="E38" s="691"/>
      <c r="F38" s="691"/>
      <c r="G38" s="731"/>
      <c r="H38" s="731"/>
      <c r="I38" s="731"/>
      <c r="J38" s="731"/>
      <c r="K38" s="731"/>
    </row>
    <row r="39" spans="1:11" x14ac:dyDescent="0.2">
      <c r="A39" s="691"/>
      <c r="B39" s="691"/>
      <c r="C39" s="691"/>
      <c r="D39" s="691"/>
      <c r="E39" s="691"/>
      <c r="F39" s="691"/>
      <c r="G39" s="731"/>
      <c r="H39" s="731"/>
      <c r="I39" s="731"/>
      <c r="J39" s="731"/>
      <c r="K39" s="731"/>
    </row>
    <row r="40" spans="1:11" x14ac:dyDescent="0.2">
      <c r="A40" s="691"/>
      <c r="B40" s="691"/>
      <c r="C40" s="691"/>
      <c r="D40" s="691"/>
      <c r="E40" s="691"/>
      <c r="F40" s="691"/>
      <c r="G40" s="731"/>
      <c r="H40" s="731"/>
      <c r="I40" s="731"/>
      <c r="J40" s="731"/>
      <c r="K40" s="731"/>
    </row>
    <row r="41" spans="1:11" x14ac:dyDescent="0.2">
      <c r="A41" s="691"/>
      <c r="B41" s="691"/>
      <c r="C41" s="691"/>
      <c r="D41" s="691"/>
      <c r="E41" s="691"/>
      <c r="F41" s="691"/>
      <c r="G41" s="731"/>
      <c r="H41" s="731"/>
      <c r="I41" s="731"/>
      <c r="J41" s="731"/>
      <c r="K41" s="731"/>
    </row>
    <row r="42" spans="1:11" x14ac:dyDescent="0.2">
      <c r="A42" s="691"/>
      <c r="B42" s="691"/>
      <c r="C42" s="691"/>
      <c r="D42" s="691"/>
      <c r="E42" s="691"/>
      <c r="F42" s="691"/>
      <c r="G42" s="731"/>
      <c r="H42" s="731"/>
      <c r="I42" s="731"/>
      <c r="J42" s="731"/>
      <c r="K42" s="731"/>
    </row>
    <row r="43" spans="1:11" x14ac:dyDescent="0.2">
      <c r="A43" s="691"/>
      <c r="B43" s="691"/>
      <c r="C43" s="691"/>
      <c r="D43" s="691"/>
      <c r="E43" s="691"/>
      <c r="F43" s="691"/>
      <c r="G43" s="731"/>
      <c r="H43" s="731"/>
      <c r="I43" s="731"/>
      <c r="J43" s="731"/>
      <c r="K43" s="731"/>
    </row>
    <row r="44" spans="1:11" x14ac:dyDescent="0.2">
      <c r="A44" s="691"/>
      <c r="B44" s="691"/>
      <c r="C44" s="691"/>
      <c r="D44" s="691"/>
      <c r="E44" s="691"/>
      <c r="F44" s="691"/>
      <c r="G44" s="731"/>
      <c r="H44" s="731"/>
      <c r="I44" s="731"/>
      <c r="J44" s="731"/>
      <c r="K44" s="731"/>
    </row>
    <row r="45" spans="1:11" x14ac:dyDescent="0.2">
      <c r="A45" s="691"/>
      <c r="B45" s="691"/>
      <c r="C45" s="691"/>
      <c r="D45" s="691"/>
      <c r="E45" s="691"/>
      <c r="F45" s="691"/>
      <c r="G45" s="731"/>
      <c r="H45" s="731"/>
      <c r="I45" s="731"/>
      <c r="J45" s="731"/>
      <c r="K45" s="731"/>
    </row>
    <row r="46" spans="1:11" x14ac:dyDescent="0.2">
      <c r="A46" s="691"/>
      <c r="B46" s="691"/>
      <c r="C46" s="691"/>
      <c r="D46" s="691"/>
      <c r="E46" s="691"/>
      <c r="F46" s="691"/>
      <c r="G46" s="731"/>
      <c r="H46" s="731"/>
      <c r="I46" s="731"/>
      <c r="J46" s="731"/>
      <c r="K46" s="731"/>
    </row>
    <row r="47" spans="1:11" x14ac:dyDescent="0.2">
      <c r="A47" s="691"/>
      <c r="B47" s="691"/>
      <c r="C47" s="691"/>
      <c r="D47" s="691"/>
      <c r="E47" s="691"/>
      <c r="F47" s="691"/>
      <c r="G47" s="731"/>
      <c r="H47" s="731"/>
      <c r="I47" s="731"/>
      <c r="J47" s="731"/>
      <c r="K47" s="731"/>
    </row>
    <row r="48" spans="1:11" x14ac:dyDescent="0.2">
      <c r="A48" s="691"/>
      <c r="B48" s="691"/>
      <c r="C48" s="691"/>
      <c r="D48" s="691"/>
      <c r="E48" s="691"/>
      <c r="F48" s="691"/>
      <c r="G48" s="731"/>
      <c r="H48" s="731"/>
      <c r="I48" s="731"/>
      <c r="J48" s="731"/>
      <c r="K48" s="731"/>
    </row>
    <row r="49" spans="1:11" x14ac:dyDescent="0.2">
      <c r="A49" s="691"/>
      <c r="B49" s="691"/>
      <c r="C49" s="691"/>
      <c r="D49" s="691"/>
      <c r="E49" s="691"/>
      <c r="F49" s="691"/>
      <c r="G49" s="731"/>
      <c r="H49" s="731"/>
      <c r="I49" s="731"/>
      <c r="J49" s="731"/>
      <c r="K49" s="731"/>
    </row>
    <row r="50" spans="1:11" x14ac:dyDescent="0.2">
      <c r="A50" s="691"/>
      <c r="B50" s="691"/>
      <c r="C50" s="691"/>
      <c r="D50" s="691"/>
      <c r="E50" s="691"/>
      <c r="F50" s="691"/>
      <c r="G50" s="731"/>
      <c r="H50" s="731"/>
      <c r="I50" s="731"/>
      <c r="J50" s="731"/>
      <c r="K50" s="731"/>
    </row>
    <row r="51" spans="1:11" x14ac:dyDescent="0.2">
      <c r="A51" s="691"/>
      <c r="B51" s="691"/>
      <c r="C51" s="691"/>
      <c r="D51" s="691"/>
      <c r="E51" s="691"/>
      <c r="F51" s="691"/>
      <c r="G51" s="731"/>
      <c r="H51" s="731"/>
      <c r="I51" s="731"/>
      <c r="J51" s="731"/>
      <c r="K51" s="731"/>
    </row>
    <row r="52" spans="1:11" x14ac:dyDescent="0.2">
      <c r="A52" s="691"/>
      <c r="B52" s="691"/>
      <c r="C52" s="691"/>
      <c r="D52" s="691"/>
      <c r="E52" s="691"/>
      <c r="F52" s="691"/>
      <c r="G52" s="731"/>
      <c r="H52" s="731"/>
      <c r="I52" s="731"/>
      <c r="J52" s="731"/>
      <c r="K52" s="731"/>
    </row>
    <row r="53" spans="1:11" x14ac:dyDescent="0.2">
      <c r="A53" s="691"/>
      <c r="B53" s="691"/>
      <c r="C53" s="691"/>
      <c r="D53" s="691"/>
      <c r="E53" s="691"/>
      <c r="F53" s="691"/>
      <c r="G53" s="731"/>
      <c r="H53" s="731"/>
      <c r="I53" s="731"/>
      <c r="J53" s="731"/>
      <c r="K53" s="731"/>
    </row>
    <row r="54" spans="1:11" x14ac:dyDescent="0.2">
      <c r="A54" s="691"/>
      <c r="B54" s="691"/>
      <c r="C54" s="691"/>
      <c r="D54" s="691"/>
      <c r="E54" s="691"/>
      <c r="F54" s="691"/>
      <c r="G54" s="731"/>
      <c r="H54" s="731"/>
      <c r="I54" s="731"/>
      <c r="J54" s="731"/>
      <c r="K54" s="731"/>
    </row>
    <row r="55" spans="1:11" x14ac:dyDescent="0.2">
      <c r="A55" s="691"/>
      <c r="B55" s="691"/>
      <c r="C55" s="691"/>
      <c r="D55" s="691"/>
      <c r="E55" s="691"/>
      <c r="F55" s="691"/>
      <c r="G55" s="731"/>
      <c r="H55" s="731"/>
      <c r="I55" s="731"/>
      <c r="J55" s="731"/>
      <c r="K55" s="731"/>
    </row>
    <row r="56" spans="1:11" x14ac:dyDescent="0.2">
      <c r="A56" s="691"/>
      <c r="B56" s="691"/>
      <c r="C56" s="691"/>
      <c r="D56" s="691"/>
      <c r="E56" s="691"/>
      <c r="F56" s="691"/>
      <c r="G56" s="731"/>
      <c r="H56" s="731"/>
      <c r="I56" s="731"/>
      <c r="J56" s="731"/>
      <c r="K56" s="731"/>
    </row>
    <row r="57" spans="1:11" x14ac:dyDescent="0.2">
      <c r="A57" s="691"/>
      <c r="B57" s="691"/>
      <c r="C57" s="691"/>
      <c r="D57" s="691"/>
      <c r="E57" s="691"/>
      <c r="F57" s="691"/>
      <c r="G57" s="731"/>
      <c r="H57" s="731"/>
      <c r="I57" s="731"/>
      <c r="J57" s="731"/>
      <c r="K57" s="731"/>
    </row>
    <row r="58" spans="1:11" x14ac:dyDescent="0.2">
      <c r="A58" s="691"/>
      <c r="B58" s="691"/>
      <c r="C58" s="691"/>
      <c r="D58" s="691"/>
      <c r="E58" s="691"/>
      <c r="F58" s="691"/>
      <c r="G58" s="731"/>
      <c r="H58" s="731"/>
      <c r="I58" s="731"/>
      <c r="J58" s="731"/>
      <c r="K58" s="731"/>
    </row>
    <row r="59" spans="1:11" x14ac:dyDescent="0.2">
      <c r="A59" s="691"/>
      <c r="B59" s="691"/>
      <c r="C59" s="691"/>
      <c r="D59" s="691"/>
      <c r="E59" s="691"/>
      <c r="F59" s="691"/>
    </row>
    <row r="60" spans="1:11" x14ac:dyDescent="0.2">
      <c r="A60" s="691"/>
      <c r="B60" s="691"/>
      <c r="C60" s="691"/>
      <c r="D60" s="691"/>
      <c r="E60" s="691"/>
      <c r="F60" s="691"/>
    </row>
    <row r="61" spans="1:11" x14ac:dyDescent="0.2">
      <c r="A61" s="691"/>
      <c r="B61" s="691"/>
      <c r="C61" s="691"/>
      <c r="D61" s="691"/>
      <c r="E61" s="691"/>
      <c r="F61" s="691"/>
    </row>
    <row r="62" spans="1:11" x14ac:dyDescent="0.2">
      <c r="A62" s="691"/>
      <c r="B62" s="691"/>
      <c r="C62" s="691"/>
      <c r="D62" s="691"/>
      <c r="E62" s="691"/>
      <c r="F62" s="691"/>
    </row>
    <row r="63" spans="1:11" x14ac:dyDescent="0.2">
      <c r="A63" s="691"/>
      <c r="B63" s="691"/>
      <c r="C63" s="691"/>
      <c r="D63" s="691"/>
      <c r="E63" s="691"/>
      <c r="F63" s="691"/>
    </row>
    <row r="64" spans="1:11" x14ac:dyDescent="0.2">
      <c r="A64" s="691"/>
      <c r="B64" s="691"/>
      <c r="C64" s="691"/>
      <c r="D64" s="691"/>
      <c r="E64" s="691"/>
      <c r="F64" s="691"/>
    </row>
    <row r="65" spans="1:6" x14ac:dyDescent="0.2">
      <c r="A65" s="691"/>
      <c r="B65" s="691"/>
      <c r="C65" s="691"/>
      <c r="D65" s="691"/>
      <c r="E65" s="691"/>
      <c r="F65" s="691"/>
    </row>
    <row r="66" spans="1:6" x14ac:dyDescent="0.2">
      <c r="A66" s="691"/>
      <c r="B66" s="691"/>
      <c r="C66" s="691"/>
      <c r="D66" s="691"/>
      <c r="E66" s="691"/>
      <c r="F66" s="691"/>
    </row>
    <row r="67" spans="1:6" x14ac:dyDescent="0.2">
      <c r="A67" s="691"/>
      <c r="B67" s="691"/>
      <c r="C67" s="691"/>
      <c r="D67" s="691"/>
      <c r="E67" s="691"/>
      <c r="F67" s="691"/>
    </row>
    <row r="68" spans="1:6" x14ac:dyDescent="0.2">
      <c r="A68" s="691"/>
      <c r="B68" s="691"/>
      <c r="C68" s="691"/>
      <c r="D68" s="691"/>
      <c r="E68" s="691"/>
      <c r="F68" s="691"/>
    </row>
    <row r="69" spans="1:6" x14ac:dyDescent="0.2">
      <c r="A69" s="691"/>
      <c r="B69" s="691"/>
      <c r="C69" s="691"/>
      <c r="D69" s="691"/>
      <c r="E69" s="691"/>
      <c r="F69" s="691"/>
    </row>
    <row r="70" spans="1:6" x14ac:dyDescent="0.2">
      <c r="A70" s="691"/>
      <c r="B70" s="691"/>
      <c r="C70" s="691"/>
      <c r="D70" s="691"/>
      <c r="E70" s="691"/>
      <c r="F70" s="691"/>
    </row>
    <row r="71" spans="1:6" x14ac:dyDescent="0.2">
      <c r="A71" s="691"/>
      <c r="B71" s="691"/>
      <c r="C71" s="691"/>
      <c r="D71" s="691"/>
      <c r="E71" s="691"/>
      <c r="F71" s="691"/>
    </row>
    <row r="72" spans="1:6" x14ac:dyDescent="0.2">
      <c r="A72" s="691"/>
      <c r="B72" s="691"/>
      <c r="C72" s="691"/>
      <c r="D72" s="691"/>
      <c r="E72" s="691"/>
      <c r="F72" s="691"/>
    </row>
    <row r="73" spans="1:6" x14ac:dyDescent="0.2">
      <c r="A73" s="691"/>
      <c r="B73" s="691"/>
      <c r="C73" s="691"/>
      <c r="D73" s="691"/>
      <c r="E73" s="691"/>
      <c r="F73" s="691"/>
    </row>
    <row r="74" spans="1:6" x14ac:dyDescent="0.2">
      <c r="A74" s="691"/>
      <c r="B74" s="691"/>
      <c r="C74" s="691"/>
      <c r="D74" s="691"/>
      <c r="E74" s="691"/>
      <c r="F74" s="691"/>
    </row>
    <row r="75" spans="1:6" x14ac:dyDescent="0.2">
      <c r="A75" s="691"/>
      <c r="B75" s="691"/>
      <c r="C75" s="691"/>
      <c r="D75" s="691"/>
      <c r="E75" s="691"/>
      <c r="F75" s="691"/>
    </row>
    <row r="76" spans="1:6" x14ac:dyDescent="0.2">
      <c r="A76" s="691"/>
      <c r="B76" s="691"/>
      <c r="C76" s="691"/>
      <c r="D76" s="691"/>
      <c r="E76" s="691"/>
      <c r="F76" s="691"/>
    </row>
    <row r="77" spans="1:6" x14ac:dyDescent="0.2">
      <c r="A77" s="691"/>
      <c r="B77" s="691"/>
      <c r="C77" s="691"/>
      <c r="D77" s="691"/>
      <c r="E77" s="691"/>
      <c r="F77" s="691"/>
    </row>
    <row r="78" spans="1:6" x14ac:dyDescent="0.2">
      <c r="A78" s="691"/>
      <c r="B78" s="691"/>
      <c r="C78" s="691"/>
      <c r="D78" s="691"/>
      <c r="E78" s="691"/>
      <c r="F78" s="691"/>
    </row>
    <row r="79" spans="1:6" x14ac:dyDescent="0.2">
      <c r="A79" s="691"/>
      <c r="B79" s="691"/>
      <c r="C79" s="691"/>
      <c r="D79" s="691"/>
      <c r="E79" s="691"/>
      <c r="F79" s="691"/>
    </row>
    <row r="80" spans="1:6" x14ac:dyDescent="0.2">
      <c r="A80" s="691"/>
      <c r="B80" s="691"/>
      <c r="C80" s="691"/>
      <c r="D80" s="691"/>
      <c r="E80" s="691"/>
      <c r="F80" s="691"/>
    </row>
    <row r="81" spans="1:6" x14ac:dyDescent="0.2">
      <c r="A81" s="691"/>
      <c r="B81" s="691"/>
      <c r="C81" s="691"/>
      <c r="D81" s="691"/>
      <c r="E81" s="691"/>
      <c r="F81" s="691"/>
    </row>
    <row r="82" spans="1:6" x14ac:dyDescent="0.2">
      <c r="A82" s="691"/>
      <c r="B82" s="691"/>
      <c r="C82" s="691"/>
      <c r="D82" s="691"/>
      <c r="E82" s="691"/>
      <c r="F82" s="691"/>
    </row>
    <row r="83" spans="1:6" x14ac:dyDescent="0.2">
      <c r="A83" s="691"/>
      <c r="B83" s="691"/>
      <c r="C83" s="691"/>
      <c r="D83" s="691"/>
      <c r="E83" s="691"/>
      <c r="F83" s="691"/>
    </row>
    <row r="84" spans="1:6" x14ac:dyDescent="0.2">
      <c r="A84" s="691"/>
      <c r="B84" s="691"/>
      <c r="C84" s="691"/>
      <c r="D84" s="691"/>
      <c r="E84" s="691"/>
      <c r="F84" s="691"/>
    </row>
    <row r="85" spans="1:6" x14ac:dyDescent="0.2">
      <c r="A85" s="691"/>
      <c r="B85" s="691"/>
      <c r="C85" s="691"/>
      <c r="D85" s="691"/>
      <c r="E85" s="691"/>
      <c r="F85" s="691"/>
    </row>
    <row r="86" spans="1:6" x14ac:dyDescent="0.2">
      <c r="A86" s="691"/>
      <c r="B86" s="691"/>
      <c r="C86" s="691"/>
      <c r="D86" s="691"/>
      <c r="E86" s="691"/>
      <c r="F86" s="691"/>
    </row>
    <row r="87" spans="1:6" x14ac:dyDescent="0.2">
      <c r="A87" s="691"/>
      <c r="B87" s="691"/>
      <c r="C87" s="691"/>
      <c r="D87" s="691"/>
      <c r="E87" s="691"/>
      <c r="F87" s="691"/>
    </row>
    <row r="88" spans="1:6" x14ac:dyDescent="0.2">
      <c r="A88" s="691"/>
      <c r="B88" s="691"/>
      <c r="C88" s="691"/>
      <c r="D88" s="691"/>
      <c r="E88" s="691"/>
      <c r="F88" s="691"/>
    </row>
    <row r="89" spans="1:6" x14ac:dyDescent="0.2">
      <c r="A89" s="691"/>
      <c r="B89" s="691"/>
      <c r="C89" s="691"/>
      <c r="D89" s="691"/>
      <c r="E89" s="691"/>
      <c r="F89" s="691"/>
    </row>
    <row r="90" spans="1:6" x14ac:dyDescent="0.2">
      <c r="A90" s="691"/>
      <c r="B90" s="691"/>
      <c r="C90" s="691"/>
      <c r="D90" s="691"/>
      <c r="E90" s="691"/>
      <c r="F90" s="691"/>
    </row>
    <row r="91" spans="1:6" x14ac:dyDescent="0.2">
      <c r="A91" s="691"/>
      <c r="B91" s="691"/>
      <c r="C91" s="691"/>
      <c r="D91" s="691"/>
      <c r="E91" s="691"/>
      <c r="F91" s="691"/>
    </row>
    <row r="92" spans="1:6" x14ac:dyDescent="0.2">
      <c r="A92" s="691"/>
      <c r="B92" s="691"/>
      <c r="C92" s="691"/>
      <c r="D92" s="691"/>
      <c r="E92" s="691"/>
      <c r="F92" s="691"/>
    </row>
    <row r="93" spans="1:6" x14ac:dyDescent="0.2">
      <c r="A93" s="691"/>
      <c r="B93" s="691"/>
      <c r="C93" s="691"/>
      <c r="D93" s="691"/>
      <c r="E93" s="691"/>
      <c r="F93" s="691"/>
    </row>
    <row r="94" spans="1:6" x14ac:dyDescent="0.2">
      <c r="A94" s="691"/>
      <c r="B94" s="691"/>
      <c r="C94" s="691"/>
      <c r="D94" s="691"/>
      <c r="E94" s="691"/>
      <c r="F94" s="691"/>
    </row>
    <row r="95" spans="1:6" x14ac:dyDescent="0.2">
      <c r="A95" s="691"/>
      <c r="B95" s="691"/>
      <c r="C95" s="691"/>
      <c r="D95" s="691"/>
      <c r="E95" s="691"/>
      <c r="F95" s="691"/>
    </row>
    <row r="96" spans="1:6" x14ac:dyDescent="0.2">
      <c r="A96" s="691"/>
      <c r="B96" s="691"/>
      <c r="C96" s="691"/>
      <c r="D96" s="691"/>
      <c r="E96" s="691"/>
      <c r="F96" s="691"/>
    </row>
    <row r="97" spans="1:6" x14ac:dyDescent="0.2">
      <c r="A97" s="691"/>
      <c r="B97" s="691"/>
      <c r="C97" s="691"/>
      <c r="D97" s="691"/>
      <c r="E97" s="691"/>
      <c r="F97" s="691"/>
    </row>
    <row r="98" spans="1:6" x14ac:dyDescent="0.2">
      <c r="A98" s="691"/>
      <c r="B98" s="691"/>
      <c r="C98" s="691"/>
      <c r="D98" s="691"/>
      <c r="E98" s="691"/>
      <c r="F98" s="691"/>
    </row>
    <row r="99" spans="1:6" x14ac:dyDescent="0.2">
      <c r="A99" s="691"/>
      <c r="B99" s="691"/>
      <c r="C99" s="691"/>
      <c r="D99" s="691"/>
      <c r="E99" s="691"/>
      <c r="F99" s="691"/>
    </row>
    <row r="100" spans="1:6" x14ac:dyDescent="0.2">
      <c r="A100" s="691"/>
      <c r="B100" s="691"/>
      <c r="C100" s="691"/>
      <c r="D100" s="691"/>
      <c r="E100" s="691"/>
      <c r="F100" s="691"/>
    </row>
    <row r="101" spans="1:6" x14ac:dyDescent="0.2">
      <c r="A101" s="691"/>
      <c r="B101" s="691"/>
      <c r="C101" s="691"/>
      <c r="D101" s="691"/>
      <c r="E101" s="691"/>
      <c r="F101" s="691"/>
    </row>
    <row r="102" spans="1:6" x14ac:dyDescent="0.2">
      <c r="A102" s="691"/>
      <c r="B102" s="691"/>
      <c r="C102" s="691"/>
      <c r="D102" s="691"/>
      <c r="E102" s="691"/>
      <c r="F102" s="691"/>
    </row>
    <row r="103" spans="1:6" x14ac:dyDescent="0.2">
      <c r="A103" s="691"/>
      <c r="B103" s="691"/>
      <c r="C103" s="691"/>
      <c r="D103" s="691"/>
      <c r="E103" s="691"/>
      <c r="F103" s="691"/>
    </row>
    <row r="104" spans="1:6" x14ac:dyDescent="0.2">
      <c r="A104" s="691"/>
      <c r="B104" s="691"/>
      <c r="C104" s="691"/>
      <c r="D104" s="691"/>
      <c r="E104" s="691"/>
      <c r="F104" s="691"/>
    </row>
    <row r="105" spans="1:6" x14ac:dyDescent="0.2">
      <c r="A105" s="691"/>
      <c r="B105" s="691"/>
      <c r="C105" s="691"/>
      <c r="D105" s="691"/>
      <c r="E105" s="691"/>
      <c r="F105" s="691"/>
    </row>
    <row r="106" spans="1:6" x14ac:dyDescent="0.2">
      <c r="A106" s="691"/>
      <c r="B106" s="691"/>
      <c r="C106" s="691"/>
      <c r="D106" s="691"/>
      <c r="E106" s="691"/>
      <c r="F106" s="691"/>
    </row>
    <row r="107" spans="1:6" x14ac:dyDescent="0.2">
      <c r="A107" s="691"/>
      <c r="B107" s="691"/>
      <c r="C107" s="691"/>
      <c r="D107" s="691"/>
      <c r="E107" s="691"/>
      <c r="F107" s="691"/>
    </row>
    <row r="108" spans="1:6" x14ac:dyDescent="0.2">
      <c r="A108" s="691"/>
      <c r="B108" s="691"/>
      <c r="C108" s="691"/>
      <c r="D108" s="691"/>
      <c r="E108" s="691"/>
      <c r="F108" s="691"/>
    </row>
    <row r="109" spans="1:6" x14ac:dyDescent="0.2">
      <c r="A109" s="691"/>
      <c r="B109" s="691"/>
      <c r="C109" s="691"/>
      <c r="D109" s="691"/>
      <c r="E109" s="691"/>
      <c r="F109" s="691"/>
    </row>
    <row r="110" spans="1:6" x14ac:dyDescent="0.2">
      <c r="A110" s="691"/>
      <c r="B110" s="691"/>
      <c r="C110" s="691"/>
      <c r="D110" s="691"/>
      <c r="E110" s="691"/>
      <c r="F110" s="691"/>
    </row>
    <row r="111" spans="1:6" x14ac:dyDescent="0.2">
      <c r="A111" s="691"/>
      <c r="B111" s="691"/>
      <c r="C111" s="691"/>
      <c r="D111" s="691"/>
      <c r="E111" s="691"/>
      <c r="F111" s="691"/>
    </row>
    <row r="112" spans="1:6" x14ac:dyDescent="0.2">
      <c r="A112" s="691"/>
      <c r="B112" s="691"/>
      <c r="C112" s="691"/>
      <c r="D112" s="691"/>
      <c r="E112" s="691"/>
      <c r="F112" s="691"/>
    </row>
    <row r="113" spans="1:6" x14ac:dyDescent="0.2">
      <c r="A113" s="691"/>
      <c r="B113" s="691"/>
      <c r="C113" s="691"/>
      <c r="D113" s="691"/>
      <c r="E113" s="691"/>
      <c r="F113" s="691"/>
    </row>
    <row r="114" spans="1:6" x14ac:dyDescent="0.2">
      <c r="A114" s="691"/>
      <c r="B114" s="691"/>
      <c r="C114" s="691"/>
      <c r="D114" s="691"/>
      <c r="E114" s="691"/>
      <c r="F114" s="691"/>
    </row>
    <row r="115" spans="1:6" x14ac:dyDescent="0.2">
      <c r="A115" s="691"/>
      <c r="B115" s="691"/>
      <c r="C115" s="691"/>
      <c r="D115" s="691"/>
      <c r="E115" s="691"/>
      <c r="F115" s="691"/>
    </row>
    <row r="116" spans="1:6" x14ac:dyDescent="0.2">
      <c r="A116" s="691"/>
      <c r="B116" s="691"/>
      <c r="C116" s="691"/>
      <c r="D116" s="691"/>
      <c r="E116" s="691"/>
      <c r="F116" s="691"/>
    </row>
    <row r="117" spans="1:6" x14ac:dyDescent="0.2">
      <c r="A117" s="691"/>
      <c r="B117" s="691"/>
      <c r="C117" s="691"/>
      <c r="D117" s="691"/>
      <c r="E117" s="691"/>
      <c r="F117" s="691"/>
    </row>
    <row r="118" spans="1:6" x14ac:dyDescent="0.2">
      <c r="A118" s="691"/>
      <c r="B118" s="691"/>
      <c r="C118" s="691"/>
      <c r="D118" s="691"/>
      <c r="E118" s="691"/>
      <c r="F118" s="691"/>
    </row>
    <row r="119" spans="1:6" x14ac:dyDescent="0.2">
      <c r="A119" s="691"/>
      <c r="B119" s="691"/>
      <c r="C119" s="691"/>
      <c r="D119" s="691"/>
      <c r="E119" s="691"/>
      <c r="F119" s="691"/>
    </row>
    <row r="120" spans="1:6" x14ac:dyDescent="0.2">
      <c r="A120" s="691"/>
      <c r="B120" s="691"/>
      <c r="C120" s="691"/>
      <c r="D120" s="691"/>
      <c r="E120" s="691"/>
      <c r="F120" s="691"/>
    </row>
    <row r="121" spans="1:6" x14ac:dyDescent="0.2">
      <c r="A121" s="691"/>
      <c r="B121" s="691"/>
      <c r="C121" s="691"/>
      <c r="D121" s="691"/>
      <c r="E121" s="691"/>
      <c r="F121" s="691"/>
    </row>
    <row r="122" spans="1:6" x14ac:dyDescent="0.2">
      <c r="A122" s="691"/>
      <c r="B122" s="691"/>
      <c r="C122" s="691"/>
      <c r="D122" s="691"/>
      <c r="E122" s="691"/>
      <c r="F122" s="691"/>
    </row>
    <row r="123" spans="1:6" x14ac:dyDescent="0.2">
      <c r="A123" s="691"/>
      <c r="B123" s="691"/>
      <c r="C123" s="691"/>
      <c r="D123" s="691"/>
      <c r="E123" s="691"/>
      <c r="F123" s="691"/>
    </row>
    <row r="124" spans="1:6" x14ac:dyDescent="0.2">
      <c r="A124" s="691"/>
      <c r="B124" s="691"/>
      <c r="C124" s="691"/>
      <c r="D124" s="691"/>
      <c r="E124" s="691"/>
      <c r="F124" s="691"/>
    </row>
    <row r="125" spans="1:6" x14ac:dyDescent="0.2">
      <c r="A125" s="691"/>
      <c r="B125" s="691"/>
      <c r="C125" s="691"/>
      <c r="D125" s="691"/>
      <c r="E125" s="691"/>
      <c r="F125" s="691"/>
    </row>
    <row r="126" spans="1:6" x14ac:dyDescent="0.2">
      <c r="A126" s="691"/>
      <c r="B126" s="691"/>
      <c r="C126" s="691"/>
      <c r="D126" s="691"/>
      <c r="E126" s="691"/>
      <c r="F126" s="691"/>
    </row>
    <row r="127" spans="1:6" x14ac:dyDescent="0.2">
      <c r="A127" s="691"/>
      <c r="B127" s="691"/>
      <c r="C127" s="691"/>
      <c r="D127" s="691"/>
      <c r="E127" s="691"/>
      <c r="F127" s="691"/>
    </row>
    <row r="128" spans="1:6" x14ac:dyDescent="0.2">
      <c r="A128" s="691"/>
      <c r="B128" s="691"/>
      <c r="C128" s="691"/>
      <c r="D128" s="691"/>
      <c r="E128" s="691"/>
      <c r="F128" s="691"/>
    </row>
    <row r="129" spans="1:6" x14ac:dyDescent="0.2">
      <c r="A129" s="691"/>
      <c r="B129" s="691"/>
      <c r="C129" s="691"/>
      <c r="D129" s="691"/>
      <c r="E129" s="691"/>
      <c r="F129" s="691"/>
    </row>
    <row r="130" spans="1:6" x14ac:dyDescent="0.2">
      <c r="A130" s="691"/>
      <c r="B130" s="691"/>
      <c r="C130" s="691"/>
      <c r="D130" s="691"/>
      <c r="E130" s="691"/>
      <c r="F130" s="691"/>
    </row>
    <row r="131" spans="1:6" x14ac:dyDescent="0.2">
      <c r="A131" s="691"/>
      <c r="B131" s="691"/>
      <c r="C131" s="691"/>
      <c r="D131" s="691"/>
      <c r="E131" s="691"/>
      <c r="F131" s="691"/>
    </row>
    <row r="132" spans="1:6" x14ac:dyDescent="0.2">
      <c r="A132" s="691"/>
      <c r="B132" s="691"/>
      <c r="C132" s="691"/>
      <c r="D132" s="691"/>
      <c r="E132" s="691"/>
      <c r="F132" s="691"/>
    </row>
    <row r="133" spans="1:6" x14ac:dyDescent="0.2">
      <c r="A133" s="691"/>
      <c r="B133" s="691"/>
      <c r="C133" s="691"/>
      <c r="D133" s="691"/>
      <c r="E133" s="691"/>
      <c r="F133" s="691"/>
    </row>
    <row r="134" spans="1:6" x14ac:dyDescent="0.2">
      <c r="A134" s="691"/>
      <c r="B134" s="691"/>
      <c r="C134" s="691"/>
      <c r="D134" s="691"/>
      <c r="E134" s="691"/>
      <c r="F134" s="691"/>
    </row>
    <row r="135" spans="1:6" x14ac:dyDescent="0.2">
      <c r="A135" s="691"/>
      <c r="B135" s="691"/>
      <c r="C135" s="691"/>
      <c r="D135" s="691"/>
      <c r="E135" s="691"/>
      <c r="F135" s="691"/>
    </row>
    <row r="136" spans="1:6" x14ac:dyDescent="0.2">
      <c r="A136" s="691"/>
      <c r="B136" s="691"/>
      <c r="C136" s="691"/>
      <c r="D136" s="691"/>
      <c r="E136" s="691"/>
      <c r="F136" s="691"/>
    </row>
    <row r="137" spans="1:6" x14ac:dyDescent="0.2">
      <c r="A137" s="691"/>
      <c r="B137" s="691"/>
      <c r="C137" s="691"/>
      <c r="D137" s="691"/>
      <c r="E137" s="691"/>
      <c r="F137" s="691"/>
    </row>
    <row r="138" spans="1:6" x14ac:dyDescent="0.2">
      <c r="A138" s="691"/>
      <c r="B138" s="691"/>
      <c r="C138" s="691"/>
      <c r="D138" s="691"/>
      <c r="E138" s="691"/>
      <c r="F138" s="691"/>
    </row>
    <row r="139" spans="1:6" x14ac:dyDescent="0.2">
      <c r="A139" s="691"/>
      <c r="B139" s="691"/>
      <c r="C139" s="691"/>
      <c r="D139" s="691"/>
      <c r="E139" s="691"/>
      <c r="F139" s="691"/>
    </row>
    <row r="140" spans="1:6" x14ac:dyDescent="0.2">
      <c r="A140" s="691"/>
      <c r="B140" s="691"/>
      <c r="C140" s="691"/>
      <c r="D140" s="691"/>
      <c r="E140" s="691"/>
      <c r="F140" s="691"/>
    </row>
    <row r="141" spans="1:6" x14ac:dyDescent="0.2">
      <c r="A141" s="691"/>
      <c r="B141" s="691"/>
      <c r="C141" s="691"/>
      <c r="D141" s="691"/>
      <c r="E141" s="691"/>
      <c r="F141" s="691"/>
    </row>
    <row r="142" spans="1:6" x14ac:dyDescent="0.2">
      <c r="A142" s="691"/>
      <c r="B142" s="691"/>
      <c r="C142" s="691"/>
      <c r="D142" s="691"/>
      <c r="E142" s="691"/>
      <c r="F142" s="691"/>
    </row>
    <row r="143" spans="1:6" x14ac:dyDescent="0.2">
      <c r="A143" s="691"/>
      <c r="B143" s="691"/>
      <c r="C143" s="691"/>
      <c r="D143" s="691"/>
      <c r="E143" s="691"/>
      <c r="F143" s="691"/>
    </row>
    <row r="144" spans="1:6" x14ac:dyDescent="0.2">
      <c r="A144" s="691"/>
      <c r="B144" s="691"/>
      <c r="C144" s="691"/>
      <c r="D144" s="691"/>
      <c r="E144" s="691"/>
      <c r="F144" s="691"/>
    </row>
    <row r="145" spans="1:6" x14ac:dyDescent="0.2">
      <c r="A145" s="691"/>
      <c r="B145" s="691"/>
      <c r="C145" s="691"/>
      <c r="D145" s="691"/>
      <c r="E145" s="691"/>
      <c r="F145" s="691"/>
    </row>
    <row r="146" spans="1:6" x14ac:dyDescent="0.2">
      <c r="A146" s="691"/>
      <c r="B146" s="691"/>
      <c r="C146" s="691"/>
      <c r="D146" s="691"/>
      <c r="E146" s="691"/>
      <c r="F146" s="691"/>
    </row>
    <row r="147" spans="1:6" x14ac:dyDescent="0.2">
      <c r="A147" s="691"/>
      <c r="B147" s="691"/>
      <c r="C147" s="691"/>
      <c r="D147" s="691"/>
      <c r="E147" s="691"/>
      <c r="F147" s="691"/>
    </row>
    <row r="148" spans="1:6" x14ac:dyDescent="0.2">
      <c r="A148" s="691"/>
      <c r="B148" s="691"/>
      <c r="C148" s="691"/>
      <c r="D148" s="691"/>
      <c r="E148" s="691"/>
      <c r="F148" s="691"/>
    </row>
    <row r="149" spans="1:6" x14ac:dyDescent="0.2">
      <c r="A149" s="691"/>
      <c r="B149" s="691"/>
      <c r="C149" s="691"/>
      <c r="D149" s="691"/>
      <c r="E149" s="691"/>
      <c r="F149" s="691"/>
    </row>
    <row r="150" spans="1:6" x14ac:dyDescent="0.2">
      <c r="A150" s="691"/>
      <c r="B150" s="691"/>
      <c r="C150" s="691"/>
      <c r="D150" s="691"/>
      <c r="E150" s="691"/>
      <c r="F150" s="691"/>
    </row>
    <row r="151" spans="1:6" x14ac:dyDescent="0.2">
      <c r="A151" s="691"/>
      <c r="B151" s="691"/>
      <c r="C151" s="691"/>
      <c r="D151" s="691"/>
      <c r="E151" s="691"/>
      <c r="F151" s="691"/>
    </row>
    <row r="152" spans="1:6" x14ac:dyDescent="0.2">
      <c r="A152" s="691"/>
      <c r="B152" s="691"/>
      <c r="C152" s="691"/>
      <c r="D152" s="691"/>
      <c r="E152" s="691"/>
      <c r="F152" s="691"/>
    </row>
    <row r="153" spans="1:6" x14ac:dyDescent="0.2">
      <c r="A153" s="691"/>
      <c r="B153" s="691"/>
      <c r="C153" s="691"/>
      <c r="D153" s="691"/>
      <c r="E153" s="691"/>
      <c r="F153" s="691"/>
    </row>
    <row r="154" spans="1:6" x14ac:dyDescent="0.2">
      <c r="A154" s="691"/>
      <c r="B154" s="691"/>
      <c r="C154" s="691"/>
      <c r="D154" s="691"/>
      <c r="E154" s="691"/>
      <c r="F154" s="691"/>
    </row>
    <row r="155" spans="1:6" x14ac:dyDescent="0.2">
      <c r="A155" s="691"/>
      <c r="B155" s="691"/>
      <c r="C155" s="691"/>
      <c r="D155" s="691"/>
      <c r="E155" s="691"/>
      <c r="F155" s="691"/>
    </row>
    <row r="156" spans="1:6" x14ac:dyDescent="0.2">
      <c r="A156" s="691"/>
      <c r="B156" s="691"/>
      <c r="C156" s="691"/>
      <c r="D156" s="691"/>
      <c r="E156" s="691"/>
      <c r="F156" s="691"/>
    </row>
    <row r="157" spans="1:6" x14ac:dyDescent="0.2">
      <c r="A157" s="691"/>
      <c r="B157" s="691"/>
      <c r="C157" s="691"/>
      <c r="D157" s="691"/>
      <c r="E157" s="691"/>
      <c r="F157" s="691"/>
    </row>
    <row r="158" spans="1:6" x14ac:dyDescent="0.2">
      <c r="A158" s="691"/>
      <c r="B158" s="691"/>
      <c r="C158" s="691"/>
      <c r="D158" s="691"/>
      <c r="E158" s="691"/>
      <c r="F158" s="691"/>
    </row>
    <row r="159" spans="1:6" x14ac:dyDescent="0.2">
      <c r="A159" s="691"/>
      <c r="B159" s="691"/>
      <c r="C159" s="691"/>
      <c r="D159" s="691"/>
      <c r="E159" s="691"/>
      <c r="F159" s="691"/>
    </row>
    <row r="160" spans="1:6" x14ac:dyDescent="0.2">
      <c r="A160" s="691"/>
      <c r="B160" s="691"/>
      <c r="C160" s="691"/>
      <c r="D160" s="691"/>
      <c r="E160" s="691"/>
      <c r="F160" s="691"/>
    </row>
    <row r="161" spans="1:6" x14ac:dyDescent="0.2">
      <c r="A161" s="691"/>
      <c r="B161" s="691"/>
      <c r="C161" s="691"/>
      <c r="D161" s="691"/>
      <c r="E161" s="691"/>
      <c r="F161" s="691"/>
    </row>
    <row r="162" spans="1:6" x14ac:dyDescent="0.2">
      <c r="A162" s="691"/>
      <c r="B162" s="691"/>
      <c r="C162" s="691"/>
      <c r="D162" s="691"/>
      <c r="E162" s="691"/>
      <c r="F162" s="691"/>
    </row>
    <row r="163" spans="1:6" x14ac:dyDescent="0.2">
      <c r="A163" s="691"/>
      <c r="B163" s="691"/>
      <c r="C163" s="691"/>
      <c r="D163" s="691"/>
      <c r="E163" s="691"/>
      <c r="F163" s="691"/>
    </row>
    <row r="164" spans="1:6" x14ac:dyDescent="0.2">
      <c r="A164" s="691"/>
      <c r="B164" s="691"/>
      <c r="C164" s="691"/>
      <c r="D164" s="691"/>
      <c r="E164" s="691"/>
      <c r="F164" s="691"/>
    </row>
    <row r="165" spans="1:6" x14ac:dyDescent="0.2">
      <c r="A165" s="691"/>
      <c r="B165" s="691"/>
      <c r="C165" s="691"/>
      <c r="D165" s="691"/>
      <c r="E165" s="691"/>
      <c r="F165" s="691"/>
    </row>
    <row r="166" spans="1:6" x14ac:dyDescent="0.2">
      <c r="A166" s="691"/>
      <c r="B166" s="691"/>
      <c r="C166" s="691"/>
      <c r="D166" s="691"/>
      <c r="E166" s="691"/>
      <c r="F166" s="691"/>
    </row>
    <row r="167" spans="1:6" x14ac:dyDescent="0.2">
      <c r="A167" s="691"/>
      <c r="B167" s="691"/>
      <c r="C167" s="691"/>
      <c r="D167" s="691"/>
      <c r="E167" s="691"/>
      <c r="F167" s="691"/>
    </row>
    <row r="168" spans="1:6" x14ac:dyDescent="0.2">
      <c r="A168" s="691"/>
      <c r="B168" s="691"/>
      <c r="C168" s="691"/>
      <c r="D168" s="691"/>
      <c r="E168" s="691"/>
      <c r="F168" s="691"/>
    </row>
    <row r="169" spans="1:6" x14ac:dyDescent="0.2">
      <c r="A169" s="691"/>
      <c r="B169" s="691"/>
      <c r="C169" s="691"/>
      <c r="D169" s="691"/>
      <c r="E169" s="691"/>
      <c r="F169" s="691"/>
    </row>
    <row r="170" spans="1:6" x14ac:dyDescent="0.2">
      <c r="A170" s="691"/>
      <c r="B170" s="691"/>
      <c r="C170" s="691"/>
      <c r="D170" s="691"/>
      <c r="E170" s="691"/>
      <c r="F170" s="691"/>
    </row>
    <row r="171" spans="1:6" x14ac:dyDescent="0.2">
      <c r="A171" s="691"/>
      <c r="B171" s="691"/>
      <c r="C171" s="691"/>
      <c r="D171" s="691"/>
      <c r="E171" s="691"/>
      <c r="F171" s="691"/>
    </row>
    <row r="172" spans="1:6" x14ac:dyDescent="0.2">
      <c r="A172" s="691"/>
      <c r="B172" s="691"/>
      <c r="C172" s="691"/>
      <c r="D172" s="691"/>
      <c r="E172" s="691"/>
      <c r="F172" s="691"/>
    </row>
    <row r="173" spans="1:6" x14ac:dyDescent="0.2">
      <c r="A173" s="691"/>
      <c r="B173" s="691"/>
      <c r="C173" s="691"/>
      <c r="D173" s="691"/>
      <c r="E173" s="691"/>
      <c r="F173" s="691"/>
    </row>
    <row r="174" spans="1:6" x14ac:dyDescent="0.2">
      <c r="A174" s="691"/>
      <c r="B174" s="691"/>
      <c r="C174" s="691"/>
      <c r="D174" s="691"/>
      <c r="E174" s="691"/>
      <c r="F174" s="691"/>
    </row>
    <row r="175" spans="1:6" x14ac:dyDescent="0.2">
      <c r="A175" s="691"/>
      <c r="B175" s="691"/>
      <c r="C175" s="691"/>
      <c r="D175" s="691"/>
      <c r="E175" s="691"/>
      <c r="F175" s="691"/>
    </row>
    <row r="176" spans="1:6" x14ac:dyDescent="0.2">
      <c r="A176" s="691"/>
      <c r="B176" s="691"/>
      <c r="C176" s="691"/>
      <c r="D176" s="691"/>
      <c r="E176" s="691"/>
      <c r="F176" s="691"/>
    </row>
    <row r="177" spans="1:6" x14ac:dyDescent="0.2">
      <c r="A177" s="691"/>
      <c r="B177" s="691"/>
      <c r="C177" s="691"/>
      <c r="D177" s="691"/>
      <c r="E177" s="691"/>
      <c r="F177" s="691"/>
    </row>
    <row r="178" spans="1:6" x14ac:dyDescent="0.2">
      <c r="A178" s="691"/>
      <c r="B178" s="691"/>
      <c r="C178" s="691"/>
      <c r="D178" s="691"/>
      <c r="E178" s="691"/>
      <c r="F178" s="691"/>
    </row>
    <row r="179" spans="1:6" x14ac:dyDescent="0.2">
      <c r="A179" s="691"/>
      <c r="B179" s="691"/>
      <c r="C179" s="691"/>
      <c r="D179" s="691"/>
      <c r="E179" s="691"/>
      <c r="F179" s="691"/>
    </row>
    <row r="180" spans="1:6" x14ac:dyDescent="0.2">
      <c r="A180" s="691"/>
      <c r="B180" s="691"/>
      <c r="C180" s="691"/>
      <c r="D180" s="691"/>
      <c r="E180" s="691"/>
      <c r="F180" s="691"/>
    </row>
    <row r="181" spans="1:6" x14ac:dyDescent="0.2">
      <c r="A181" s="691"/>
      <c r="B181" s="691"/>
      <c r="C181" s="691"/>
      <c r="D181" s="691"/>
      <c r="E181" s="691"/>
      <c r="F181" s="691"/>
    </row>
    <row r="182" spans="1:6" x14ac:dyDescent="0.2">
      <c r="A182" s="691"/>
      <c r="B182" s="691"/>
      <c r="C182" s="691"/>
      <c r="D182" s="691"/>
      <c r="E182" s="691"/>
      <c r="F182" s="691"/>
    </row>
    <row r="183" spans="1:6" x14ac:dyDescent="0.2">
      <c r="A183" s="691"/>
      <c r="B183" s="691"/>
      <c r="C183" s="691"/>
      <c r="D183" s="691"/>
      <c r="E183" s="691"/>
      <c r="F183" s="691"/>
    </row>
    <row r="184" spans="1:6" x14ac:dyDescent="0.2">
      <c r="A184" s="691"/>
      <c r="B184" s="691"/>
      <c r="C184" s="691"/>
      <c r="D184" s="691"/>
      <c r="E184" s="691"/>
      <c r="F184" s="691"/>
    </row>
    <row r="185" spans="1:6" x14ac:dyDescent="0.2">
      <c r="A185" s="691"/>
      <c r="B185" s="691"/>
      <c r="C185" s="691"/>
      <c r="D185" s="691"/>
      <c r="E185" s="691"/>
      <c r="F185" s="691"/>
    </row>
    <row r="186" spans="1:6" x14ac:dyDescent="0.2">
      <c r="A186" s="691"/>
      <c r="B186" s="691"/>
      <c r="C186" s="691"/>
      <c r="D186" s="691"/>
      <c r="E186" s="691"/>
      <c r="F186" s="691"/>
    </row>
    <row r="187" spans="1:6" x14ac:dyDescent="0.2">
      <c r="A187" s="691"/>
      <c r="B187" s="691"/>
      <c r="C187" s="691"/>
      <c r="D187" s="691"/>
      <c r="E187" s="691"/>
      <c r="F187" s="691"/>
    </row>
    <row r="188" spans="1:6" x14ac:dyDescent="0.2">
      <c r="A188" s="691"/>
      <c r="B188" s="691"/>
      <c r="C188" s="691"/>
      <c r="D188" s="691"/>
      <c r="E188" s="691"/>
      <c r="F188" s="691"/>
    </row>
    <row r="189" spans="1:6" x14ac:dyDescent="0.2">
      <c r="A189" s="691"/>
      <c r="B189" s="691"/>
      <c r="C189" s="691"/>
      <c r="D189" s="691"/>
      <c r="E189" s="691"/>
      <c r="F189" s="691"/>
    </row>
    <row r="190" spans="1:6" x14ac:dyDescent="0.2">
      <c r="A190" s="691"/>
      <c r="B190" s="691"/>
      <c r="C190" s="691"/>
      <c r="D190" s="691"/>
      <c r="E190" s="691"/>
      <c r="F190" s="691"/>
    </row>
    <row r="191" spans="1:6" x14ac:dyDescent="0.2">
      <c r="A191" s="691"/>
      <c r="B191" s="691"/>
      <c r="C191" s="691"/>
      <c r="D191" s="691"/>
      <c r="E191" s="691"/>
      <c r="F191" s="691"/>
    </row>
    <row r="192" spans="1:6" x14ac:dyDescent="0.2">
      <c r="A192" s="691"/>
      <c r="B192" s="691"/>
      <c r="C192" s="691"/>
      <c r="D192" s="691"/>
      <c r="E192" s="691"/>
      <c r="F192" s="691"/>
    </row>
    <row r="193" spans="1:6" x14ac:dyDescent="0.2">
      <c r="A193" s="691"/>
      <c r="B193" s="691"/>
      <c r="C193" s="691"/>
      <c r="D193" s="691"/>
      <c r="E193" s="691"/>
      <c r="F193" s="691"/>
    </row>
    <row r="194" spans="1:6" x14ac:dyDescent="0.2">
      <c r="A194" s="691"/>
      <c r="B194" s="691"/>
      <c r="C194" s="691"/>
      <c r="D194" s="691"/>
      <c r="E194" s="691"/>
      <c r="F194" s="691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96"/>
  <sheetViews>
    <sheetView showGridLines="0" zoomScaleNormal="100" zoomScaleSheetLayoutView="75" workbookViewId="0">
      <selection activeCell="O21" sqref="O21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7" width="11.5703125" style="691" customWidth="1"/>
    <col min="8" max="12" width="8.7109375" style="691" customWidth="1"/>
    <col min="13" max="13" width="9.140625" style="691"/>
    <col min="14" max="14" width="25.140625" style="691" customWidth="1"/>
    <col min="15" max="15" width="17.85546875" style="691" customWidth="1"/>
    <col min="16" max="16" width="29.85546875" style="691" customWidth="1"/>
    <col min="17" max="17" width="18.85546875" style="691" customWidth="1"/>
    <col min="18" max="18" width="18.7109375" style="691" customWidth="1"/>
    <col min="19" max="19" width="15.5703125" style="691" customWidth="1"/>
    <col min="20" max="21" width="15.140625" style="691" customWidth="1"/>
    <col min="22" max="22" width="15.42578125" style="691" customWidth="1"/>
    <col min="23" max="23" width="16.85546875" style="691" customWidth="1"/>
    <col min="24" max="108" width="9.140625" style="691"/>
    <col min="109" max="16384" width="9.140625" style="134"/>
  </cols>
  <sheetData>
    <row r="1" spans="1:11" ht="13.5" x14ac:dyDescent="0.25">
      <c r="A1" s="1236" t="s">
        <v>764</v>
      </c>
      <c r="B1" s="1241"/>
      <c r="F1" s="872"/>
    </row>
    <row r="2" spans="1:11" x14ac:dyDescent="0.2">
      <c r="E2" s="821" t="s">
        <v>581</v>
      </c>
      <c r="F2" s="872"/>
    </row>
    <row r="3" spans="1:11" ht="117.75" customHeight="1" x14ac:dyDescent="0.2">
      <c r="A3" s="1138" t="s">
        <v>582</v>
      </c>
      <c r="B3" s="1138"/>
      <c r="C3" s="1138"/>
      <c r="D3" s="1138"/>
      <c r="E3" s="1138"/>
      <c r="F3" s="872"/>
    </row>
    <row r="4" spans="1:11" ht="20.25" customHeight="1" x14ac:dyDescent="0.2">
      <c r="A4" s="510"/>
      <c r="B4" s="510"/>
      <c r="C4" s="1021" t="s">
        <v>469</v>
      </c>
      <c r="D4" s="1021"/>
      <c r="E4" s="1021"/>
      <c r="F4" s="872"/>
    </row>
    <row r="5" spans="1:11" ht="27" customHeight="1" x14ac:dyDescent="0.2">
      <c r="A5" s="849"/>
      <c r="B5" s="1030" t="s">
        <v>98</v>
      </c>
      <c r="C5" s="1035" t="s">
        <v>83</v>
      </c>
      <c r="D5" s="1216"/>
      <c r="E5" s="1216"/>
      <c r="F5" s="872"/>
    </row>
    <row r="6" spans="1:11" ht="14.25" customHeight="1" x14ac:dyDescent="0.2">
      <c r="A6" s="849"/>
      <c r="B6" s="1031"/>
      <c r="C6" s="1030" t="s">
        <v>99</v>
      </c>
      <c r="D6" s="1030" t="s">
        <v>34</v>
      </c>
      <c r="E6" s="1033" t="s">
        <v>583</v>
      </c>
      <c r="F6" s="872"/>
    </row>
    <row r="7" spans="1:11" x14ac:dyDescent="0.2">
      <c r="A7" s="849"/>
      <c r="B7" s="1031"/>
      <c r="C7" s="1031"/>
      <c r="D7" s="1031"/>
      <c r="E7" s="1034"/>
      <c r="F7" s="872"/>
    </row>
    <row r="8" spans="1:11" ht="6.75" customHeight="1" x14ac:dyDescent="0.2">
      <c r="A8" s="850"/>
      <c r="B8" s="1032"/>
      <c r="C8" s="1032"/>
      <c r="D8" s="1032"/>
      <c r="E8" s="1035"/>
      <c r="F8" s="873"/>
      <c r="G8" s="731"/>
      <c r="H8" s="731"/>
      <c r="I8" s="731"/>
      <c r="J8" s="731"/>
      <c r="K8" s="731"/>
    </row>
    <row r="9" spans="1:11" ht="10.5" customHeight="1" x14ac:dyDescent="0.2">
      <c r="A9" s="371"/>
      <c r="B9" s="876"/>
      <c r="C9" s="876"/>
      <c r="D9" s="876"/>
      <c r="E9" s="876"/>
      <c r="F9" s="872"/>
      <c r="G9" s="731"/>
      <c r="H9" s="731"/>
      <c r="I9" s="731"/>
      <c r="J9" s="731"/>
      <c r="K9" s="731"/>
    </row>
    <row r="10" spans="1:11" ht="13.5" customHeight="1" x14ac:dyDescent="0.2">
      <c r="A10" s="371" t="s">
        <v>546</v>
      </c>
      <c r="B10" s="403" t="s">
        <v>171</v>
      </c>
      <c r="C10" s="403" t="s">
        <v>171</v>
      </c>
      <c r="D10" s="403" t="s">
        <v>171</v>
      </c>
      <c r="E10" s="403" t="s">
        <v>171</v>
      </c>
      <c r="F10" s="403"/>
      <c r="G10" s="731"/>
      <c r="H10" s="731"/>
      <c r="I10" s="731"/>
      <c r="J10" s="731"/>
      <c r="K10" s="731"/>
    </row>
    <row r="11" spans="1:11" ht="26.25" customHeight="1" x14ac:dyDescent="0.2">
      <c r="A11" s="143" t="s">
        <v>547</v>
      </c>
      <c r="B11" s="403">
        <v>26.6</v>
      </c>
      <c r="C11" s="403">
        <v>18.399999999999999</v>
      </c>
      <c r="D11" s="403">
        <v>18</v>
      </c>
      <c r="E11" s="403">
        <v>47.4</v>
      </c>
      <c r="F11" s="403"/>
      <c r="G11" s="731"/>
      <c r="H11" s="731"/>
      <c r="I11" s="731"/>
      <c r="J11" s="731"/>
      <c r="K11" s="731"/>
    </row>
    <row r="12" spans="1:11" ht="14.25" customHeight="1" x14ac:dyDescent="0.2">
      <c r="A12" s="371" t="s">
        <v>548</v>
      </c>
      <c r="B12" s="403">
        <v>7.3</v>
      </c>
      <c r="C12" s="403" t="s">
        <v>171</v>
      </c>
      <c r="D12" s="403">
        <v>13</v>
      </c>
      <c r="E12" s="403" t="s">
        <v>171</v>
      </c>
      <c r="F12" s="403"/>
      <c r="G12" s="731"/>
      <c r="H12" s="731"/>
      <c r="I12" s="731"/>
      <c r="J12" s="731"/>
      <c r="K12" s="731"/>
    </row>
    <row r="13" spans="1:11" ht="27" customHeight="1" x14ac:dyDescent="0.2">
      <c r="A13" s="143" t="s">
        <v>549</v>
      </c>
      <c r="B13" s="403">
        <v>69.099999999999994</v>
      </c>
      <c r="C13" s="403">
        <v>21</v>
      </c>
      <c r="D13" s="403">
        <v>26.6</v>
      </c>
      <c r="E13" s="403">
        <v>100</v>
      </c>
      <c r="F13" s="403"/>
      <c r="G13" s="731"/>
      <c r="H13" s="731"/>
      <c r="I13" s="731"/>
      <c r="J13" s="731"/>
      <c r="K13" s="731"/>
    </row>
    <row r="14" spans="1:11" ht="15.75" customHeight="1" x14ac:dyDescent="0.2">
      <c r="A14" s="852" t="s">
        <v>563</v>
      </c>
      <c r="B14" s="405">
        <v>71.8</v>
      </c>
      <c r="C14" s="405">
        <v>58.8</v>
      </c>
      <c r="D14" s="405">
        <v>32</v>
      </c>
      <c r="E14" s="405">
        <v>100</v>
      </c>
      <c r="F14" s="403"/>
      <c r="G14" s="731"/>
      <c r="H14" s="731"/>
      <c r="I14" s="731"/>
      <c r="J14" s="731"/>
      <c r="K14" s="731"/>
    </row>
    <row r="15" spans="1:11" ht="15" customHeight="1" x14ac:dyDescent="0.2">
      <c r="A15" s="371" t="s">
        <v>551</v>
      </c>
      <c r="B15" s="855"/>
      <c r="C15" s="855"/>
      <c r="D15" s="855"/>
      <c r="E15" s="855"/>
      <c r="F15" s="403"/>
      <c r="G15" s="731"/>
      <c r="H15" s="731"/>
      <c r="I15" s="731"/>
      <c r="J15" s="731"/>
      <c r="K15" s="731"/>
    </row>
    <row r="16" spans="1:11" ht="12.75" customHeight="1" x14ac:dyDescent="0.2">
      <c r="A16" s="857" t="s">
        <v>166</v>
      </c>
      <c r="B16" s="403">
        <v>0.4</v>
      </c>
      <c r="C16" s="403" t="s">
        <v>171</v>
      </c>
      <c r="D16" s="403" t="s">
        <v>171</v>
      </c>
      <c r="E16" s="403">
        <v>66.7</v>
      </c>
      <c r="F16" s="403"/>
      <c r="G16" s="731"/>
      <c r="H16" s="731"/>
      <c r="I16" s="731"/>
      <c r="J16" s="731"/>
      <c r="K16" s="731"/>
    </row>
    <row r="17" spans="1:11" ht="13.5" customHeight="1" x14ac:dyDescent="0.2">
      <c r="A17" s="857" t="s">
        <v>552</v>
      </c>
      <c r="B17" s="403">
        <v>14.2</v>
      </c>
      <c r="C17" s="403" t="s">
        <v>171</v>
      </c>
      <c r="D17" s="403">
        <v>6.9</v>
      </c>
      <c r="E17" s="403">
        <v>24.6</v>
      </c>
      <c r="F17" s="403"/>
      <c r="G17" s="731"/>
      <c r="H17" s="731"/>
      <c r="I17" s="731"/>
      <c r="J17" s="731"/>
      <c r="K17" s="731"/>
    </row>
    <row r="18" spans="1:11" ht="13.5" customHeight="1" x14ac:dyDescent="0.2">
      <c r="A18" s="857" t="s">
        <v>167</v>
      </c>
      <c r="B18" s="403" t="s">
        <v>171</v>
      </c>
      <c r="C18" s="403" t="s">
        <v>171</v>
      </c>
      <c r="D18" s="403" t="s">
        <v>171</v>
      </c>
      <c r="E18" s="403" t="s">
        <v>171</v>
      </c>
      <c r="F18" s="403"/>
      <c r="G18" s="731"/>
      <c r="H18" s="731"/>
      <c r="I18" s="731"/>
      <c r="J18" s="731"/>
      <c r="K18" s="731"/>
    </row>
    <row r="19" spans="1:11" ht="27.2" customHeight="1" x14ac:dyDescent="0.2">
      <c r="A19" s="143" t="s">
        <v>553</v>
      </c>
      <c r="B19" s="403">
        <v>24.1</v>
      </c>
      <c r="C19" s="403">
        <v>13.1</v>
      </c>
      <c r="D19" s="403">
        <v>21.1</v>
      </c>
      <c r="E19" s="403">
        <v>51.2</v>
      </c>
      <c r="F19" s="403"/>
      <c r="G19" s="731"/>
      <c r="H19" s="731"/>
      <c r="I19" s="731"/>
      <c r="J19" s="731"/>
      <c r="K19" s="731"/>
    </row>
    <row r="20" spans="1:11" ht="15" customHeight="1" x14ac:dyDescent="0.2">
      <c r="A20" s="143" t="s">
        <v>554</v>
      </c>
      <c r="B20" s="403">
        <v>100</v>
      </c>
      <c r="C20" s="403">
        <v>87.1</v>
      </c>
      <c r="D20" s="403">
        <v>75.2</v>
      </c>
      <c r="E20" s="403">
        <v>100</v>
      </c>
      <c r="F20" s="403"/>
      <c r="G20" s="731"/>
      <c r="H20" s="731"/>
      <c r="I20" s="731"/>
      <c r="J20" s="731"/>
      <c r="K20" s="731"/>
    </row>
    <row r="21" spans="1:11" ht="39.75" customHeight="1" x14ac:dyDescent="0.2">
      <c r="A21" s="858" t="s">
        <v>555</v>
      </c>
      <c r="B21" s="874">
        <v>5.9</v>
      </c>
      <c r="C21" s="874">
        <v>5.5</v>
      </c>
      <c r="D21" s="874">
        <v>7.1</v>
      </c>
      <c r="E21" s="874">
        <v>4.9000000000000004</v>
      </c>
      <c r="F21" s="403"/>
      <c r="G21" s="731"/>
      <c r="H21" s="731"/>
      <c r="I21" s="731"/>
      <c r="J21" s="731"/>
      <c r="K21" s="731"/>
    </row>
    <row r="22" spans="1:11" ht="12.75" customHeight="1" x14ac:dyDescent="0.2">
      <c r="A22" s="859" t="s">
        <v>479</v>
      </c>
      <c r="B22" s="860"/>
      <c r="C22" s="860"/>
      <c r="D22" s="860"/>
      <c r="E22" s="860"/>
      <c r="G22" s="731"/>
      <c r="H22" s="731"/>
      <c r="I22" s="731"/>
      <c r="J22" s="731"/>
      <c r="K22" s="731"/>
    </row>
    <row r="23" spans="1:11" ht="27.75" customHeight="1" x14ac:dyDescent="0.2">
      <c r="A23" s="143" t="s">
        <v>556</v>
      </c>
      <c r="B23" s="403">
        <v>24.2</v>
      </c>
      <c r="C23" s="403">
        <v>16.7</v>
      </c>
      <c r="D23" s="403">
        <v>16</v>
      </c>
      <c r="E23" s="403">
        <v>41.3</v>
      </c>
      <c r="F23" s="403"/>
      <c r="G23" s="731"/>
      <c r="H23" s="731"/>
      <c r="I23" s="731"/>
      <c r="J23" s="731"/>
      <c r="K23" s="731"/>
    </row>
    <row r="24" spans="1:11" ht="27" customHeight="1" x14ac:dyDescent="0.2">
      <c r="A24" s="143" t="s">
        <v>557</v>
      </c>
      <c r="B24" s="403">
        <v>53.1</v>
      </c>
      <c r="C24" s="403">
        <v>14.2</v>
      </c>
      <c r="D24" s="403">
        <v>16.8</v>
      </c>
      <c r="E24" s="403">
        <v>100</v>
      </c>
      <c r="F24" s="403"/>
      <c r="G24" s="731"/>
      <c r="H24" s="731"/>
      <c r="I24" s="731"/>
      <c r="J24" s="731"/>
      <c r="K24" s="731"/>
    </row>
    <row r="25" spans="1:11" ht="13.5" customHeight="1" x14ac:dyDescent="0.2">
      <c r="A25" s="371" t="s">
        <v>558</v>
      </c>
      <c r="B25" s="403">
        <v>26.6</v>
      </c>
      <c r="C25" s="403">
        <v>16.100000000000001</v>
      </c>
      <c r="D25" s="403">
        <v>21.4</v>
      </c>
      <c r="E25" s="403">
        <v>53.7</v>
      </c>
      <c r="F25" s="403"/>
      <c r="G25" s="731"/>
      <c r="H25" s="731"/>
      <c r="I25" s="731"/>
      <c r="J25" s="731"/>
      <c r="K25" s="731"/>
    </row>
    <row r="26" spans="1:11" ht="13.5" customHeight="1" x14ac:dyDescent="0.2">
      <c r="A26" s="373" t="s">
        <v>559</v>
      </c>
      <c r="B26" s="403">
        <v>100</v>
      </c>
      <c r="C26" s="403">
        <v>97.8</v>
      </c>
      <c r="D26" s="403">
        <v>91.8</v>
      </c>
      <c r="E26" s="403">
        <v>100</v>
      </c>
      <c r="F26" s="403"/>
      <c r="G26" s="731"/>
      <c r="H26" s="731"/>
      <c r="I26" s="731"/>
      <c r="J26" s="731"/>
      <c r="K26" s="731"/>
    </row>
    <row r="27" spans="1:11" ht="13.5" customHeight="1" x14ac:dyDescent="0.2">
      <c r="A27" s="863" t="s">
        <v>560</v>
      </c>
      <c r="B27" s="874">
        <v>66.2</v>
      </c>
      <c r="C27" s="874">
        <v>69.7</v>
      </c>
      <c r="D27" s="874">
        <v>60</v>
      </c>
      <c r="E27" s="874">
        <v>78</v>
      </c>
      <c r="F27" s="403"/>
      <c r="G27" s="731"/>
      <c r="H27" s="731"/>
      <c r="I27" s="731"/>
      <c r="J27" s="731"/>
      <c r="K27" s="731"/>
    </row>
    <row r="28" spans="1:11" x14ac:dyDescent="0.2">
      <c r="F28" s="872"/>
      <c r="G28" s="731"/>
      <c r="H28" s="731"/>
      <c r="I28" s="731"/>
      <c r="J28" s="731"/>
      <c r="K28" s="731"/>
    </row>
    <row r="29" spans="1:11" x14ac:dyDescent="0.2">
      <c r="F29" s="872"/>
      <c r="G29" s="731"/>
      <c r="H29" s="731"/>
      <c r="I29" s="731"/>
      <c r="J29" s="731"/>
      <c r="K29" s="731"/>
    </row>
    <row r="30" spans="1:11" x14ac:dyDescent="0.2">
      <c r="F30" s="872"/>
      <c r="G30" s="731"/>
      <c r="H30" s="731"/>
      <c r="I30" s="731"/>
      <c r="J30" s="731"/>
      <c r="K30" s="731"/>
    </row>
    <row r="31" spans="1:11" x14ac:dyDescent="0.2">
      <c r="B31" s="691"/>
      <c r="C31" s="691"/>
      <c r="D31" s="691"/>
      <c r="E31" s="691"/>
      <c r="F31" s="691"/>
      <c r="G31" s="731"/>
      <c r="H31" s="731"/>
      <c r="I31" s="731"/>
      <c r="J31" s="731"/>
      <c r="K31" s="731"/>
    </row>
    <row r="32" spans="1:11" x14ac:dyDescent="0.2">
      <c r="B32" s="691"/>
      <c r="C32" s="691"/>
      <c r="D32" s="691"/>
      <c r="E32" s="691"/>
      <c r="F32" s="691"/>
      <c r="G32" s="731"/>
      <c r="H32" s="731"/>
      <c r="I32" s="731"/>
      <c r="J32" s="731"/>
      <c r="K32" s="731"/>
    </row>
    <row r="33" spans="1:6" x14ac:dyDescent="0.2">
      <c r="B33" s="691"/>
      <c r="C33" s="691"/>
      <c r="D33" s="691"/>
      <c r="E33" s="691"/>
      <c r="F33" s="691"/>
    </row>
    <row r="34" spans="1:6" x14ac:dyDescent="0.2">
      <c r="B34" s="691"/>
      <c r="C34" s="691"/>
      <c r="D34" s="691"/>
      <c r="E34" s="691"/>
      <c r="F34" s="691"/>
    </row>
    <row r="35" spans="1:6" x14ac:dyDescent="0.2">
      <c r="B35" s="691"/>
      <c r="C35" s="691"/>
      <c r="D35" s="691"/>
      <c r="E35" s="691"/>
      <c r="F35" s="691"/>
    </row>
    <row r="36" spans="1:6" x14ac:dyDescent="0.2">
      <c r="B36" s="691"/>
      <c r="C36" s="691"/>
      <c r="D36" s="691"/>
      <c r="E36" s="691"/>
      <c r="F36" s="691"/>
    </row>
    <row r="37" spans="1:6" x14ac:dyDescent="0.2">
      <c r="B37" s="691"/>
      <c r="C37" s="691"/>
      <c r="D37" s="691"/>
      <c r="E37" s="691"/>
      <c r="F37" s="691"/>
    </row>
    <row r="38" spans="1:6" x14ac:dyDescent="0.2">
      <c r="B38" s="691"/>
      <c r="C38" s="691"/>
      <c r="D38" s="691"/>
      <c r="E38" s="691"/>
      <c r="F38" s="691"/>
    </row>
    <row r="39" spans="1:6" x14ac:dyDescent="0.2">
      <c r="B39" s="691"/>
      <c r="C39" s="691"/>
      <c r="D39" s="691"/>
      <c r="E39" s="691"/>
      <c r="F39" s="691"/>
    </row>
    <row r="40" spans="1:6" x14ac:dyDescent="0.2">
      <c r="B40" s="691"/>
      <c r="C40" s="691"/>
      <c r="D40" s="691"/>
      <c r="E40" s="691"/>
      <c r="F40" s="691"/>
    </row>
    <row r="41" spans="1:6" x14ac:dyDescent="0.2">
      <c r="B41" s="691"/>
      <c r="C41" s="691"/>
      <c r="D41" s="691"/>
      <c r="E41" s="691"/>
      <c r="F41" s="691"/>
    </row>
    <row r="42" spans="1:6" x14ac:dyDescent="0.2">
      <c r="B42" s="691"/>
      <c r="C42" s="691"/>
      <c r="D42" s="691"/>
      <c r="E42" s="691"/>
      <c r="F42" s="691"/>
    </row>
    <row r="43" spans="1:6" x14ac:dyDescent="0.2">
      <c r="B43" s="691"/>
      <c r="C43" s="691"/>
      <c r="D43" s="691"/>
      <c r="E43" s="691"/>
      <c r="F43" s="691"/>
    </row>
    <row r="44" spans="1:6" x14ac:dyDescent="0.2">
      <c r="A44" s="875"/>
      <c r="B44" s="691"/>
      <c r="C44" s="691"/>
      <c r="D44" s="691"/>
      <c r="E44" s="691"/>
      <c r="F44" s="691"/>
    </row>
    <row r="45" spans="1:6" x14ac:dyDescent="0.2">
      <c r="A45" s="875"/>
      <c r="B45" s="691"/>
      <c r="C45" s="691"/>
      <c r="D45" s="691"/>
      <c r="E45" s="691"/>
      <c r="F45" s="691"/>
    </row>
    <row r="46" spans="1:6" x14ac:dyDescent="0.2">
      <c r="A46" s="875"/>
      <c r="B46" s="691"/>
      <c r="C46" s="691"/>
      <c r="D46" s="691"/>
      <c r="E46" s="691"/>
      <c r="F46" s="691"/>
    </row>
    <row r="47" spans="1:6" x14ac:dyDescent="0.2">
      <c r="A47" s="875"/>
      <c r="B47" s="691"/>
      <c r="C47" s="691"/>
      <c r="D47" s="691"/>
      <c r="E47" s="691"/>
      <c r="F47" s="691"/>
    </row>
    <row r="48" spans="1:6" x14ac:dyDescent="0.2">
      <c r="A48" s="875"/>
      <c r="B48" s="691"/>
      <c r="C48" s="691"/>
      <c r="D48" s="691"/>
      <c r="E48" s="691"/>
      <c r="F48" s="691"/>
    </row>
    <row r="49" spans="1:6" x14ac:dyDescent="0.2">
      <c r="A49" s="875"/>
      <c r="B49" s="691"/>
      <c r="C49" s="691"/>
      <c r="D49" s="691"/>
      <c r="E49" s="691"/>
      <c r="F49" s="691"/>
    </row>
    <row r="50" spans="1:6" x14ac:dyDescent="0.2">
      <c r="A50" s="875"/>
      <c r="B50" s="691"/>
      <c r="C50" s="691"/>
      <c r="D50" s="691"/>
      <c r="E50" s="691"/>
      <c r="F50" s="691"/>
    </row>
    <row r="51" spans="1:6" x14ac:dyDescent="0.2">
      <c r="A51" s="875"/>
      <c r="B51" s="691"/>
      <c r="C51" s="691"/>
      <c r="D51" s="691"/>
      <c r="E51" s="691"/>
      <c r="F51" s="691"/>
    </row>
    <row r="52" spans="1:6" x14ac:dyDescent="0.2">
      <c r="A52" s="875"/>
      <c r="B52" s="691"/>
      <c r="C52" s="691"/>
      <c r="D52" s="691"/>
      <c r="E52" s="691"/>
      <c r="F52" s="691"/>
    </row>
    <row r="53" spans="1:6" x14ac:dyDescent="0.2">
      <c r="A53" s="875"/>
      <c r="B53" s="691"/>
      <c r="C53" s="691"/>
      <c r="D53" s="691"/>
      <c r="E53" s="691"/>
      <c r="F53" s="691"/>
    </row>
    <row r="54" spans="1:6" x14ac:dyDescent="0.2">
      <c r="A54" s="875"/>
      <c r="B54" s="691"/>
      <c r="C54" s="691"/>
      <c r="D54" s="691"/>
      <c r="E54" s="691"/>
      <c r="F54" s="691"/>
    </row>
    <row r="55" spans="1:6" x14ac:dyDescent="0.2">
      <c r="A55" s="875"/>
      <c r="B55" s="691"/>
      <c r="C55" s="691"/>
      <c r="D55" s="691"/>
      <c r="E55" s="691"/>
      <c r="F55" s="691"/>
    </row>
    <row r="56" spans="1:6" x14ac:dyDescent="0.2">
      <c r="A56" s="875"/>
      <c r="B56" s="875"/>
      <c r="C56" s="875"/>
      <c r="D56" s="875"/>
      <c r="E56" s="875"/>
      <c r="F56" s="170"/>
    </row>
    <row r="57" spans="1:6" x14ac:dyDescent="0.2">
      <c r="A57" s="875"/>
      <c r="B57" s="875"/>
      <c r="C57" s="875"/>
      <c r="D57" s="875"/>
      <c r="E57" s="875"/>
      <c r="F57" s="170"/>
    </row>
    <row r="58" spans="1:6" x14ac:dyDescent="0.2">
      <c r="A58" s="875"/>
      <c r="B58" s="875"/>
      <c r="C58" s="875"/>
      <c r="D58" s="875"/>
      <c r="E58" s="875"/>
      <c r="F58" s="170"/>
    </row>
    <row r="59" spans="1:6" x14ac:dyDescent="0.2">
      <c r="A59" s="875"/>
      <c r="B59" s="875"/>
      <c r="C59" s="875"/>
      <c r="D59" s="875"/>
      <c r="E59" s="875"/>
      <c r="F59" s="170"/>
    </row>
    <row r="60" spans="1:6" x14ac:dyDescent="0.2">
      <c r="A60" s="875"/>
      <c r="B60" s="875"/>
      <c r="C60" s="875"/>
      <c r="D60" s="875"/>
      <c r="E60" s="875"/>
      <c r="F60" s="170"/>
    </row>
    <row r="61" spans="1:6" x14ac:dyDescent="0.2">
      <c r="A61" s="875"/>
      <c r="B61" s="875"/>
      <c r="C61" s="875"/>
      <c r="D61" s="875"/>
      <c r="E61" s="875"/>
      <c r="F61" s="170"/>
    </row>
    <row r="62" spans="1:6" x14ac:dyDescent="0.2">
      <c r="A62" s="875"/>
      <c r="B62" s="875"/>
      <c r="C62" s="875"/>
      <c r="D62" s="875"/>
      <c r="E62" s="875"/>
      <c r="F62" s="170"/>
    </row>
    <row r="63" spans="1:6" x14ac:dyDescent="0.2">
      <c r="A63" s="875"/>
      <c r="B63" s="875"/>
      <c r="C63" s="875"/>
      <c r="D63" s="875"/>
      <c r="E63" s="875"/>
      <c r="F63" s="170"/>
    </row>
    <row r="64" spans="1:6" x14ac:dyDescent="0.2">
      <c r="A64" s="875"/>
      <c r="B64" s="875"/>
      <c r="C64" s="875"/>
      <c r="D64" s="875"/>
      <c r="E64" s="875"/>
      <c r="F64" s="170"/>
    </row>
    <row r="65" spans="1:6" x14ac:dyDescent="0.2">
      <c r="A65" s="875"/>
      <c r="B65" s="875"/>
      <c r="C65" s="875"/>
      <c r="D65" s="875"/>
      <c r="E65" s="875"/>
      <c r="F65" s="170"/>
    </row>
    <row r="66" spans="1:6" x14ac:dyDescent="0.2">
      <c r="A66" s="875"/>
      <c r="B66" s="875"/>
      <c r="C66" s="875"/>
      <c r="D66" s="875"/>
      <c r="E66" s="875"/>
      <c r="F66" s="170"/>
    </row>
    <row r="67" spans="1:6" x14ac:dyDescent="0.2">
      <c r="A67" s="875"/>
      <c r="B67" s="875"/>
      <c r="C67" s="875"/>
      <c r="D67" s="875"/>
      <c r="E67" s="875"/>
      <c r="F67" s="170"/>
    </row>
    <row r="68" spans="1:6" x14ac:dyDescent="0.2">
      <c r="A68" s="875"/>
      <c r="B68" s="875"/>
      <c r="C68" s="875"/>
      <c r="D68" s="875"/>
      <c r="E68" s="875"/>
      <c r="F68" s="170"/>
    </row>
    <row r="69" spans="1:6" x14ac:dyDescent="0.2">
      <c r="A69" s="875"/>
      <c r="B69" s="875"/>
      <c r="C69" s="875"/>
      <c r="D69" s="875"/>
      <c r="E69" s="875"/>
      <c r="F69" s="170"/>
    </row>
    <row r="70" spans="1:6" x14ac:dyDescent="0.2">
      <c r="A70" s="875"/>
      <c r="B70" s="875"/>
      <c r="C70" s="875"/>
      <c r="D70" s="875"/>
      <c r="E70" s="875"/>
      <c r="F70" s="170"/>
    </row>
    <row r="71" spans="1:6" x14ac:dyDescent="0.2">
      <c r="A71" s="875"/>
      <c r="B71" s="875"/>
      <c r="C71" s="875"/>
      <c r="D71" s="875"/>
      <c r="E71" s="875"/>
      <c r="F71" s="170"/>
    </row>
    <row r="72" spans="1:6" x14ac:dyDescent="0.2">
      <c r="A72" s="875"/>
      <c r="B72" s="875"/>
      <c r="C72" s="875"/>
      <c r="D72" s="875"/>
      <c r="E72" s="875"/>
      <c r="F72" s="170"/>
    </row>
    <row r="73" spans="1:6" x14ac:dyDescent="0.2">
      <c r="A73" s="875"/>
      <c r="B73" s="875"/>
      <c r="C73" s="875"/>
      <c r="D73" s="875"/>
      <c r="E73" s="875"/>
      <c r="F73" s="170"/>
    </row>
    <row r="74" spans="1:6" x14ac:dyDescent="0.2">
      <c r="A74" s="875"/>
      <c r="B74" s="875"/>
      <c r="C74" s="875"/>
      <c r="D74" s="875"/>
      <c r="E74" s="875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9"/>
  <sheetViews>
    <sheetView showGridLines="0" zoomScaleNormal="100" zoomScaleSheetLayoutView="75" workbookViewId="0">
      <selection activeCell="P21" sqref="P21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691" customWidth="1"/>
    <col min="9" max="9" width="11.42578125" style="691" customWidth="1"/>
    <col min="10" max="14" width="8.7109375" style="691" customWidth="1"/>
    <col min="15" max="15" width="9.140625" style="691"/>
    <col min="16" max="16" width="25.140625" style="691" customWidth="1"/>
    <col min="17" max="17" width="17.85546875" style="691" customWidth="1"/>
    <col min="18" max="18" width="29.85546875" style="691" customWidth="1"/>
    <col min="19" max="19" width="18.85546875" style="691" customWidth="1"/>
    <col min="20" max="20" width="18.7109375" style="691" customWidth="1"/>
    <col min="21" max="21" width="15.5703125" style="691" customWidth="1"/>
    <col min="22" max="23" width="15.140625" style="691" customWidth="1"/>
    <col min="24" max="24" width="15.42578125" style="691" customWidth="1"/>
    <col min="25" max="25" width="16.85546875" style="691" customWidth="1"/>
    <col min="26" max="120" width="9.140625" style="691"/>
    <col min="121" max="16384" width="9.140625" style="134"/>
  </cols>
  <sheetData>
    <row r="1" spans="1:15" ht="13.5" x14ac:dyDescent="0.25">
      <c r="A1" s="1236" t="s">
        <v>764</v>
      </c>
      <c r="B1" s="1241"/>
    </row>
    <row r="2" spans="1:15" x14ac:dyDescent="0.2">
      <c r="G2" s="821" t="s">
        <v>584</v>
      </c>
    </row>
    <row r="3" spans="1:15" ht="69" customHeight="1" x14ac:dyDescent="0.2">
      <c r="A3" s="1027" t="s">
        <v>585</v>
      </c>
      <c r="B3" s="1027"/>
      <c r="C3" s="1027"/>
      <c r="D3" s="1027"/>
      <c r="E3" s="1027"/>
      <c r="F3" s="1027"/>
      <c r="G3" s="1027"/>
    </row>
    <row r="4" spans="1:15" ht="27.75" customHeight="1" x14ac:dyDescent="0.2">
      <c r="A4" s="510"/>
      <c r="B4" s="510"/>
      <c r="C4" s="510"/>
      <c r="D4" s="510"/>
      <c r="E4" s="1242" t="s">
        <v>586</v>
      </c>
      <c r="F4" s="1242"/>
      <c r="G4" s="1242"/>
    </row>
    <row r="5" spans="1:15" ht="13.5" customHeight="1" x14ac:dyDescent="0.2">
      <c r="A5" s="685"/>
      <c r="B5" s="1237" t="s">
        <v>587</v>
      </c>
      <c r="C5" s="1030" t="s">
        <v>37</v>
      </c>
      <c r="D5" s="1030"/>
      <c r="E5" s="1243" t="s">
        <v>38</v>
      </c>
      <c r="F5" s="1243"/>
      <c r="G5" s="1244"/>
    </row>
    <row r="6" spans="1:15" ht="21" customHeight="1" x14ac:dyDescent="0.2">
      <c r="A6" s="849"/>
      <c r="B6" s="1238"/>
      <c r="C6" s="1032"/>
      <c r="D6" s="1032"/>
      <c r="E6" s="1245"/>
      <c r="F6" s="1245"/>
      <c r="G6" s="1246"/>
    </row>
    <row r="7" spans="1:15" ht="16.5" customHeight="1" x14ac:dyDescent="0.2">
      <c r="A7" s="849"/>
      <c r="B7" s="1238"/>
      <c r="C7" s="1030" t="s">
        <v>311</v>
      </c>
      <c r="D7" s="1030" t="s">
        <v>40</v>
      </c>
      <c r="E7" s="1030" t="s">
        <v>41</v>
      </c>
      <c r="F7" s="1030" t="s">
        <v>588</v>
      </c>
      <c r="G7" s="1033" t="s">
        <v>42</v>
      </c>
    </row>
    <row r="8" spans="1:15" ht="35.25" customHeight="1" x14ac:dyDescent="0.2">
      <c r="A8" s="850"/>
      <c r="B8" s="1239"/>
      <c r="C8" s="1032"/>
      <c r="D8" s="1032"/>
      <c r="E8" s="1032"/>
      <c r="F8" s="1032"/>
      <c r="G8" s="1035"/>
      <c r="I8" s="731"/>
      <c r="J8" s="731"/>
      <c r="K8" s="731"/>
      <c r="L8" s="731"/>
      <c r="M8" s="731"/>
      <c r="N8" s="731"/>
      <c r="O8" s="731"/>
    </row>
    <row r="9" spans="1:15" ht="10.5" customHeight="1" x14ac:dyDescent="0.2">
      <c r="A9" s="371"/>
      <c r="B9" s="375"/>
      <c r="C9" s="375"/>
      <c r="D9" s="375"/>
      <c r="E9" s="375"/>
      <c r="F9" s="375"/>
      <c r="G9" s="375"/>
      <c r="I9" s="731"/>
      <c r="J9" s="731"/>
      <c r="K9" s="731"/>
      <c r="L9" s="731"/>
      <c r="M9" s="731"/>
      <c r="N9" s="731"/>
      <c r="O9" s="731"/>
    </row>
    <row r="10" spans="1:15" ht="15" customHeight="1" x14ac:dyDescent="0.2">
      <c r="A10" s="371" t="s">
        <v>546</v>
      </c>
      <c r="B10" s="403">
        <v>10.6</v>
      </c>
      <c r="C10" s="403">
        <v>12.1</v>
      </c>
      <c r="D10" s="403">
        <v>13.6</v>
      </c>
      <c r="E10" s="403">
        <v>10.1</v>
      </c>
      <c r="F10" s="403">
        <v>9.1999999999999993</v>
      </c>
      <c r="G10" s="403">
        <v>11.1</v>
      </c>
      <c r="I10" s="731"/>
      <c r="J10" s="731"/>
      <c r="K10" s="731"/>
      <c r="L10" s="731"/>
      <c r="M10" s="731"/>
      <c r="N10" s="731"/>
      <c r="O10" s="731"/>
    </row>
    <row r="11" spans="1:15" ht="26.25" customHeight="1" x14ac:dyDescent="0.2">
      <c r="A11" s="143" t="s">
        <v>547</v>
      </c>
      <c r="B11" s="403">
        <v>4</v>
      </c>
      <c r="C11" s="403">
        <v>4.0999999999999996</v>
      </c>
      <c r="D11" s="403">
        <v>4.4000000000000004</v>
      </c>
      <c r="E11" s="403">
        <v>4.5</v>
      </c>
      <c r="F11" s="403">
        <v>3.3</v>
      </c>
      <c r="G11" s="403">
        <v>3.9</v>
      </c>
      <c r="I11" s="731"/>
      <c r="J11" s="731"/>
      <c r="K11" s="731"/>
      <c r="L11" s="731"/>
      <c r="M11" s="731"/>
      <c r="N11" s="731"/>
      <c r="O11" s="731"/>
    </row>
    <row r="12" spans="1:15" ht="14.25" customHeight="1" x14ac:dyDescent="0.2">
      <c r="A12" s="371" t="s">
        <v>548</v>
      </c>
      <c r="B12" s="403">
        <v>1.3</v>
      </c>
      <c r="C12" s="403">
        <v>1.4</v>
      </c>
      <c r="D12" s="403">
        <v>1.5</v>
      </c>
      <c r="E12" s="403">
        <v>1.5</v>
      </c>
      <c r="F12" s="403">
        <v>0.9</v>
      </c>
      <c r="G12" s="403">
        <v>1.3</v>
      </c>
      <c r="I12" s="731"/>
      <c r="J12" s="731"/>
      <c r="K12" s="731"/>
      <c r="L12" s="731"/>
      <c r="M12" s="731"/>
      <c r="N12" s="731"/>
      <c r="O12" s="731"/>
    </row>
    <row r="13" spans="1:15" ht="27" customHeight="1" x14ac:dyDescent="0.2">
      <c r="A13" s="143" t="s">
        <v>549</v>
      </c>
      <c r="B13" s="403">
        <v>11.3</v>
      </c>
      <c r="C13" s="403">
        <v>10.9</v>
      </c>
      <c r="D13" s="403">
        <v>14.8</v>
      </c>
      <c r="E13" s="403">
        <v>12.9</v>
      </c>
      <c r="F13" s="403">
        <v>7.7</v>
      </c>
      <c r="G13" s="403">
        <v>11.7</v>
      </c>
      <c r="I13" s="731"/>
      <c r="J13" s="731"/>
      <c r="K13" s="731"/>
      <c r="L13" s="731"/>
      <c r="M13" s="731"/>
      <c r="N13" s="731"/>
      <c r="O13" s="731"/>
    </row>
    <row r="14" spans="1:15" ht="15.75" customHeight="1" x14ac:dyDescent="0.2">
      <c r="A14" s="852" t="s">
        <v>550</v>
      </c>
      <c r="B14" s="869">
        <v>20.100000000000001</v>
      </c>
      <c r="C14" s="869">
        <v>21.5</v>
      </c>
      <c r="D14" s="869">
        <v>19.5</v>
      </c>
      <c r="E14" s="869">
        <v>21.7</v>
      </c>
      <c r="F14" s="869">
        <v>17.3</v>
      </c>
      <c r="G14" s="869">
        <v>21.3</v>
      </c>
      <c r="I14" s="731"/>
      <c r="J14" s="731"/>
      <c r="K14" s="731"/>
      <c r="L14" s="731"/>
      <c r="M14" s="731"/>
      <c r="N14" s="731"/>
      <c r="O14" s="731"/>
    </row>
    <row r="15" spans="1:15" ht="15" customHeight="1" x14ac:dyDescent="0.2">
      <c r="A15" s="371" t="s">
        <v>551</v>
      </c>
      <c r="B15" s="403"/>
      <c r="C15" s="403"/>
      <c r="D15" s="403"/>
      <c r="E15" s="403"/>
      <c r="F15" s="403"/>
      <c r="G15" s="403"/>
      <c r="I15" s="731"/>
      <c r="J15" s="731"/>
      <c r="K15" s="731"/>
      <c r="L15" s="731"/>
      <c r="M15" s="731"/>
      <c r="N15" s="731"/>
      <c r="O15" s="731"/>
    </row>
    <row r="16" spans="1:15" ht="12.75" customHeight="1" x14ac:dyDescent="0.2">
      <c r="A16" s="857" t="s">
        <v>166</v>
      </c>
      <c r="B16" s="403">
        <v>0.3</v>
      </c>
      <c r="C16" s="403">
        <v>0.5</v>
      </c>
      <c r="D16" s="403">
        <v>0.5</v>
      </c>
      <c r="E16" s="403">
        <v>0.3</v>
      </c>
      <c r="F16" s="403">
        <v>0.2</v>
      </c>
      <c r="G16" s="403">
        <v>0.3</v>
      </c>
      <c r="I16" s="731"/>
      <c r="J16" s="731"/>
      <c r="K16" s="731"/>
      <c r="L16" s="731"/>
      <c r="M16" s="731"/>
      <c r="N16" s="731"/>
      <c r="O16" s="731"/>
    </row>
    <row r="17" spans="1:15" ht="13.5" customHeight="1" x14ac:dyDescent="0.2">
      <c r="A17" s="857" t="s">
        <v>552</v>
      </c>
      <c r="B17" s="403">
        <v>0.9</v>
      </c>
      <c r="C17" s="403">
        <v>1.2</v>
      </c>
      <c r="D17" s="403">
        <v>1</v>
      </c>
      <c r="E17" s="403">
        <v>0.8</v>
      </c>
      <c r="F17" s="403">
        <v>0.6</v>
      </c>
      <c r="G17" s="403">
        <v>1.3</v>
      </c>
      <c r="I17" s="731"/>
      <c r="J17" s="731"/>
      <c r="K17" s="731"/>
      <c r="L17" s="731"/>
      <c r="M17" s="731"/>
      <c r="N17" s="731"/>
      <c r="O17" s="731"/>
    </row>
    <row r="18" spans="1:15" ht="13.5" customHeight="1" x14ac:dyDescent="0.2">
      <c r="A18" s="857" t="s">
        <v>167</v>
      </c>
      <c r="B18" s="403">
        <v>1.9</v>
      </c>
      <c r="C18" s="403">
        <v>2.5</v>
      </c>
      <c r="D18" s="403">
        <v>2.7</v>
      </c>
      <c r="E18" s="403">
        <v>1.8</v>
      </c>
      <c r="F18" s="403">
        <v>1.3</v>
      </c>
      <c r="G18" s="403">
        <v>2</v>
      </c>
      <c r="I18" s="731"/>
      <c r="J18" s="731"/>
      <c r="K18" s="731"/>
      <c r="L18" s="731"/>
      <c r="M18" s="731"/>
      <c r="N18" s="731"/>
      <c r="O18" s="731"/>
    </row>
    <row r="19" spans="1:15" ht="27.2" customHeight="1" x14ac:dyDescent="0.2">
      <c r="A19" s="143" t="s">
        <v>553</v>
      </c>
      <c r="B19" s="403">
        <v>3.7</v>
      </c>
      <c r="C19" s="403">
        <v>4.0999999999999996</v>
      </c>
      <c r="D19" s="403">
        <v>3</v>
      </c>
      <c r="E19" s="403">
        <v>4.2</v>
      </c>
      <c r="F19" s="403">
        <v>3.8</v>
      </c>
      <c r="G19" s="403">
        <v>3.2</v>
      </c>
      <c r="I19" s="731"/>
      <c r="J19" s="731"/>
      <c r="K19" s="731"/>
      <c r="L19" s="731"/>
      <c r="M19" s="731"/>
      <c r="N19" s="731"/>
      <c r="O19" s="731"/>
    </row>
    <row r="20" spans="1:15" ht="15" customHeight="1" x14ac:dyDescent="0.2">
      <c r="A20" s="143" t="s">
        <v>554</v>
      </c>
      <c r="B20" s="409">
        <v>18.2</v>
      </c>
      <c r="C20" s="409">
        <v>21.3</v>
      </c>
      <c r="D20" s="409">
        <v>20.100000000000001</v>
      </c>
      <c r="E20" s="409">
        <v>17.600000000000001</v>
      </c>
      <c r="F20" s="409">
        <v>15.7</v>
      </c>
      <c r="G20" s="409">
        <v>20.2</v>
      </c>
      <c r="I20" s="731"/>
      <c r="J20" s="731"/>
      <c r="K20" s="731"/>
      <c r="L20" s="731"/>
      <c r="M20" s="731"/>
      <c r="N20" s="731"/>
      <c r="O20" s="731"/>
    </row>
    <row r="21" spans="1:15" ht="39.75" customHeight="1" x14ac:dyDescent="0.2">
      <c r="A21" s="858" t="s">
        <v>555</v>
      </c>
      <c r="B21" s="228">
        <v>3.4</v>
      </c>
      <c r="C21" s="228">
        <v>3.3</v>
      </c>
      <c r="D21" s="228">
        <v>3.6</v>
      </c>
      <c r="E21" s="228">
        <v>3.3</v>
      </c>
      <c r="F21" s="228">
        <v>2.7</v>
      </c>
      <c r="G21" s="228">
        <v>4.2</v>
      </c>
      <c r="I21" s="731"/>
      <c r="J21" s="731"/>
      <c r="K21" s="731"/>
      <c r="L21" s="731"/>
      <c r="M21" s="731"/>
      <c r="N21" s="731"/>
      <c r="O21" s="731"/>
    </row>
    <row r="22" spans="1:15" ht="12.75" customHeight="1" x14ac:dyDescent="0.2">
      <c r="A22" s="859" t="s">
        <v>479</v>
      </c>
      <c r="B22" s="173"/>
      <c r="C22" s="173"/>
      <c r="D22" s="173"/>
      <c r="E22" s="173"/>
      <c r="F22" s="173"/>
      <c r="G22" s="173"/>
      <c r="I22" s="731"/>
      <c r="J22" s="731"/>
      <c r="K22" s="731"/>
      <c r="L22" s="731"/>
      <c r="M22" s="731"/>
      <c r="N22" s="731"/>
      <c r="O22" s="731"/>
    </row>
    <row r="23" spans="1:15" ht="27.75" customHeight="1" x14ac:dyDescent="0.2">
      <c r="A23" s="143" t="s">
        <v>556</v>
      </c>
      <c r="B23" s="173">
        <v>4.9000000000000004</v>
      </c>
      <c r="C23" s="173">
        <v>5.4</v>
      </c>
      <c r="D23" s="173">
        <v>5.4</v>
      </c>
      <c r="E23" s="173">
        <v>5.3</v>
      </c>
      <c r="F23" s="173">
        <v>3.9</v>
      </c>
      <c r="G23" s="173">
        <v>5.2</v>
      </c>
      <c r="I23" s="731"/>
      <c r="J23" s="731"/>
      <c r="K23" s="731"/>
      <c r="L23" s="731"/>
      <c r="M23" s="731"/>
      <c r="N23" s="731"/>
      <c r="O23" s="731"/>
    </row>
    <row r="24" spans="1:15" ht="27.6" customHeight="1" x14ac:dyDescent="0.2">
      <c r="A24" s="143" t="s">
        <v>557</v>
      </c>
      <c r="B24" s="173">
        <v>18</v>
      </c>
      <c r="C24" s="173">
        <v>21.7</v>
      </c>
      <c r="D24" s="173">
        <v>25.1</v>
      </c>
      <c r="E24" s="173">
        <v>19.100000000000001</v>
      </c>
      <c r="F24" s="173">
        <v>12.3</v>
      </c>
      <c r="G24" s="173">
        <v>18.399999999999999</v>
      </c>
      <c r="I24" s="731"/>
      <c r="J24" s="731"/>
      <c r="K24" s="731"/>
      <c r="L24" s="731"/>
      <c r="M24" s="731"/>
      <c r="N24" s="731"/>
      <c r="O24" s="731"/>
    </row>
    <row r="25" spans="1:15" ht="13.5" customHeight="1" x14ac:dyDescent="0.2">
      <c r="A25" s="371" t="s">
        <v>558</v>
      </c>
      <c r="B25" s="173">
        <v>2.5</v>
      </c>
      <c r="C25" s="173">
        <v>2.8</v>
      </c>
      <c r="D25" s="173">
        <v>2.2000000000000002</v>
      </c>
      <c r="E25" s="173">
        <v>2.8</v>
      </c>
      <c r="F25" s="173">
        <v>2.1</v>
      </c>
      <c r="G25" s="173">
        <v>2.4</v>
      </c>
      <c r="I25" s="731"/>
      <c r="J25" s="731"/>
      <c r="K25" s="731"/>
      <c r="L25" s="731"/>
      <c r="M25" s="731"/>
      <c r="N25" s="731"/>
      <c r="O25" s="731"/>
    </row>
    <row r="26" spans="1:15" ht="13.5" customHeight="1" x14ac:dyDescent="0.2">
      <c r="A26" s="373" t="s">
        <v>559</v>
      </c>
      <c r="B26" s="173">
        <v>8.5</v>
      </c>
      <c r="C26" s="173">
        <v>9.3000000000000007</v>
      </c>
      <c r="D26" s="173">
        <v>8.6999999999999993</v>
      </c>
      <c r="E26" s="173">
        <v>8.1</v>
      </c>
      <c r="F26" s="173">
        <v>7.8</v>
      </c>
      <c r="G26" s="173">
        <v>9.8000000000000007</v>
      </c>
      <c r="I26" s="731"/>
      <c r="J26" s="731"/>
      <c r="K26" s="731"/>
      <c r="L26" s="731"/>
      <c r="M26" s="731"/>
      <c r="N26" s="731"/>
      <c r="O26" s="731"/>
    </row>
    <row r="27" spans="1:15" ht="13.5" customHeight="1" x14ac:dyDescent="0.2">
      <c r="A27" s="863" t="s">
        <v>560</v>
      </c>
      <c r="B27" s="228">
        <v>10.9</v>
      </c>
      <c r="C27" s="228">
        <v>13.3</v>
      </c>
      <c r="D27" s="228">
        <v>12.2</v>
      </c>
      <c r="E27" s="228">
        <v>10.9</v>
      </c>
      <c r="F27" s="228">
        <v>9.6</v>
      </c>
      <c r="G27" s="228">
        <v>11.2</v>
      </c>
      <c r="I27" s="731"/>
      <c r="J27" s="731"/>
      <c r="K27" s="731"/>
      <c r="L27" s="731"/>
      <c r="M27" s="731"/>
      <c r="N27" s="731"/>
      <c r="O27" s="731"/>
    </row>
    <row r="28" spans="1:15" x14ac:dyDescent="0.2">
      <c r="I28" s="731"/>
      <c r="J28" s="731"/>
      <c r="K28" s="731"/>
      <c r="L28" s="731"/>
      <c r="M28" s="731"/>
      <c r="N28" s="731"/>
      <c r="O28" s="731"/>
    </row>
    <row r="29" spans="1:15" x14ac:dyDescent="0.2">
      <c r="I29" s="731"/>
      <c r="J29" s="731"/>
      <c r="K29" s="731"/>
      <c r="L29" s="731"/>
      <c r="M29" s="731"/>
      <c r="N29" s="731"/>
      <c r="O29" s="731"/>
    </row>
    <row r="30" spans="1:15" x14ac:dyDescent="0.2">
      <c r="I30" s="731"/>
      <c r="J30" s="731"/>
      <c r="K30" s="731"/>
      <c r="L30" s="731"/>
      <c r="M30" s="731"/>
      <c r="N30" s="731"/>
      <c r="O30" s="731"/>
    </row>
    <row r="31" spans="1:15" x14ac:dyDescent="0.2">
      <c r="A31" s="691"/>
      <c r="B31" s="691"/>
      <c r="C31" s="691"/>
      <c r="D31" s="691"/>
      <c r="E31" s="691"/>
      <c r="F31" s="691"/>
      <c r="G31" s="691"/>
      <c r="I31" s="731"/>
      <c r="J31" s="731"/>
      <c r="K31" s="731"/>
      <c r="L31" s="731"/>
      <c r="M31" s="731"/>
      <c r="N31" s="731"/>
      <c r="O31" s="731"/>
    </row>
    <row r="32" spans="1:15" x14ac:dyDescent="0.2">
      <c r="A32" s="691"/>
      <c r="B32" s="691"/>
      <c r="C32" s="691"/>
      <c r="D32" s="691"/>
      <c r="E32" s="691"/>
      <c r="F32" s="691"/>
      <c r="G32" s="691"/>
    </row>
    <row r="33" spans="1:7" x14ac:dyDescent="0.2">
      <c r="A33" s="691"/>
      <c r="B33" s="691"/>
      <c r="C33" s="691"/>
      <c r="D33" s="691"/>
      <c r="E33" s="691"/>
      <c r="F33" s="691"/>
      <c r="G33" s="691"/>
    </row>
    <row r="34" spans="1:7" x14ac:dyDescent="0.2">
      <c r="A34" s="691"/>
      <c r="B34" s="691"/>
      <c r="C34" s="691"/>
      <c r="D34" s="691"/>
      <c r="E34" s="691"/>
      <c r="F34" s="691"/>
      <c r="G34" s="691"/>
    </row>
    <row r="35" spans="1:7" x14ac:dyDescent="0.2">
      <c r="A35" s="691"/>
      <c r="B35" s="691"/>
      <c r="C35" s="691"/>
      <c r="D35" s="691"/>
      <c r="E35" s="691"/>
      <c r="F35" s="691"/>
      <c r="G35" s="691"/>
    </row>
    <row r="36" spans="1:7" x14ac:dyDescent="0.2">
      <c r="A36" s="691"/>
      <c r="B36" s="691"/>
      <c r="C36" s="691"/>
      <c r="D36" s="691"/>
      <c r="E36" s="691"/>
      <c r="F36" s="691"/>
      <c r="G36" s="691"/>
    </row>
    <row r="37" spans="1:7" x14ac:dyDescent="0.2">
      <c r="A37" s="691"/>
      <c r="B37" s="691"/>
      <c r="C37" s="691"/>
      <c r="D37" s="691"/>
      <c r="E37" s="691"/>
      <c r="F37" s="691"/>
      <c r="G37" s="691"/>
    </row>
    <row r="38" spans="1:7" x14ac:dyDescent="0.2">
      <c r="A38" s="691"/>
      <c r="B38" s="691"/>
      <c r="C38" s="691"/>
      <c r="D38" s="691"/>
      <c r="E38" s="691"/>
      <c r="F38" s="691"/>
      <c r="G38" s="691"/>
    </row>
    <row r="39" spans="1:7" x14ac:dyDescent="0.2">
      <c r="A39" s="691"/>
      <c r="B39" s="691"/>
      <c r="C39" s="691"/>
      <c r="D39" s="691"/>
      <c r="E39" s="691"/>
      <c r="F39" s="691"/>
      <c r="G39" s="691"/>
    </row>
    <row r="40" spans="1:7" x14ac:dyDescent="0.2">
      <c r="A40" s="691"/>
      <c r="B40" s="691"/>
      <c r="C40" s="691"/>
      <c r="D40" s="691"/>
      <c r="E40" s="691"/>
      <c r="F40" s="691"/>
      <c r="G40" s="691"/>
    </row>
    <row r="41" spans="1:7" x14ac:dyDescent="0.2">
      <c r="A41" s="691"/>
      <c r="B41" s="691"/>
      <c r="C41" s="691"/>
      <c r="D41" s="691"/>
      <c r="E41" s="691"/>
      <c r="F41" s="691"/>
      <c r="G41" s="691"/>
    </row>
    <row r="42" spans="1:7" x14ac:dyDescent="0.2">
      <c r="A42" s="691"/>
      <c r="B42" s="691"/>
      <c r="C42" s="691"/>
      <c r="D42" s="691"/>
      <c r="E42" s="691"/>
      <c r="F42" s="691"/>
      <c r="G42" s="691"/>
    </row>
    <row r="43" spans="1:7" x14ac:dyDescent="0.2">
      <c r="A43" s="691"/>
      <c r="B43" s="691"/>
      <c r="C43" s="691"/>
      <c r="D43" s="691"/>
      <c r="E43" s="691"/>
      <c r="F43" s="691"/>
      <c r="G43" s="691"/>
    </row>
    <row r="44" spans="1:7" x14ac:dyDescent="0.2">
      <c r="A44" s="691"/>
      <c r="B44" s="691"/>
      <c r="C44" s="691"/>
      <c r="D44" s="691"/>
      <c r="E44" s="691"/>
      <c r="F44" s="691"/>
      <c r="G44" s="691"/>
    </row>
    <row r="45" spans="1:7" x14ac:dyDescent="0.2">
      <c r="A45" s="691"/>
      <c r="B45" s="691"/>
      <c r="C45" s="691"/>
      <c r="D45" s="691"/>
      <c r="E45" s="691"/>
      <c r="F45" s="691"/>
      <c r="G45" s="691"/>
    </row>
    <row r="46" spans="1:7" x14ac:dyDescent="0.2">
      <c r="A46" s="691"/>
      <c r="B46" s="691"/>
      <c r="C46" s="691"/>
      <c r="D46" s="691"/>
      <c r="E46" s="691"/>
      <c r="F46" s="691"/>
      <c r="G46" s="691"/>
    </row>
    <row r="47" spans="1:7" x14ac:dyDescent="0.2">
      <c r="A47" s="691"/>
      <c r="B47" s="691"/>
      <c r="C47" s="691"/>
      <c r="D47" s="691"/>
      <c r="E47" s="691"/>
      <c r="F47" s="691"/>
      <c r="G47" s="691"/>
    </row>
    <row r="48" spans="1:7" x14ac:dyDescent="0.2">
      <c r="A48" s="691"/>
      <c r="B48" s="691"/>
      <c r="C48" s="691"/>
      <c r="D48" s="691"/>
      <c r="E48" s="691"/>
      <c r="F48" s="691"/>
      <c r="G48" s="691"/>
    </row>
    <row r="49" spans="1:7" x14ac:dyDescent="0.2">
      <c r="A49" s="691"/>
      <c r="B49" s="691"/>
      <c r="C49" s="691"/>
      <c r="D49" s="691"/>
      <c r="E49" s="691"/>
      <c r="F49" s="691"/>
      <c r="G49" s="691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zoomScaleNormal="100" zoomScaleSheetLayoutView="75" workbookViewId="0">
      <selection activeCell="H27" sqref="H27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14.7109375" style="691" customWidth="1"/>
    <col min="10" max="14" width="8.7109375" style="691" customWidth="1"/>
    <col min="15" max="15" width="9.140625" style="691"/>
    <col min="16" max="16" width="25.140625" style="691" customWidth="1"/>
    <col min="17" max="17" width="17.85546875" style="691" customWidth="1"/>
    <col min="18" max="18" width="29.85546875" style="691" customWidth="1"/>
    <col min="19" max="19" width="18.85546875" style="691" customWidth="1"/>
    <col min="20" max="20" width="18.7109375" style="691" customWidth="1"/>
    <col min="21" max="21" width="15.5703125" style="691" customWidth="1"/>
    <col min="22" max="23" width="15.140625" style="691" customWidth="1"/>
    <col min="24" max="24" width="15.42578125" style="691" customWidth="1"/>
    <col min="25" max="25" width="16.85546875" style="691" customWidth="1"/>
    <col min="26" max="182" width="9.140625" style="691"/>
    <col min="183" max="16384" width="9.140625" style="134"/>
  </cols>
  <sheetData>
    <row r="1" spans="1:14" ht="13.5" x14ac:dyDescent="0.25">
      <c r="A1" s="1236" t="s">
        <v>764</v>
      </c>
      <c r="B1" s="1241"/>
      <c r="H1" s="170"/>
    </row>
    <row r="2" spans="1:14" x14ac:dyDescent="0.2">
      <c r="G2" s="189" t="s">
        <v>589</v>
      </c>
      <c r="H2" s="170"/>
    </row>
    <row r="3" spans="1:14" ht="85.5" customHeight="1" x14ac:dyDescent="0.2">
      <c r="A3" s="1027" t="s">
        <v>590</v>
      </c>
      <c r="B3" s="1027"/>
      <c r="C3" s="1027"/>
      <c r="D3" s="1027"/>
      <c r="E3" s="1027"/>
      <c r="F3" s="1027"/>
      <c r="G3" s="1027"/>
      <c r="H3" s="170"/>
    </row>
    <row r="4" spans="1:14" ht="19.5" customHeight="1" x14ac:dyDescent="0.2">
      <c r="A4" s="510"/>
      <c r="B4" s="510"/>
      <c r="C4" s="510"/>
      <c r="D4" s="1021" t="s">
        <v>469</v>
      </c>
      <c r="E4" s="1021"/>
      <c r="F4" s="1021"/>
      <c r="G4" s="1021"/>
      <c r="H4" s="170"/>
    </row>
    <row r="5" spans="1:14" ht="13.5" customHeight="1" x14ac:dyDescent="0.2">
      <c r="A5" s="849"/>
      <c r="B5" s="1238" t="s">
        <v>587</v>
      </c>
      <c r="C5" s="1031" t="s">
        <v>37</v>
      </c>
      <c r="D5" s="1031"/>
      <c r="E5" s="1247" t="s">
        <v>38</v>
      </c>
      <c r="F5" s="1247"/>
      <c r="G5" s="1248"/>
      <c r="H5" s="170"/>
    </row>
    <row r="6" spans="1:14" ht="21" customHeight="1" x14ac:dyDescent="0.2">
      <c r="A6" s="849"/>
      <c r="B6" s="1238"/>
      <c r="C6" s="1032"/>
      <c r="D6" s="1032"/>
      <c r="E6" s="1245"/>
      <c r="F6" s="1245"/>
      <c r="G6" s="1246"/>
      <c r="H6" s="170"/>
    </row>
    <row r="7" spans="1:14" ht="18" customHeight="1" x14ac:dyDescent="0.2">
      <c r="A7" s="849"/>
      <c r="B7" s="1238"/>
      <c r="C7" s="1030" t="s">
        <v>311</v>
      </c>
      <c r="D7" s="1030" t="s">
        <v>40</v>
      </c>
      <c r="E7" s="1030" t="s">
        <v>41</v>
      </c>
      <c r="F7" s="1030" t="s">
        <v>588</v>
      </c>
      <c r="G7" s="1033" t="s">
        <v>42</v>
      </c>
      <c r="H7" s="170"/>
      <c r="I7" s="731"/>
      <c r="J7" s="731"/>
      <c r="K7" s="731"/>
      <c r="L7" s="731"/>
      <c r="M7" s="731"/>
      <c r="N7" s="731"/>
    </row>
    <row r="8" spans="1:14" ht="34.5" customHeight="1" x14ac:dyDescent="0.2">
      <c r="A8" s="850"/>
      <c r="B8" s="1239"/>
      <c r="C8" s="1032"/>
      <c r="D8" s="1032"/>
      <c r="E8" s="1032"/>
      <c r="F8" s="1032"/>
      <c r="G8" s="1035"/>
      <c r="H8" s="189"/>
      <c r="I8" s="731"/>
      <c r="J8" s="731"/>
      <c r="K8" s="731"/>
      <c r="L8" s="731"/>
      <c r="M8" s="731"/>
      <c r="N8" s="731"/>
    </row>
    <row r="9" spans="1:14" ht="10.5" customHeight="1" x14ac:dyDescent="0.2">
      <c r="A9" s="371"/>
      <c r="B9" s="375"/>
      <c r="C9" s="375"/>
      <c r="D9" s="375"/>
      <c r="E9" s="375"/>
      <c r="F9" s="375"/>
      <c r="G9" s="375"/>
      <c r="H9" s="170"/>
      <c r="I9" s="731"/>
      <c r="J9" s="731"/>
      <c r="K9" s="731"/>
      <c r="L9" s="731"/>
      <c r="M9" s="731"/>
      <c r="N9" s="731"/>
    </row>
    <row r="10" spans="1:14" ht="15" customHeight="1" x14ac:dyDescent="0.2">
      <c r="A10" s="371" t="s">
        <v>546</v>
      </c>
      <c r="B10" s="403" t="s">
        <v>171</v>
      </c>
      <c r="C10" s="403" t="s">
        <v>171</v>
      </c>
      <c r="D10" s="403" t="s">
        <v>171</v>
      </c>
      <c r="E10" s="403" t="s">
        <v>171</v>
      </c>
      <c r="F10" s="403" t="s">
        <v>171</v>
      </c>
      <c r="G10" s="403" t="s">
        <v>171</v>
      </c>
      <c r="H10" s="403"/>
      <c r="I10" s="731"/>
      <c r="J10" s="731"/>
      <c r="K10" s="731"/>
      <c r="L10" s="731"/>
      <c r="M10" s="731"/>
      <c r="N10" s="731"/>
    </row>
    <row r="11" spans="1:14" ht="26.25" customHeight="1" x14ac:dyDescent="0.2">
      <c r="A11" s="143" t="s">
        <v>547</v>
      </c>
      <c r="B11" s="403">
        <v>27.4</v>
      </c>
      <c r="C11" s="403">
        <v>16.5</v>
      </c>
      <c r="D11" s="403">
        <v>22</v>
      </c>
      <c r="E11" s="403">
        <v>32.700000000000003</v>
      </c>
      <c r="F11" s="403">
        <v>25</v>
      </c>
      <c r="G11" s="403">
        <v>28.4</v>
      </c>
      <c r="H11" s="403"/>
      <c r="I11" s="731"/>
      <c r="J11" s="731"/>
      <c r="K11" s="731"/>
      <c r="L11" s="731"/>
      <c r="M11" s="731"/>
      <c r="N11" s="731"/>
    </row>
    <row r="12" spans="1:14" ht="14.25" customHeight="1" x14ac:dyDescent="0.2">
      <c r="A12" s="371" t="s">
        <v>548</v>
      </c>
      <c r="B12" s="403">
        <v>3.3</v>
      </c>
      <c r="C12" s="403">
        <v>23.9</v>
      </c>
      <c r="D12" s="403" t="s">
        <v>171</v>
      </c>
      <c r="E12" s="403">
        <v>2.2000000000000002</v>
      </c>
      <c r="F12" s="403">
        <v>1.1000000000000001</v>
      </c>
      <c r="G12" s="403">
        <v>2.9</v>
      </c>
      <c r="H12" s="403"/>
      <c r="I12" s="731"/>
      <c r="J12" s="731"/>
      <c r="K12" s="731"/>
      <c r="L12" s="731"/>
      <c r="M12" s="731"/>
      <c r="N12" s="731"/>
    </row>
    <row r="13" spans="1:14" ht="27" customHeight="1" x14ac:dyDescent="0.2">
      <c r="A13" s="143" t="s">
        <v>549</v>
      </c>
      <c r="B13" s="403">
        <v>24.7</v>
      </c>
      <c r="C13" s="403">
        <v>20.8</v>
      </c>
      <c r="D13" s="403">
        <v>12.3</v>
      </c>
      <c r="E13" s="403">
        <v>39.5</v>
      </c>
      <c r="F13" s="403">
        <v>18</v>
      </c>
      <c r="G13" s="403">
        <v>16.3</v>
      </c>
      <c r="H13" s="403"/>
      <c r="I13" s="731"/>
      <c r="J13" s="731"/>
      <c r="K13" s="731"/>
      <c r="L13" s="731"/>
      <c r="M13" s="731"/>
      <c r="N13" s="731"/>
    </row>
    <row r="14" spans="1:14" ht="15.75" customHeight="1" x14ac:dyDescent="0.2">
      <c r="A14" s="852" t="s">
        <v>563</v>
      </c>
      <c r="B14" s="405">
        <v>57.1</v>
      </c>
      <c r="C14" s="405">
        <v>44.3</v>
      </c>
      <c r="D14" s="405">
        <v>59.9</v>
      </c>
      <c r="E14" s="405">
        <v>53.3</v>
      </c>
      <c r="F14" s="405">
        <v>56.2</v>
      </c>
      <c r="G14" s="405">
        <v>67.599999999999994</v>
      </c>
      <c r="H14" s="403"/>
      <c r="I14" s="731"/>
      <c r="J14" s="731"/>
      <c r="K14" s="731"/>
      <c r="L14" s="731"/>
      <c r="M14" s="731"/>
      <c r="N14" s="731"/>
    </row>
    <row r="15" spans="1:14" ht="15" customHeight="1" x14ac:dyDescent="0.2">
      <c r="A15" s="371" t="s">
        <v>551</v>
      </c>
      <c r="B15" s="403"/>
      <c r="C15" s="403"/>
      <c r="D15" s="403"/>
      <c r="E15" s="403"/>
      <c r="F15" s="403"/>
      <c r="G15" s="403"/>
      <c r="H15" s="403"/>
      <c r="I15" s="731"/>
      <c r="J15" s="731"/>
      <c r="K15" s="731"/>
      <c r="L15" s="731"/>
      <c r="M15" s="731"/>
      <c r="N15" s="731"/>
    </row>
    <row r="16" spans="1:14" ht="12.75" customHeight="1" x14ac:dyDescent="0.2">
      <c r="A16" s="857" t="s">
        <v>166</v>
      </c>
      <c r="B16" s="403">
        <v>0.3</v>
      </c>
      <c r="C16" s="403" t="s">
        <v>171</v>
      </c>
      <c r="D16" s="403">
        <v>0.1</v>
      </c>
      <c r="E16" s="403">
        <v>0.9</v>
      </c>
      <c r="F16" s="403" t="s">
        <v>171</v>
      </c>
      <c r="G16" s="403" t="s">
        <v>171</v>
      </c>
      <c r="H16" s="403"/>
      <c r="I16" s="731"/>
      <c r="J16" s="731"/>
      <c r="K16" s="731"/>
      <c r="L16" s="731"/>
      <c r="M16" s="731"/>
      <c r="N16" s="731"/>
    </row>
    <row r="17" spans="1:14" ht="13.5" customHeight="1" x14ac:dyDescent="0.2">
      <c r="A17" s="857" t="s">
        <v>552</v>
      </c>
      <c r="B17" s="403">
        <v>14.1</v>
      </c>
      <c r="C17" s="403">
        <v>4.5999999999999996</v>
      </c>
      <c r="D17" s="403">
        <v>13.5</v>
      </c>
      <c r="E17" s="403">
        <v>19.8</v>
      </c>
      <c r="F17" s="403">
        <v>15.5</v>
      </c>
      <c r="G17" s="403">
        <v>10.4</v>
      </c>
      <c r="H17" s="403"/>
      <c r="I17" s="731"/>
      <c r="J17" s="731"/>
      <c r="K17" s="731"/>
      <c r="L17" s="731"/>
      <c r="M17" s="731"/>
      <c r="N17" s="731"/>
    </row>
    <row r="18" spans="1:14" ht="13.5" customHeight="1" x14ac:dyDescent="0.2">
      <c r="A18" s="857" t="s">
        <v>167</v>
      </c>
      <c r="B18" s="403">
        <v>0</v>
      </c>
      <c r="C18" s="403" t="s">
        <v>171</v>
      </c>
      <c r="D18" s="403" t="s">
        <v>171</v>
      </c>
      <c r="E18" s="403">
        <v>0</v>
      </c>
      <c r="F18" s="403" t="s">
        <v>171</v>
      </c>
      <c r="G18" s="403" t="s">
        <v>171</v>
      </c>
      <c r="H18" s="403"/>
      <c r="I18" s="731"/>
      <c r="J18" s="731"/>
      <c r="K18" s="731"/>
      <c r="L18" s="731"/>
      <c r="M18" s="731"/>
      <c r="N18" s="731"/>
    </row>
    <row r="19" spans="1:14" ht="27.2" customHeight="1" x14ac:dyDescent="0.2">
      <c r="A19" s="143" t="s">
        <v>553</v>
      </c>
      <c r="B19" s="403">
        <v>24.8</v>
      </c>
      <c r="C19" s="403">
        <v>7.8</v>
      </c>
      <c r="D19" s="403">
        <v>32.700000000000003</v>
      </c>
      <c r="E19" s="403">
        <v>19.5</v>
      </c>
      <c r="F19" s="403">
        <v>23.6</v>
      </c>
      <c r="G19" s="403">
        <v>41.3</v>
      </c>
      <c r="H19" s="403"/>
      <c r="I19" s="731"/>
      <c r="J19" s="731"/>
      <c r="K19" s="731"/>
      <c r="L19" s="731"/>
      <c r="M19" s="731"/>
      <c r="N19" s="731"/>
    </row>
    <row r="20" spans="1:14" ht="15" customHeight="1" x14ac:dyDescent="0.2">
      <c r="A20" s="143" t="s">
        <v>554</v>
      </c>
      <c r="B20" s="409">
        <v>83.5</v>
      </c>
      <c r="C20" s="409">
        <v>70.3</v>
      </c>
      <c r="D20" s="409">
        <v>89.8</v>
      </c>
      <c r="E20" s="409">
        <v>75</v>
      </c>
      <c r="F20" s="409">
        <v>81.5</v>
      </c>
      <c r="G20" s="409">
        <v>98.4</v>
      </c>
      <c r="H20" s="403"/>
      <c r="I20" s="731"/>
      <c r="J20" s="731"/>
      <c r="K20" s="731"/>
      <c r="L20" s="731"/>
      <c r="M20" s="731"/>
      <c r="N20" s="731"/>
    </row>
    <row r="21" spans="1:14" ht="39.75" customHeight="1" x14ac:dyDescent="0.2">
      <c r="A21" s="858" t="s">
        <v>555</v>
      </c>
      <c r="B21" s="228">
        <v>6</v>
      </c>
      <c r="C21" s="228">
        <v>3.1</v>
      </c>
      <c r="D21" s="228">
        <v>6.8</v>
      </c>
      <c r="E21" s="228">
        <v>6.5</v>
      </c>
      <c r="F21" s="228">
        <v>5.7</v>
      </c>
      <c r="G21" s="228">
        <v>5.7</v>
      </c>
      <c r="H21" s="403"/>
      <c r="I21" s="731"/>
      <c r="J21" s="731"/>
      <c r="K21" s="731"/>
      <c r="L21" s="731"/>
      <c r="M21" s="731"/>
      <c r="N21" s="731"/>
    </row>
    <row r="22" spans="1:14" ht="12.75" customHeight="1" x14ac:dyDescent="0.2">
      <c r="A22" s="859" t="s">
        <v>479</v>
      </c>
      <c r="B22" s="173"/>
      <c r="C22" s="173"/>
      <c r="D22" s="173"/>
      <c r="E22" s="173"/>
      <c r="F22" s="173"/>
      <c r="G22" s="173"/>
      <c r="I22" s="731"/>
      <c r="J22" s="731"/>
      <c r="K22" s="731"/>
      <c r="L22" s="731"/>
      <c r="M22" s="731"/>
      <c r="N22" s="731"/>
    </row>
    <row r="23" spans="1:14" ht="27.75" customHeight="1" x14ac:dyDescent="0.2">
      <c r="A23" s="143" t="s">
        <v>556</v>
      </c>
      <c r="B23" s="173">
        <v>25</v>
      </c>
      <c r="C23" s="173">
        <v>13.8</v>
      </c>
      <c r="D23" s="173">
        <v>20.399999999999999</v>
      </c>
      <c r="E23" s="173">
        <v>30.6</v>
      </c>
      <c r="F23" s="173">
        <v>23.6</v>
      </c>
      <c r="G23" s="173">
        <v>24</v>
      </c>
      <c r="H23" s="403"/>
      <c r="I23" s="731"/>
      <c r="J23" s="731"/>
      <c r="K23" s="731"/>
      <c r="L23" s="731"/>
      <c r="M23" s="731"/>
      <c r="N23" s="731"/>
    </row>
    <row r="24" spans="1:14" ht="27.6" customHeight="1" x14ac:dyDescent="0.2">
      <c r="A24" s="143" t="s">
        <v>557</v>
      </c>
      <c r="B24" s="173">
        <v>15.7</v>
      </c>
      <c r="C24" s="173">
        <v>10.4</v>
      </c>
      <c r="D24" s="173">
        <v>7.3</v>
      </c>
      <c r="E24" s="173">
        <v>27.1</v>
      </c>
      <c r="F24" s="173">
        <v>11.3</v>
      </c>
      <c r="G24" s="173">
        <v>10.3</v>
      </c>
      <c r="H24" s="403"/>
      <c r="I24" s="731"/>
      <c r="J24" s="731"/>
      <c r="K24" s="731"/>
      <c r="L24" s="731"/>
      <c r="M24" s="731"/>
      <c r="N24" s="731"/>
    </row>
    <row r="25" spans="1:14" ht="13.5" customHeight="1" x14ac:dyDescent="0.2">
      <c r="A25" s="371" t="s">
        <v>558</v>
      </c>
      <c r="B25" s="173">
        <v>35.5</v>
      </c>
      <c r="C25" s="173">
        <v>11.5</v>
      </c>
      <c r="D25" s="173">
        <v>40.700000000000003</v>
      </c>
      <c r="E25" s="173">
        <v>26.6</v>
      </c>
      <c r="F25" s="173">
        <v>40.799999999999997</v>
      </c>
      <c r="G25" s="173">
        <v>53</v>
      </c>
      <c r="H25" s="403"/>
      <c r="I25" s="731"/>
      <c r="J25" s="731"/>
      <c r="K25" s="731"/>
      <c r="L25" s="731"/>
      <c r="M25" s="731"/>
      <c r="N25" s="731"/>
    </row>
    <row r="26" spans="1:14" ht="13.5" customHeight="1" x14ac:dyDescent="0.2">
      <c r="A26" s="373" t="s">
        <v>559</v>
      </c>
      <c r="B26" s="173">
        <v>93.7</v>
      </c>
      <c r="C26" s="173">
        <v>81</v>
      </c>
      <c r="D26" s="173">
        <v>100</v>
      </c>
      <c r="E26" s="173">
        <v>87</v>
      </c>
      <c r="F26" s="173">
        <v>87.8</v>
      </c>
      <c r="G26" s="173">
        <v>100</v>
      </c>
      <c r="H26" s="403"/>
      <c r="I26" s="731"/>
      <c r="J26" s="731"/>
      <c r="K26" s="731"/>
      <c r="L26" s="731"/>
      <c r="M26" s="731"/>
      <c r="N26" s="731"/>
    </row>
    <row r="27" spans="1:14" ht="13.5" customHeight="1" x14ac:dyDescent="0.2">
      <c r="A27" s="863" t="s">
        <v>560</v>
      </c>
      <c r="B27" s="228">
        <v>66.099999999999994</v>
      </c>
      <c r="C27" s="228">
        <v>55.6</v>
      </c>
      <c r="D27" s="228">
        <v>73.8</v>
      </c>
      <c r="E27" s="228">
        <v>56.9</v>
      </c>
      <c r="F27" s="228">
        <v>62.5</v>
      </c>
      <c r="G27" s="228">
        <v>84.4</v>
      </c>
      <c r="H27" s="403"/>
      <c r="I27" s="731"/>
      <c r="J27" s="731"/>
      <c r="K27" s="731"/>
      <c r="L27" s="731"/>
      <c r="M27" s="731"/>
      <c r="N27" s="731"/>
    </row>
    <row r="28" spans="1:14" x14ac:dyDescent="0.2">
      <c r="H28" s="170"/>
      <c r="I28" s="731"/>
      <c r="J28" s="731"/>
      <c r="K28" s="731"/>
      <c r="L28" s="731"/>
      <c r="M28" s="731"/>
      <c r="N28" s="731"/>
    </row>
    <row r="29" spans="1:14" x14ac:dyDescent="0.2">
      <c r="H29" s="170"/>
      <c r="I29" s="731"/>
      <c r="J29" s="731"/>
      <c r="K29" s="731"/>
      <c r="L29" s="731"/>
      <c r="M29" s="731"/>
      <c r="N29" s="731"/>
    </row>
    <row r="30" spans="1:14" x14ac:dyDescent="0.2">
      <c r="H30" s="170"/>
      <c r="I30" s="731"/>
      <c r="J30" s="731"/>
      <c r="K30" s="731"/>
      <c r="L30" s="731"/>
      <c r="M30" s="731"/>
      <c r="N30" s="731"/>
    </row>
    <row r="31" spans="1:14" x14ac:dyDescent="0.2">
      <c r="B31" s="691"/>
      <c r="C31" s="691"/>
      <c r="D31" s="691"/>
      <c r="E31" s="691"/>
      <c r="F31" s="691"/>
      <c r="G31" s="691"/>
      <c r="H31" s="691"/>
    </row>
    <row r="32" spans="1:14" x14ac:dyDescent="0.2">
      <c r="B32" s="691"/>
      <c r="C32" s="691"/>
      <c r="D32" s="691"/>
      <c r="E32" s="691"/>
      <c r="F32" s="691"/>
      <c r="G32" s="691"/>
      <c r="H32" s="691"/>
    </row>
    <row r="33" spans="2:8" x14ac:dyDescent="0.2">
      <c r="B33" s="691"/>
      <c r="C33" s="691"/>
      <c r="D33" s="691"/>
      <c r="E33" s="691"/>
      <c r="F33" s="691"/>
      <c r="G33" s="691"/>
      <c r="H33" s="691"/>
    </row>
    <row r="34" spans="2:8" x14ac:dyDescent="0.2">
      <c r="B34" s="691"/>
      <c r="C34" s="691"/>
      <c r="D34" s="691"/>
      <c r="E34" s="691"/>
      <c r="F34" s="691"/>
      <c r="G34" s="691"/>
      <c r="H34" s="691"/>
    </row>
    <row r="35" spans="2:8" x14ac:dyDescent="0.2">
      <c r="B35" s="691"/>
      <c r="C35" s="691"/>
      <c r="D35" s="691"/>
      <c r="E35" s="691"/>
      <c r="F35" s="691"/>
      <c r="G35" s="691"/>
      <c r="H35" s="691"/>
    </row>
    <row r="36" spans="2:8" x14ac:dyDescent="0.2">
      <c r="B36" s="691"/>
      <c r="C36" s="691"/>
      <c r="D36" s="691"/>
      <c r="E36" s="691"/>
      <c r="F36" s="691"/>
      <c r="G36" s="691"/>
      <c r="H36" s="691"/>
    </row>
    <row r="37" spans="2:8" x14ac:dyDescent="0.2">
      <c r="B37" s="691"/>
      <c r="C37" s="691"/>
      <c r="D37" s="691"/>
      <c r="E37" s="691"/>
      <c r="F37" s="691"/>
      <c r="G37" s="691"/>
      <c r="H37" s="691"/>
    </row>
    <row r="38" spans="2:8" x14ac:dyDescent="0.2">
      <c r="B38" s="691"/>
      <c r="C38" s="691"/>
      <c r="D38" s="691"/>
      <c r="E38" s="691"/>
      <c r="F38" s="691"/>
      <c r="G38" s="691"/>
      <c r="H38" s="691"/>
    </row>
    <row r="39" spans="2:8" x14ac:dyDescent="0.2">
      <c r="B39" s="691"/>
      <c r="C39" s="691"/>
      <c r="D39" s="691"/>
      <c r="E39" s="691"/>
      <c r="F39" s="691"/>
      <c r="G39" s="691"/>
      <c r="H39" s="691"/>
    </row>
    <row r="40" spans="2:8" x14ac:dyDescent="0.2">
      <c r="B40" s="691"/>
      <c r="C40" s="691"/>
      <c r="D40" s="691"/>
      <c r="E40" s="691"/>
      <c r="F40" s="691"/>
      <c r="G40" s="691"/>
      <c r="H40" s="691"/>
    </row>
    <row r="41" spans="2:8" x14ac:dyDescent="0.2">
      <c r="B41" s="691"/>
      <c r="C41" s="691"/>
      <c r="D41" s="691"/>
      <c r="E41" s="691"/>
      <c r="F41" s="691"/>
      <c r="G41" s="691"/>
      <c r="H41" s="691"/>
    </row>
    <row r="42" spans="2:8" x14ac:dyDescent="0.2">
      <c r="B42" s="691"/>
      <c r="C42" s="691"/>
      <c r="D42" s="691"/>
      <c r="E42" s="691"/>
      <c r="F42" s="691"/>
      <c r="G42" s="691"/>
      <c r="H42" s="691"/>
    </row>
    <row r="43" spans="2:8" x14ac:dyDescent="0.2">
      <c r="B43" s="691"/>
      <c r="C43" s="691"/>
      <c r="D43" s="691"/>
      <c r="E43" s="691"/>
      <c r="F43" s="691"/>
      <c r="G43" s="691"/>
      <c r="H43" s="691"/>
    </row>
    <row r="44" spans="2:8" x14ac:dyDescent="0.2">
      <c r="B44" s="691"/>
      <c r="C44" s="691"/>
      <c r="D44" s="691"/>
      <c r="E44" s="691"/>
      <c r="F44" s="691"/>
      <c r="G44" s="691"/>
      <c r="H44" s="691"/>
    </row>
    <row r="45" spans="2:8" x14ac:dyDescent="0.2">
      <c r="B45" s="691"/>
      <c r="C45" s="691"/>
      <c r="D45" s="691"/>
      <c r="E45" s="691"/>
      <c r="F45" s="691"/>
      <c r="G45" s="691"/>
      <c r="H45" s="691"/>
    </row>
    <row r="46" spans="2:8" x14ac:dyDescent="0.2">
      <c r="B46" s="691"/>
      <c r="C46" s="691"/>
      <c r="D46" s="691"/>
      <c r="E46" s="691"/>
      <c r="F46" s="691"/>
      <c r="G46" s="691"/>
      <c r="H46" s="691"/>
    </row>
    <row r="47" spans="2:8" x14ac:dyDescent="0.2">
      <c r="B47" s="691"/>
      <c r="C47" s="691"/>
      <c r="D47" s="691"/>
      <c r="E47" s="691"/>
      <c r="F47" s="691"/>
      <c r="G47" s="691"/>
      <c r="H47" s="691"/>
    </row>
    <row r="48" spans="2:8" x14ac:dyDescent="0.2">
      <c r="B48" s="691"/>
      <c r="C48" s="691"/>
      <c r="D48" s="691"/>
      <c r="E48" s="691"/>
      <c r="F48" s="691"/>
      <c r="G48" s="691"/>
      <c r="H48" s="691"/>
    </row>
    <row r="49" spans="2:8" x14ac:dyDescent="0.2">
      <c r="B49" s="691"/>
      <c r="C49" s="691"/>
      <c r="D49" s="691"/>
      <c r="E49" s="691"/>
      <c r="F49" s="691"/>
      <c r="G49" s="691"/>
      <c r="H49" s="691"/>
    </row>
    <row r="50" spans="2:8" x14ac:dyDescent="0.2">
      <c r="B50" s="691"/>
      <c r="C50" s="691"/>
      <c r="D50" s="691"/>
      <c r="E50" s="691"/>
      <c r="F50" s="691"/>
      <c r="G50" s="691"/>
      <c r="H50" s="691"/>
    </row>
    <row r="51" spans="2:8" x14ac:dyDescent="0.2">
      <c r="B51" s="691"/>
      <c r="C51" s="691"/>
      <c r="D51" s="691"/>
      <c r="E51" s="691"/>
      <c r="F51" s="691"/>
      <c r="G51" s="691"/>
      <c r="H51" s="691"/>
    </row>
    <row r="52" spans="2:8" x14ac:dyDescent="0.2">
      <c r="B52" s="691"/>
      <c r="C52" s="691"/>
      <c r="D52" s="691"/>
      <c r="E52" s="691"/>
      <c r="F52" s="691"/>
      <c r="G52" s="691"/>
      <c r="H52" s="691"/>
    </row>
    <row r="53" spans="2:8" x14ac:dyDescent="0.2">
      <c r="B53" s="691"/>
      <c r="C53" s="691"/>
      <c r="D53" s="691"/>
      <c r="E53" s="691"/>
      <c r="F53" s="691"/>
      <c r="G53" s="691"/>
      <c r="H53" s="691"/>
    </row>
    <row r="54" spans="2:8" x14ac:dyDescent="0.2">
      <c r="B54" s="691"/>
      <c r="C54" s="691"/>
      <c r="D54" s="691"/>
      <c r="E54" s="691"/>
      <c r="F54" s="691"/>
      <c r="G54" s="691"/>
      <c r="H54" s="691"/>
    </row>
    <row r="55" spans="2:8" x14ac:dyDescent="0.2">
      <c r="B55" s="691"/>
      <c r="C55" s="691"/>
      <c r="D55" s="691"/>
      <c r="E55" s="691"/>
      <c r="F55" s="691"/>
      <c r="G55" s="691"/>
      <c r="H55" s="691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55"/>
  <sheetViews>
    <sheetView showGridLines="0" zoomScaleNormal="100" zoomScaleSheetLayoutView="75" workbookViewId="0">
      <selection activeCell="P21" sqref="P21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691" customWidth="1"/>
    <col min="8" max="8" width="11.42578125" style="691" customWidth="1"/>
    <col min="9" max="13" width="8.7109375" style="691" customWidth="1"/>
    <col min="14" max="14" width="9.140625" style="691"/>
    <col min="15" max="15" width="25.140625" style="691" customWidth="1"/>
    <col min="16" max="16" width="17.85546875" style="691" customWidth="1"/>
    <col min="17" max="17" width="29.85546875" style="691" customWidth="1"/>
    <col min="18" max="18" width="18.85546875" style="691" customWidth="1"/>
    <col min="19" max="19" width="18.7109375" style="691" customWidth="1"/>
    <col min="20" max="20" width="15.5703125" style="691" customWidth="1"/>
    <col min="21" max="22" width="15.140625" style="691" customWidth="1"/>
    <col min="23" max="23" width="15.42578125" style="691" customWidth="1"/>
    <col min="24" max="24" width="16.85546875" style="691" customWidth="1"/>
    <col min="25" max="155" width="9.140625" style="691"/>
    <col min="156" max="16384" width="9.140625" style="134"/>
  </cols>
  <sheetData>
    <row r="1" spans="1:14" ht="13.5" x14ac:dyDescent="0.25">
      <c r="A1" s="1236" t="s">
        <v>764</v>
      </c>
      <c r="B1" s="1241"/>
      <c r="F1" s="189"/>
      <c r="H1" s="731"/>
      <c r="I1" s="731"/>
      <c r="J1" s="731"/>
      <c r="K1" s="731"/>
      <c r="L1" s="731"/>
      <c r="M1" s="731"/>
      <c r="N1" s="731"/>
    </row>
    <row r="2" spans="1:14" x14ac:dyDescent="0.2">
      <c r="F2" s="189" t="s">
        <v>591</v>
      </c>
      <c r="H2" s="731"/>
      <c r="I2" s="731"/>
      <c r="J2" s="731"/>
      <c r="K2" s="731"/>
      <c r="L2" s="731"/>
      <c r="M2" s="731"/>
      <c r="N2" s="731"/>
    </row>
    <row r="3" spans="1:14" ht="66.75" customHeight="1" x14ac:dyDescent="0.2">
      <c r="A3" s="1027" t="s">
        <v>592</v>
      </c>
      <c r="B3" s="1027"/>
      <c r="C3" s="1027"/>
      <c r="D3" s="1027"/>
      <c r="E3" s="1027"/>
      <c r="F3" s="1027"/>
      <c r="H3" s="731"/>
      <c r="I3" s="731"/>
      <c r="J3" s="731"/>
      <c r="K3" s="731"/>
      <c r="L3" s="731"/>
      <c r="M3" s="731"/>
      <c r="N3" s="731"/>
    </row>
    <row r="4" spans="1:14" ht="27.75" customHeight="1" x14ac:dyDescent="0.2">
      <c r="A4" s="510"/>
      <c r="B4" s="510"/>
      <c r="C4" s="510"/>
      <c r="D4" s="1021" t="s">
        <v>593</v>
      </c>
      <c r="E4" s="1021"/>
      <c r="F4" s="1021"/>
      <c r="H4" s="731"/>
      <c r="I4" s="731"/>
      <c r="J4" s="731"/>
      <c r="K4" s="731"/>
      <c r="L4" s="731"/>
      <c r="M4" s="731"/>
      <c r="N4" s="731"/>
    </row>
    <row r="5" spans="1:14" ht="13.5" customHeight="1" x14ac:dyDescent="0.2">
      <c r="A5" s="849"/>
      <c r="B5" s="1238" t="s">
        <v>43</v>
      </c>
      <c r="C5" s="1034" t="s">
        <v>84</v>
      </c>
      <c r="D5" s="1215"/>
      <c r="E5" s="1238"/>
      <c r="F5" s="1034" t="s">
        <v>44</v>
      </c>
      <c r="H5" s="731"/>
      <c r="I5" s="731"/>
      <c r="J5" s="731"/>
      <c r="K5" s="731"/>
      <c r="L5" s="731"/>
      <c r="M5" s="731"/>
      <c r="N5" s="731"/>
    </row>
    <row r="6" spans="1:14" x14ac:dyDescent="0.2">
      <c r="A6" s="849"/>
      <c r="B6" s="1238"/>
      <c r="C6" s="1035"/>
      <c r="D6" s="1216"/>
      <c r="E6" s="1239"/>
      <c r="F6" s="1034"/>
      <c r="H6" s="731"/>
      <c r="I6" s="731"/>
      <c r="J6" s="731"/>
      <c r="K6" s="731"/>
      <c r="L6" s="731"/>
      <c r="M6" s="731"/>
      <c r="N6" s="731"/>
    </row>
    <row r="7" spans="1:14" x14ac:dyDescent="0.2">
      <c r="A7" s="849"/>
      <c r="B7" s="1238"/>
      <c r="C7" s="1030" t="s">
        <v>33</v>
      </c>
      <c r="D7" s="1030" t="s">
        <v>34</v>
      </c>
      <c r="E7" s="1030" t="s">
        <v>36</v>
      </c>
      <c r="F7" s="1034"/>
      <c r="H7" s="731"/>
      <c r="I7" s="731"/>
      <c r="J7" s="731"/>
      <c r="K7" s="731"/>
      <c r="L7" s="731"/>
      <c r="M7" s="731"/>
      <c r="N7" s="731"/>
    </row>
    <row r="8" spans="1:14" x14ac:dyDescent="0.2">
      <c r="A8" s="850"/>
      <c r="B8" s="1239"/>
      <c r="C8" s="1032"/>
      <c r="D8" s="1032"/>
      <c r="E8" s="1032"/>
      <c r="F8" s="1035"/>
      <c r="H8" s="731"/>
      <c r="I8" s="731"/>
      <c r="J8" s="731"/>
      <c r="K8" s="731"/>
      <c r="L8" s="731"/>
      <c r="M8" s="731"/>
      <c r="N8" s="731"/>
    </row>
    <row r="9" spans="1:14" ht="10.5" customHeight="1" x14ac:dyDescent="0.2">
      <c r="A9" s="371"/>
      <c r="B9" s="375"/>
      <c r="C9" s="375"/>
      <c r="D9" s="375"/>
      <c r="E9" s="375"/>
      <c r="F9" s="375"/>
      <c r="H9" s="731"/>
      <c r="I9" s="731"/>
      <c r="J9" s="731"/>
      <c r="K9" s="731"/>
      <c r="L9" s="731"/>
      <c r="M9" s="731"/>
      <c r="N9" s="731"/>
    </row>
    <row r="10" spans="1:14" ht="15" customHeight="1" x14ac:dyDescent="0.2">
      <c r="A10" s="371" t="s">
        <v>546</v>
      </c>
      <c r="B10" s="403">
        <v>7.9</v>
      </c>
      <c r="C10" s="403">
        <v>8.1999999999999993</v>
      </c>
      <c r="D10" s="403">
        <v>7.7</v>
      </c>
      <c r="E10" s="403">
        <v>7.3</v>
      </c>
      <c r="F10" s="403">
        <v>11.7</v>
      </c>
      <c r="H10" s="731"/>
      <c r="I10" s="731"/>
      <c r="J10" s="731"/>
      <c r="K10" s="731"/>
      <c r="L10" s="731"/>
      <c r="M10" s="731"/>
      <c r="N10" s="731"/>
    </row>
    <row r="11" spans="1:14" ht="26.25" customHeight="1" x14ac:dyDescent="0.2">
      <c r="A11" s="143" t="s">
        <v>547</v>
      </c>
      <c r="B11" s="403">
        <v>3.4</v>
      </c>
      <c r="C11" s="403">
        <v>3.6</v>
      </c>
      <c r="D11" s="403">
        <v>3.3</v>
      </c>
      <c r="E11" s="403">
        <v>3.4</v>
      </c>
      <c r="F11" s="403">
        <v>4</v>
      </c>
      <c r="H11" s="731"/>
      <c r="I11" s="731"/>
      <c r="J11" s="731"/>
      <c r="K11" s="731"/>
      <c r="L11" s="731"/>
      <c r="M11" s="731"/>
      <c r="N11" s="731"/>
    </row>
    <row r="12" spans="1:14" ht="14.25" customHeight="1" x14ac:dyDescent="0.2">
      <c r="A12" s="371" t="s">
        <v>548</v>
      </c>
      <c r="B12" s="403">
        <v>1</v>
      </c>
      <c r="C12" s="403">
        <v>0.9</v>
      </c>
      <c r="D12" s="403">
        <v>1.1000000000000001</v>
      </c>
      <c r="E12" s="403">
        <v>0.9</v>
      </c>
      <c r="F12" s="403">
        <v>1.3</v>
      </c>
      <c r="H12" s="731"/>
      <c r="I12" s="731"/>
      <c r="J12" s="731"/>
      <c r="K12" s="731"/>
      <c r="L12" s="731"/>
      <c r="M12" s="731"/>
      <c r="N12" s="731"/>
    </row>
    <row r="13" spans="1:14" ht="27" customHeight="1" x14ac:dyDescent="0.2">
      <c r="A13" s="143" t="s">
        <v>549</v>
      </c>
      <c r="B13" s="403">
        <v>9.3000000000000007</v>
      </c>
      <c r="C13" s="403">
        <v>9.1</v>
      </c>
      <c r="D13" s="403">
        <v>9.5</v>
      </c>
      <c r="E13" s="403">
        <v>7.4</v>
      </c>
      <c r="F13" s="403">
        <v>13</v>
      </c>
      <c r="H13" s="731"/>
      <c r="I13" s="731"/>
      <c r="J13" s="731"/>
      <c r="K13" s="731"/>
      <c r="L13" s="731"/>
      <c r="M13" s="731"/>
      <c r="N13" s="731"/>
    </row>
    <row r="14" spans="1:14" ht="15.75" customHeight="1" x14ac:dyDescent="0.2">
      <c r="A14" s="852" t="s">
        <v>550</v>
      </c>
      <c r="B14" s="869">
        <v>17.399999999999999</v>
      </c>
      <c r="C14" s="869">
        <v>18.2</v>
      </c>
      <c r="D14" s="869">
        <v>16.899999999999999</v>
      </c>
      <c r="E14" s="869">
        <v>15.4</v>
      </c>
      <c r="F14" s="869">
        <v>20.100000000000001</v>
      </c>
      <c r="H14" s="731"/>
      <c r="I14" s="731"/>
      <c r="J14" s="731"/>
      <c r="K14" s="731"/>
      <c r="L14" s="731"/>
      <c r="M14" s="731"/>
      <c r="N14" s="731"/>
    </row>
    <row r="15" spans="1:14" ht="15" customHeight="1" x14ac:dyDescent="0.2">
      <c r="A15" s="371" t="s">
        <v>551</v>
      </c>
      <c r="B15" s="403"/>
      <c r="C15" s="403"/>
      <c r="D15" s="403"/>
      <c r="E15" s="403"/>
      <c r="F15" s="403"/>
      <c r="H15" s="731"/>
      <c r="I15" s="731"/>
      <c r="J15" s="731"/>
      <c r="K15" s="731"/>
      <c r="L15" s="731"/>
      <c r="M15" s="731"/>
      <c r="N15" s="731"/>
    </row>
    <row r="16" spans="1:14" ht="12.75" customHeight="1" x14ac:dyDescent="0.2">
      <c r="A16" s="857" t="s">
        <v>166</v>
      </c>
      <c r="B16" s="403">
        <v>0.2</v>
      </c>
      <c r="C16" s="403">
        <v>0.2</v>
      </c>
      <c r="D16" s="403">
        <v>0.3</v>
      </c>
      <c r="E16" s="403">
        <v>0.2</v>
      </c>
      <c r="F16" s="403">
        <v>0.3</v>
      </c>
      <c r="H16" s="731"/>
      <c r="I16" s="731"/>
      <c r="J16" s="731"/>
      <c r="K16" s="731"/>
      <c r="L16" s="731"/>
      <c r="M16" s="731"/>
      <c r="N16" s="731"/>
    </row>
    <row r="17" spans="1:14" ht="13.5" customHeight="1" x14ac:dyDescent="0.2">
      <c r="A17" s="857" t="s">
        <v>552</v>
      </c>
      <c r="B17" s="403">
        <v>0.6</v>
      </c>
      <c r="C17" s="403">
        <v>0.6</v>
      </c>
      <c r="D17" s="403">
        <v>0.6</v>
      </c>
      <c r="E17" s="403">
        <v>0.4</v>
      </c>
      <c r="F17" s="403">
        <v>1</v>
      </c>
      <c r="H17" s="731"/>
      <c r="I17" s="731"/>
      <c r="J17" s="731"/>
      <c r="K17" s="731"/>
      <c r="L17" s="731"/>
      <c r="M17" s="731"/>
      <c r="N17" s="731"/>
    </row>
    <row r="18" spans="1:14" ht="13.5" customHeight="1" x14ac:dyDescent="0.2">
      <c r="A18" s="857" t="s">
        <v>167</v>
      </c>
      <c r="B18" s="403">
        <v>1.4</v>
      </c>
      <c r="C18" s="403">
        <v>1.6</v>
      </c>
      <c r="D18" s="403">
        <v>1.3</v>
      </c>
      <c r="E18" s="403">
        <v>1.2</v>
      </c>
      <c r="F18" s="403">
        <v>2.1</v>
      </c>
      <c r="H18" s="731"/>
      <c r="I18" s="731"/>
      <c r="J18" s="731"/>
      <c r="K18" s="731"/>
      <c r="L18" s="731"/>
      <c r="M18" s="731"/>
      <c r="N18" s="731"/>
    </row>
    <row r="19" spans="1:14" ht="27.2" customHeight="1" x14ac:dyDescent="0.2">
      <c r="A19" s="143" t="s">
        <v>553</v>
      </c>
      <c r="B19" s="403">
        <v>3.6</v>
      </c>
      <c r="C19" s="403">
        <v>3.6</v>
      </c>
      <c r="D19" s="403">
        <v>3.7</v>
      </c>
      <c r="E19" s="403">
        <v>3.5</v>
      </c>
      <c r="F19" s="403">
        <v>3</v>
      </c>
      <c r="H19" s="731"/>
      <c r="I19" s="731"/>
      <c r="J19" s="731"/>
      <c r="K19" s="731"/>
      <c r="L19" s="731"/>
      <c r="M19" s="731"/>
      <c r="N19" s="731"/>
    </row>
    <row r="20" spans="1:14" ht="15" customHeight="1" x14ac:dyDescent="0.2">
      <c r="A20" s="143" t="s">
        <v>554</v>
      </c>
      <c r="B20" s="409">
        <v>13.9</v>
      </c>
      <c r="C20" s="409">
        <v>14.4</v>
      </c>
      <c r="D20" s="409">
        <v>13.5</v>
      </c>
      <c r="E20" s="409">
        <v>14</v>
      </c>
      <c r="F20" s="409">
        <v>20.3</v>
      </c>
      <c r="H20" s="731"/>
      <c r="I20" s="731"/>
      <c r="J20" s="731"/>
      <c r="K20" s="731"/>
      <c r="L20" s="731"/>
      <c r="M20" s="731"/>
      <c r="N20" s="731"/>
    </row>
    <row r="21" spans="1:14" ht="39.75" customHeight="1" x14ac:dyDescent="0.2">
      <c r="A21" s="858" t="s">
        <v>555</v>
      </c>
      <c r="B21" s="228">
        <v>2.6</v>
      </c>
      <c r="C21" s="228">
        <v>2.5</v>
      </c>
      <c r="D21" s="228">
        <v>2.6</v>
      </c>
      <c r="E21" s="228">
        <v>2.4</v>
      </c>
      <c r="F21" s="228">
        <v>3.8</v>
      </c>
      <c r="H21" s="731"/>
      <c r="I21" s="731"/>
      <c r="J21" s="731"/>
      <c r="K21" s="731"/>
      <c r="L21" s="731"/>
      <c r="M21" s="731"/>
      <c r="N21" s="731"/>
    </row>
    <row r="22" spans="1:14" ht="12.75" customHeight="1" x14ac:dyDescent="0.2">
      <c r="A22" s="859" t="s">
        <v>479</v>
      </c>
      <c r="B22" s="173"/>
      <c r="C22" s="173"/>
      <c r="D22" s="173"/>
      <c r="E22" s="173"/>
      <c r="F22" s="173"/>
      <c r="H22" s="731"/>
      <c r="I22" s="731"/>
      <c r="J22" s="731"/>
      <c r="K22" s="731"/>
      <c r="L22" s="731"/>
      <c r="M22" s="731"/>
      <c r="N22" s="731"/>
    </row>
    <row r="23" spans="1:14" ht="27.75" customHeight="1" x14ac:dyDescent="0.2">
      <c r="A23" s="143" t="s">
        <v>556</v>
      </c>
      <c r="B23" s="173">
        <v>4.0999999999999996</v>
      </c>
      <c r="C23" s="173">
        <v>4.3</v>
      </c>
      <c r="D23" s="173">
        <v>3.9</v>
      </c>
      <c r="E23" s="173">
        <v>3.9</v>
      </c>
      <c r="F23" s="173">
        <v>5</v>
      </c>
      <c r="H23" s="731"/>
      <c r="I23" s="731"/>
      <c r="J23" s="731"/>
      <c r="K23" s="731"/>
      <c r="L23" s="731"/>
      <c r="M23" s="731"/>
      <c r="N23" s="731"/>
    </row>
    <row r="24" spans="1:14" ht="27" customHeight="1" x14ac:dyDescent="0.2">
      <c r="A24" s="143" t="s">
        <v>557</v>
      </c>
      <c r="B24" s="173">
        <v>14.4</v>
      </c>
      <c r="C24" s="173">
        <v>13.9</v>
      </c>
      <c r="D24" s="173">
        <v>14.9</v>
      </c>
      <c r="E24" s="173">
        <v>11</v>
      </c>
      <c r="F24" s="173">
        <v>20.399999999999999</v>
      </c>
      <c r="H24" s="731"/>
      <c r="I24" s="731"/>
      <c r="J24" s="731"/>
      <c r="K24" s="731"/>
      <c r="L24" s="731"/>
      <c r="M24" s="731"/>
      <c r="N24" s="731"/>
    </row>
    <row r="25" spans="1:14" ht="13.5" customHeight="1" x14ac:dyDescent="0.2">
      <c r="A25" s="371" t="s">
        <v>558</v>
      </c>
      <c r="B25" s="173">
        <v>2.6</v>
      </c>
      <c r="C25" s="173">
        <v>2.6</v>
      </c>
      <c r="D25" s="173">
        <v>2.7</v>
      </c>
      <c r="E25" s="173">
        <v>2.8</v>
      </c>
      <c r="F25" s="173">
        <v>2.2999999999999998</v>
      </c>
      <c r="H25" s="731"/>
      <c r="I25" s="731"/>
      <c r="J25" s="731"/>
      <c r="K25" s="731"/>
      <c r="L25" s="731"/>
      <c r="M25" s="731"/>
      <c r="N25" s="731"/>
    </row>
    <row r="26" spans="1:14" ht="13.5" customHeight="1" x14ac:dyDescent="0.2">
      <c r="A26" s="373" t="s">
        <v>559</v>
      </c>
      <c r="B26" s="173">
        <v>6.9</v>
      </c>
      <c r="C26" s="173">
        <v>7.1</v>
      </c>
      <c r="D26" s="173">
        <v>6.8</v>
      </c>
      <c r="E26" s="173">
        <v>7.3</v>
      </c>
      <c r="F26" s="173">
        <v>9.4</v>
      </c>
      <c r="H26" s="731"/>
      <c r="I26" s="731"/>
      <c r="J26" s="731"/>
      <c r="K26" s="731"/>
      <c r="L26" s="731"/>
      <c r="M26" s="731"/>
      <c r="N26" s="731"/>
    </row>
    <row r="27" spans="1:14" ht="13.5" customHeight="1" x14ac:dyDescent="0.2">
      <c r="A27" s="863" t="s">
        <v>560</v>
      </c>
      <c r="B27" s="228">
        <v>8</v>
      </c>
      <c r="C27" s="228">
        <v>8.3000000000000007</v>
      </c>
      <c r="D27" s="228">
        <v>7.7</v>
      </c>
      <c r="E27" s="228">
        <v>7.4</v>
      </c>
      <c r="F27" s="228">
        <v>11.6</v>
      </c>
      <c r="H27" s="731"/>
      <c r="I27" s="731"/>
      <c r="J27" s="731"/>
      <c r="K27" s="731"/>
      <c r="L27" s="731"/>
      <c r="M27" s="731"/>
      <c r="N27" s="731"/>
    </row>
    <row r="28" spans="1:14" x14ac:dyDescent="0.2">
      <c r="H28" s="731"/>
      <c r="I28" s="731"/>
      <c r="J28" s="731"/>
      <c r="K28" s="731"/>
      <c r="L28" s="731"/>
      <c r="M28" s="731"/>
      <c r="N28" s="731"/>
    </row>
    <row r="29" spans="1:14" x14ac:dyDescent="0.2">
      <c r="H29" s="731"/>
      <c r="I29" s="731"/>
      <c r="J29" s="731"/>
      <c r="K29" s="731"/>
      <c r="L29" s="731"/>
      <c r="M29" s="731"/>
      <c r="N29" s="731"/>
    </row>
    <row r="30" spans="1:14" x14ac:dyDescent="0.2">
      <c r="A30" s="691"/>
      <c r="B30" s="691"/>
      <c r="C30" s="691"/>
      <c r="D30" s="691"/>
      <c r="E30" s="691"/>
      <c r="F30" s="691"/>
      <c r="H30" s="731"/>
      <c r="I30" s="731"/>
      <c r="J30" s="731"/>
      <c r="K30" s="731"/>
      <c r="L30" s="731"/>
      <c r="M30" s="731"/>
      <c r="N30" s="731"/>
    </row>
    <row r="31" spans="1:14" x14ac:dyDescent="0.2">
      <c r="A31" s="691"/>
      <c r="B31" s="691"/>
      <c r="C31" s="691"/>
      <c r="D31" s="691"/>
      <c r="E31" s="691"/>
      <c r="F31" s="691"/>
      <c r="H31" s="731"/>
      <c r="I31" s="731"/>
      <c r="J31" s="731"/>
      <c r="K31" s="731"/>
      <c r="L31" s="731"/>
      <c r="M31" s="731"/>
      <c r="N31" s="731"/>
    </row>
    <row r="32" spans="1:14" x14ac:dyDescent="0.2">
      <c r="A32" s="691"/>
      <c r="B32" s="691"/>
      <c r="C32" s="691"/>
      <c r="D32" s="691"/>
      <c r="E32" s="691"/>
      <c r="F32" s="691"/>
      <c r="H32" s="731"/>
      <c r="I32" s="731"/>
      <c r="J32" s="731"/>
      <c r="K32" s="731"/>
      <c r="L32" s="731"/>
      <c r="M32" s="731"/>
      <c r="N32" s="731"/>
    </row>
    <row r="33" spans="1:14" x14ac:dyDescent="0.2">
      <c r="A33" s="691"/>
      <c r="B33" s="691"/>
      <c r="C33" s="691"/>
      <c r="D33" s="691"/>
      <c r="E33" s="691"/>
      <c r="F33" s="691"/>
      <c r="H33" s="731"/>
      <c r="I33" s="731"/>
      <c r="J33" s="731"/>
      <c r="K33" s="731"/>
      <c r="L33" s="731"/>
      <c r="M33" s="731"/>
      <c r="N33" s="731"/>
    </row>
    <row r="34" spans="1:14" x14ac:dyDescent="0.2">
      <c r="A34" s="691"/>
      <c r="B34" s="691"/>
      <c r="C34" s="691"/>
      <c r="D34" s="691"/>
      <c r="E34" s="691"/>
      <c r="F34" s="691"/>
      <c r="H34" s="731"/>
      <c r="I34" s="731"/>
      <c r="J34" s="731"/>
      <c r="K34" s="731"/>
      <c r="L34" s="731"/>
      <c r="M34" s="731"/>
      <c r="N34" s="731"/>
    </row>
    <row r="35" spans="1:14" x14ac:dyDescent="0.2">
      <c r="A35" s="691"/>
      <c r="B35" s="691"/>
      <c r="C35" s="691"/>
      <c r="D35" s="691"/>
      <c r="E35" s="691"/>
      <c r="F35" s="691"/>
      <c r="H35" s="731"/>
      <c r="I35" s="731"/>
      <c r="J35" s="731"/>
      <c r="K35" s="731"/>
      <c r="L35" s="731"/>
      <c r="M35" s="731"/>
      <c r="N35" s="731"/>
    </row>
    <row r="36" spans="1:14" x14ac:dyDescent="0.2">
      <c r="A36" s="691"/>
      <c r="B36" s="691"/>
      <c r="C36" s="691"/>
      <c r="D36" s="691"/>
      <c r="E36" s="691"/>
      <c r="F36" s="691"/>
      <c r="H36" s="731"/>
      <c r="I36" s="731"/>
      <c r="J36" s="731"/>
      <c r="K36" s="731"/>
      <c r="L36" s="731"/>
      <c r="M36" s="731"/>
      <c r="N36" s="731"/>
    </row>
    <row r="37" spans="1:14" x14ac:dyDescent="0.2">
      <c r="A37" s="691"/>
      <c r="B37" s="691"/>
      <c r="C37" s="691"/>
      <c r="D37" s="691"/>
      <c r="E37" s="691"/>
      <c r="F37" s="691"/>
      <c r="H37" s="731"/>
      <c r="I37" s="731"/>
      <c r="J37" s="731"/>
      <c r="K37" s="731"/>
      <c r="L37" s="731"/>
      <c r="M37" s="731"/>
      <c r="N37" s="731"/>
    </row>
    <row r="38" spans="1:14" x14ac:dyDescent="0.2">
      <c r="A38" s="691"/>
      <c r="B38" s="691"/>
      <c r="C38" s="691"/>
      <c r="D38" s="691"/>
      <c r="E38" s="691"/>
      <c r="F38" s="691"/>
    </row>
    <row r="39" spans="1:14" x14ac:dyDescent="0.2">
      <c r="A39" s="691"/>
      <c r="B39" s="691"/>
      <c r="C39" s="691"/>
      <c r="D39" s="691"/>
      <c r="E39" s="691"/>
      <c r="F39" s="691"/>
    </row>
    <row r="40" spans="1:14" x14ac:dyDescent="0.2">
      <c r="A40" s="691"/>
      <c r="B40" s="691"/>
      <c r="C40" s="691"/>
      <c r="D40" s="691"/>
      <c r="E40" s="691"/>
      <c r="F40" s="691"/>
    </row>
    <row r="41" spans="1:14" x14ac:dyDescent="0.2">
      <c r="A41" s="691"/>
      <c r="B41" s="691"/>
      <c r="C41" s="691"/>
      <c r="D41" s="691"/>
      <c r="E41" s="691"/>
      <c r="F41" s="691"/>
    </row>
    <row r="42" spans="1:14" x14ac:dyDescent="0.2">
      <c r="A42" s="691"/>
      <c r="B42" s="691"/>
      <c r="C42" s="691"/>
      <c r="D42" s="691"/>
      <c r="E42" s="691"/>
      <c r="F42" s="691"/>
    </row>
    <row r="43" spans="1:14" x14ac:dyDescent="0.2">
      <c r="A43" s="691"/>
      <c r="B43" s="691"/>
      <c r="C43" s="691"/>
      <c r="D43" s="691"/>
      <c r="E43" s="691"/>
      <c r="F43" s="691"/>
    </row>
    <row r="44" spans="1:14" x14ac:dyDescent="0.2">
      <c r="A44" s="691"/>
      <c r="B44" s="691"/>
      <c r="C44" s="691"/>
      <c r="D44" s="691"/>
      <c r="E44" s="691"/>
      <c r="F44" s="691"/>
    </row>
    <row r="45" spans="1:14" x14ac:dyDescent="0.2">
      <c r="A45" s="691"/>
      <c r="B45" s="691"/>
      <c r="C45" s="691"/>
      <c r="D45" s="691"/>
      <c r="E45" s="691"/>
      <c r="F45" s="691"/>
    </row>
    <row r="46" spans="1:14" x14ac:dyDescent="0.2">
      <c r="A46" s="691"/>
      <c r="B46" s="691"/>
      <c r="C46" s="691"/>
      <c r="D46" s="691"/>
      <c r="E46" s="691"/>
      <c r="F46" s="691"/>
    </row>
    <row r="47" spans="1:14" x14ac:dyDescent="0.2">
      <c r="A47" s="691"/>
      <c r="B47" s="691"/>
      <c r="C47" s="691"/>
      <c r="D47" s="691"/>
      <c r="E47" s="691"/>
      <c r="F47" s="691"/>
    </row>
    <row r="48" spans="1:14" x14ac:dyDescent="0.2">
      <c r="A48" s="691"/>
      <c r="B48" s="691"/>
      <c r="C48" s="691"/>
      <c r="D48" s="691"/>
      <c r="E48" s="691"/>
      <c r="F48" s="691"/>
    </row>
    <row r="49" spans="1:6" x14ac:dyDescent="0.2">
      <c r="A49" s="691"/>
      <c r="B49" s="691"/>
      <c r="C49" s="691"/>
      <c r="D49" s="691"/>
      <c r="E49" s="691"/>
      <c r="F49" s="691"/>
    </row>
    <row r="50" spans="1:6" x14ac:dyDescent="0.2">
      <c r="A50" s="691"/>
      <c r="B50" s="691"/>
      <c r="C50" s="691"/>
      <c r="D50" s="691"/>
      <c r="E50" s="691"/>
      <c r="F50" s="691"/>
    </row>
    <row r="51" spans="1:6" x14ac:dyDescent="0.2">
      <c r="A51" s="691"/>
      <c r="B51" s="691"/>
      <c r="C51" s="691"/>
      <c r="D51" s="691"/>
      <c r="E51" s="691"/>
      <c r="F51" s="691"/>
    </row>
    <row r="52" spans="1:6" x14ac:dyDescent="0.2">
      <c r="A52" s="691"/>
      <c r="B52" s="691"/>
      <c r="C52" s="691"/>
      <c r="D52" s="691"/>
      <c r="E52" s="691"/>
      <c r="F52" s="691"/>
    </row>
    <row r="53" spans="1:6" x14ac:dyDescent="0.2">
      <c r="A53" s="691"/>
      <c r="B53" s="691"/>
      <c r="C53" s="691"/>
      <c r="D53" s="691"/>
      <c r="E53" s="691"/>
      <c r="F53" s="691"/>
    </row>
    <row r="54" spans="1:6" x14ac:dyDescent="0.2">
      <c r="A54" s="691"/>
      <c r="B54" s="691"/>
      <c r="C54" s="691"/>
      <c r="D54" s="691"/>
      <c r="E54" s="691"/>
      <c r="F54" s="691"/>
    </row>
    <row r="55" spans="1:6" x14ac:dyDescent="0.2">
      <c r="A55" s="691"/>
      <c r="B55" s="691"/>
      <c r="C55" s="691"/>
      <c r="D55" s="691"/>
      <c r="E55" s="691"/>
      <c r="F55" s="691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96"/>
  <sheetViews>
    <sheetView showGridLines="0" zoomScaleNormal="100" zoomScaleSheetLayoutView="75" workbookViewId="0">
      <selection activeCell="O17" sqref="O17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14.7109375" style="691" customWidth="1"/>
    <col min="9" max="13" width="8.7109375" style="691" customWidth="1"/>
    <col min="14" max="14" width="9.140625" style="691"/>
    <col min="15" max="15" width="25.140625" style="691" customWidth="1"/>
    <col min="16" max="16" width="17.85546875" style="691" customWidth="1"/>
    <col min="17" max="17" width="29.85546875" style="691" customWidth="1"/>
    <col min="18" max="18" width="18.85546875" style="691" customWidth="1"/>
    <col min="19" max="19" width="18.7109375" style="691" customWidth="1"/>
    <col min="20" max="20" width="15.5703125" style="691" customWidth="1"/>
    <col min="21" max="22" width="15.140625" style="691" customWidth="1"/>
    <col min="23" max="23" width="15.42578125" style="691" customWidth="1"/>
    <col min="24" max="24" width="16.85546875" style="691" customWidth="1"/>
    <col min="25" max="79" width="9.140625" style="691"/>
    <col min="80" max="16384" width="9.140625" style="134"/>
  </cols>
  <sheetData>
    <row r="1" spans="1:13" ht="13.5" x14ac:dyDescent="0.25">
      <c r="A1" s="1236" t="s">
        <v>764</v>
      </c>
      <c r="B1" s="1241"/>
      <c r="G1" s="170"/>
    </row>
    <row r="2" spans="1:13" x14ac:dyDescent="0.2">
      <c r="F2" s="189" t="s">
        <v>594</v>
      </c>
      <c r="G2" s="170"/>
    </row>
    <row r="3" spans="1:13" ht="93" customHeight="1" x14ac:dyDescent="0.2">
      <c r="A3" s="1027" t="s">
        <v>595</v>
      </c>
      <c r="B3" s="1027"/>
      <c r="C3" s="1027"/>
      <c r="D3" s="1027"/>
      <c r="E3" s="1027"/>
      <c r="F3" s="1027"/>
      <c r="G3" s="170"/>
    </row>
    <row r="4" spans="1:13" ht="18.75" customHeight="1" x14ac:dyDescent="0.2">
      <c r="A4" s="510"/>
      <c r="B4" s="510"/>
      <c r="C4" s="510"/>
      <c r="D4" s="1021" t="s">
        <v>469</v>
      </c>
      <c r="E4" s="1021"/>
      <c r="F4" s="1021"/>
      <c r="G4" s="170"/>
    </row>
    <row r="5" spans="1:13" ht="13.5" customHeight="1" x14ac:dyDescent="0.2">
      <c r="A5" s="849"/>
      <c r="B5" s="1238" t="s">
        <v>43</v>
      </c>
      <c r="C5" s="1034" t="s">
        <v>84</v>
      </c>
      <c r="D5" s="1215"/>
      <c r="E5" s="1238"/>
      <c r="F5" s="1034" t="s">
        <v>44</v>
      </c>
      <c r="G5" s="170"/>
    </row>
    <row r="6" spans="1:13" x14ac:dyDescent="0.2">
      <c r="A6" s="849"/>
      <c r="B6" s="1238"/>
      <c r="C6" s="1035"/>
      <c r="D6" s="1216"/>
      <c r="E6" s="1239"/>
      <c r="F6" s="1034"/>
      <c r="G6" s="170"/>
    </row>
    <row r="7" spans="1:13" x14ac:dyDescent="0.2">
      <c r="A7" s="849"/>
      <c r="B7" s="1238"/>
      <c r="C7" s="1030" t="s">
        <v>33</v>
      </c>
      <c r="D7" s="1030" t="s">
        <v>34</v>
      </c>
      <c r="E7" s="1030" t="s">
        <v>36</v>
      </c>
      <c r="F7" s="1034"/>
      <c r="G7" s="170"/>
      <c r="H7" s="731"/>
      <c r="I7" s="731"/>
      <c r="J7" s="731"/>
      <c r="K7" s="731"/>
      <c r="L7" s="731"/>
      <c r="M7" s="731"/>
    </row>
    <row r="8" spans="1:13" x14ac:dyDescent="0.2">
      <c r="A8" s="850"/>
      <c r="B8" s="1239"/>
      <c r="C8" s="1032"/>
      <c r="D8" s="1032"/>
      <c r="E8" s="1032"/>
      <c r="F8" s="1035"/>
      <c r="G8" s="189"/>
      <c r="H8" s="731"/>
      <c r="I8" s="731"/>
      <c r="J8" s="731"/>
      <c r="K8" s="731"/>
      <c r="L8" s="731"/>
      <c r="M8" s="731"/>
    </row>
    <row r="9" spans="1:13" ht="10.5" customHeight="1" x14ac:dyDescent="0.2">
      <c r="A9" s="371"/>
      <c r="B9" s="375"/>
      <c r="C9" s="375"/>
      <c r="D9" s="375"/>
      <c r="E9" s="375"/>
      <c r="F9" s="375"/>
      <c r="G9" s="170"/>
      <c r="H9" s="731"/>
      <c r="I9" s="731"/>
      <c r="J9" s="731"/>
      <c r="K9" s="731"/>
      <c r="L9" s="731"/>
      <c r="M9" s="731"/>
    </row>
    <row r="10" spans="1:13" ht="15" customHeight="1" x14ac:dyDescent="0.2">
      <c r="A10" s="371" t="s">
        <v>546</v>
      </c>
      <c r="B10" s="403" t="s">
        <v>171</v>
      </c>
      <c r="C10" s="403" t="s">
        <v>171</v>
      </c>
      <c r="D10" s="403" t="s">
        <v>171</v>
      </c>
      <c r="E10" s="403" t="s">
        <v>171</v>
      </c>
      <c r="F10" s="403" t="s">
        <v>171</v>
      </c>
      <c r="G10" s="403"/>
      <c r="H10" s="731"/>
      <c r="I10" s="731"/>
      <c r="J10" s="731"/>
      <c r="K10" s="731"/>
      <c r="L10" s="731"/>
      <c r="M10" s="731"/>
    </row>
    <row r="11" spans="1:13" ht="26.25" customHeight="1" x14ac:dyDescent="0.2">
      <c r="A11" s="143" t="s">
        <v>547</v>
      </c>
      <c r="B11" s="403">
        <v>21.8</v>
      </c>
      <c r="C11" s="403">
        <v>21</v>
      </c>
      <c r="D11" s="403">
        <v>20.7</v>
      </c>
      <c r="E11" s="403">
        <v>55.9</v>
      </c>
      <c r="F11" s="403">
        <v>28.7</v>
      </c>
      <c r="G11" s="403"/>
      <c r="H11" s="731"/>
      <c r="I11" s="731"/>
      <c r="J11" s="731"/>
      <c r="K11" s="731"/>
      <c r="L11" s="731"/>
      <c r="M11" s="731"/>
    </row>
    <row r="12" spans="1:13" ht="14.25" customHeight="1" x14ac:dyDescent="0.2">
      <c r="A12" s="371" t="s">
        <v>548</v>
      </c>
      <c r="B12" s="403">
        <v>4.4000000000000004</v>
      </c>
      <c r="C12" s="403">
        <v>3.8</v>
      </c>
      <c r="D12" s="403">
        <v>5</v>
      </c>
      <c r="E12" s="403" t="s">
        <v>171</v>
      </c>
      <c r="F12" s="403">
        <v>3.9</v>
      </c>
      <c r="G12" s="403"/>
      <c r="H12" s="731"/>
      <c r="I12" s="731"/>
      <c r="J12" s="731"/>
      <c r="K12" s="731"/>
      <c r="L12" s="731"/>
      <c r="M12" s="731"/>
    </row>
    <row r="13" spans="1:13" ht="27" customHeight="1" x14ac:dyDescent="0.2">
      <c r="A13" s="143" t="s">
        <v>549</v>
      </c>
      <c r="B13" s="403">
        <v>24.7</v>
      </c>
      <c r="C13" s="403">
        <v>27.9</v>
      </c>
      <c r="D13" s="403">
        <v>20.7</v>
      </c>
      <c r="E13" s="403">
        <v>69.599999999999994</v>
      </c>
      <c r="F13" s="403">
        <v>20.3</v>
      </c>
      <c r="G13" s="403"/>
      <c r="H13" s="731"/>
      <c r="I13" s="731"/>
      <c r="J13" s="731"/>
      <c r="K13" s="731"/>
      <c r="L13" s="731"/>
      <c r="M13" s="731"/>
    </row>
    <row r="14" spans="1:13" ht="15.75" customHeight="1" x14ac:dyDescent="0.2">
      <c r="A14" s="852" t="s">
        <v>563</v>
      </c>
      <c r="B14" s="405">
        <v>42.1</v>
      </c>
      <c r="C14" s="405">
        <v>48.6</v>
      </c>
      <c r="D14" s="405">
        <v>34.299999999999997</v>
      </c>
      <c r="E14" s="405">
        <v>98.5</v>
      </c>
      <c r="F14" s="405">
        <v>65.2</v>
      </c>
      <c r="G14" s="403"/>
      <c r="H14" s="731"/>
      <c r="I14" s="731"/>
      <c r="J14" s="731"/>
      <c r="K14" s="731"/>
      <c r="L14" s="731"/>
      <c r="M14" s="731"/>
    </row>
    <row r="15" spans="1:13" ht="15" customHeight="1" x14ac:dyDescent="0.2">
      <c r="A15" s="371" t="s">
        <v>551</v>
      </c>
      <c r="B15" s="403"/>
      <c r="C15" s="403"/>
      <c r="D15" s="403"/>
      <c r="E15" s="403"/>
      <c r="F15" s="403"/>
      <c r="G15" s="403"/>
      <c r="H15" s="731"/>
      <c r="I15" s="731"/>
      <c r="J15" s="731"/>
      <c r="K15" s="731"/>
      <c r="L15" s="731"/>
      <c r="M15" s="731"/>
    </row>
    <row r="16" spans="1:13" ht="12.75" customHeight="1" x14ac:dyDescent="0.2">
      <c r="A16" s="857" t="s">
        <v>166</v>
      </c>
      <c r="B16" s="403">
        <v>0.4</v>
      </c>
      <c r="C16" s="403">
        <v>0.4</v>
      </c>
      <c r="D16" s="403">
        <v>0.4</v>
      </c>
      <c r="E16" s="403" t="s">
        <v>171</v>
      </c>
      <c r="F16" s="403">
        <v>0</v>
      </c>
      <c r="G16" s="403"/>
      <c r="H16" s="731"/>
      <c r="I16" s="731"/>
      <c r="J16" s="731"/>
      <c r="K16" s="731"/>
      <c r="L16" s="731"/>
      <c r="M16" s="731"/>
    </row>
    <row r="17" spans="1:13" ht="13.5" customHeight="1" x14ac:dyDescent="0.2">
      <c r="A17" s="857" t="s">
        <v>552</v>
      </c>
      <c r="B17" s="403">
        <v>18.3</v>
      </c>
      <c r="C17" s="403">
        <v>17.399999999999999</v>
      </c>
      <c r="D17" s="403">
        <v>17</v>
      </c>
      <c r="E17" s="403">
        <v>83.5</v>
      </c>
      <c r="F17" s="403">
        <v>10.8</v>
      </c>
      <c r="G17" s="403"/>
      <c r="H17" s="731"/>
      <c r="I17" s="731"/>
      <c r="J17" s="731"/>
      <c r="K17" s="731"/>
      <c r="L17" s="731"/>
      <c r="M17" s="731"/>
    </row>
    <row r="18" spans="1:13" ht="13.5" customHeight="1" x14ac:dyDescent="0.2">
      <c r="A18" s="857" t="s">
        <v>167</v>
      </c>
      <c r="B18" s="403">
        <v>0</v>
      </c>
      <c r="C18" s="403">
        <v>0</v>
      </c>
      <c r="D18" s="403">
        <v>0</v>
      </c>
      <c r="E18" s="403" t="s">
        <v>171</v>
      </c>
      <c r="F18" s="403" t="s">
        <v>171</v>
      </c>
      <c r="G18" s="403"/>
      <c r="H18" s="731"/>
      <c r="I18" s="731"/>
      <c r="J18" s="731"/>
      <c r="K18" s="731"/>
      <c r="L18" s="731"/>
      <c r="M18" s="731"/>
    </row>
    <row r="19" spans="1:13" ht="27.2" customHeight="1" x14ac:dyDescent="0.2">
      <c r="A19" s="143" t="s">
        <v>553</v>
      </c>
      <c r="B19" s="403">
        <v>17.3</v>
      </c>
      <c r="C19" s="403">
        <v>19.399999999999999</v>
      </c>
      <c r="D19" s="403">
        <v>16</v>
      </c>
      <c r="E19" s="403">
        <v>12.5</v>
      </c>
      <c r="F19" s="403">
        <v>40.9</v>
      </c>
      <c r="G19" s="403"/>
      <c r="H19" s="731"/>
      <c r="I19" s="731"/>
      <c r="J19" s="731"/>
      <c r="K19" s="731"/>
      <c r="L19" s="731"/>
      <c r="M19" s="731"/>
    </row>
    <row r="20" spans="1:13" ht="15" customHeight="1" x14ac:dyDescent="0.2">
      <c r="A20" s="143" t="s">
        <v>554</v>
      </c>
      <c r="B20" s="409">
        <v>75.2</v>
      </c>
      <c r="C20" s="409">
        <v>76.400000000000006</v>
      </c>
      <c r="D20" s="409">
        <v>72.5</v>
      </c>
      <c r="E20" s="409">
        <v>100</v>
      </c>
      <c r="F20" s="409">
        <v>91.1</v>
      </c>
      <c r="G20" s="403"/>
      <c r="H20" s="731"/>
      <c r="I20" s="731"/>
      <c r="J20" s="731"/>
      <c r="K20" s="731"/>
      <c r="L20" s="731"/>
      <c r="M20" s="731"/>
    </row>
    <row r="21" spans="1:13" ht="39.75" customHeight="1" x14ac:dyDescent="0.2">
      <c r="A21" s="858" t="s">
        <v>555</v>
      </c>
      <c r="B21" s="228">
        <v>6.6</v>
      </c>
      <c r="C21" s="228">
        <v>6.5</v>
      </c>
      <c r="D21" s="228">
        <v>6.7</v>
      </c>
      <c r="E21" s="228">
        <v>6.7</v>
      </c>
      <c r="F21" s="228">
        <v>6.7</v>
      </c>
      <c r="G21" s="403"/>
      <c r="H21" s="731"/>
      <c r="I21" s="731"/>
      <c r="J21" s="731"/>
      <c r="K21" s="731"/>
      <c r="L21" s="731"/>
      <c r="M21" s="731"/>
    </row>
    <row r="22" spans="1:13" ht="12.75" customHeight="1" x14ac:dyDescent="0.2">
      <c r="A22" s="859" t="s">
        <v>479</v>
      </c>
      <c r="B22" s="173"/>
      <c r="C22" s="173"/>
      <c r="D22" s="173"/>
      <c r="E22" s="173"/>
      <c r="F22" s="173"/>
      <c r="H22" s="731"/>
      <c r="I22" s="731"/>
      <c r="J22" s="731"/>
      <c r="K22" s="731"/>
      <c r="L22" s="731"/>
      <c r="M22" s="731"/>
    </row>
    <row r="23" spans="1:13" ht="27.75" customHeight="1" x14ac:dyDescent="0.2">
      <c r="A23" s="143" t="s">
        <v>556</v>
      </c>
      <c r="B23" s="173">
        <v>21.3</v>
      </c>
      <c r="C23" s="173">
        <v>20.5</v>
      </c>
      <c r="D23" s="173">
        <v>20.100000000000001</v>
      </c>
      <c r="E23" s="173">
        <v>58.6</v>
      </c>
      <c r="F23" s="173">
        <v>25</v>
      </c>
      <c r="G23" s="403"/>
      <c r="H23" s="731"/>
      <c r="I23" s="731"/>
      <c r="J23" s="731"/>
      <c r="K23" s="731"/>
      <c r="L23" s="731"/>
      <c r="M23" s="731"/>
    </row>
    <row r="24" spans="1:13" ht="27.6" customHeight="1" x14ac:dyDescent="0.2">
      <c r="A24" s="143" t="s">
        <v>557</v>
      </c>
      <c r="B24" s="173">
        <v>16.100000000000001</v>
      </c>
      <c r="C24" s="173">
        <v>18.399999999999999</v>
      </c>
      <c r="D24" s="173">
        <v>13.3</v>
      </c>
      <c r="E24" s="173">
        <v>46.5</v>
      </c>
      <c r="F24" s="173">
        <v>13</v>
      </c>
      <c r="G24" s="403"/>
      <c r="H24" s="731"/>
      <c r="I24" s="731"/>
      <c r="J24" s="731"/>
      <c r="K24" s="731"/>
      <c r="L24" s="731"/>
      <c r="M24" s="731"/>
    </row>
    <row r="25" spans="1:13" ht="13.5" customHeight="1" x14ac:dyDescent="0.2">
      <c r="A25" s="371" t="s">
        <v>558</v>
      </c>
      <c r="B25" s="173">
        <v>23.3</v>
      </c>
      <c r="C25" s="173">
        <v>26.3</v>
      </c>
      <c r="D25" s="173">
        <v>21.7</v>
      </c>
      <c r="E25" s="173">
        <v>15.7</v>
      </c>
      <c r="F25" s="173">
        <v>50.3</v>
      </c>
      <c r="G25" s="403"/>
      <c r="H25" s="731"/>
      <c r="I25" s="731"/>
      <c r="J25" s="731"/>
      <c r="K25" s="731"/>
      <c r="L25" s="731"/>
      <c r="M25" s="731"/>
    </row>
    <row r="26" spans="1:13" ht="13.5" customHeight="1" x14ac:dyDescent="0.2">
      <c r="A26" s="373" t="s">
        <v>559</v>
      </c>
      <c r="B26" s="173">
        <v>86.9</v>
      </c>
      <c r="C26" s="173">
        <v>83.4</v>
      </c>
      <c r="D26" s="173">
        <v>87.3</v>
      </c>
      <c r="E26" s="173">
        <v>100</v>
      </c>
      <c r="F26" s="173">
        <v>100</v>
      </c>
      <c r="G26" s="403"/>
      <c r="H26" s="731"/>
      <c r="I26" s="731"/>
      <c r="J26" s="731"/>
      <c r="K26" s="731"/>
      <c r="L26" s="731"/>
      <c r="M26" s="731"/>
    </row>
    <row r="27" spans="1:13" ht="13.5" customHeight="1" x14ac:dyDescent="0.2">
      <c r="A27" s="863" t="s">
        <v>560</v>
      </c>
      <c r="B27" s="228">
        <v>55.5</v>
      </c>
      <c r="C27" s="228">
        <v>61.2</v>
      </c>
      <c r="D27" s="228">
        <v>50</v>
      </c>
      <c r="E27" s="228">
        <v>73.599999999999994</v>
      </c>
      <c r="F27" s="228">
        <v>77.400000000000006</v>
      </c>
      <c r="G27" s="403"/>
      <c r="H27" s="731"/>
      <c r="I27" s="731"/>
      <c r="J27" s="731"/>
      <c r="K27" s="731"/>
      <c r="L27" s="731"/>
      <c r="M27" s="731"/>
    </row>
    <row r="28" spans="1:13" x14ac:dyDescent="0.2">
      <c r="G28" s="170"/>
      <c r="H28" s="731"/>
      <c r="I28" s="731"/>
      <c r="J28" s="731"/>
      <c r="K28" s="731"/>
      <c r="L28" s="731"/>
      <c r="M28" s="731"/>
    </row>
    <row r="29" spans="1:13" x14ac:dyDescent="0.2">
      <c r="G29" s="170"/>
      <c r="H29" s="731"/>
      <c r="I29" s="731"/>
      <c r="J29" s="731"/>
      <c r="K29" s="731"/>
      <c r="L29" s="731"/>
      <c r="M29" s="731"/>
    </row>
    <row r="30" spans="1:13" x14ac:dyDescent="0.2">
      <c r="G30" s="170"/>
      <c r="H30" s="731"/>
      <c r="I30" s="731"/>
      <c r="J30" s="731"/>
      <c r="K30" s="731"/>
      <c r="L30" s="731"/>
      <c r="M30" s="731"/>
    </row>
    <row r="31" spans="1:13" x14ac:dyDescent="0.2">
      <c r="B31" s="691"/>
      <c r="C31" s="691"/>
      <c r="D31" s="691"/>
      <c r="E31" s="691"/>
      <c r="F31" s="691"/>
      <c r="G31" s="691"/>
    </row>
    <row r="32" spans="1:13" x14ac:dyDescent="0.2">
      <c r="B32" s="691"/>
      <c r="C32" s="691"/>
      <c r="D32" s="691"/>
      <c r="E32" s="691"/>
      <c r="F32" s="691"/>
      <c r="G32" s="691"/>
    </row>
    <row r="33" spans="2:7" x14ac:dyDescent="0.2">
      <c r="B33" s="691"/>
      <c r="C33" s="691"/>
      <c r="D33" s="691"/>
      <c r="E33" s="691"/>
      <c r="F33" s="691"/>
      <c r="G33" s="691"/>
    </row>
    <row r="34" spans="2:7" x14ac:dyDescent="0.2">
      <c r="B34" s="691"/>
      <c r="C34" s="691"/>
      <c r="D34" s="691"/>
      <c r="E34" s="691"/>
      <c r="F34" s="691"/>
      <c r="G34" s="691"/>
    </row>
    <row r="35" spans="2:7" x14ac:dyDescent="0.2">
      <c r="B35" s="691"/>
      <c r="C35" s="691"/>
      <c r="D35" s="691"/>
      <c r="E35" s="691"/>
      <c r="F35" s="691"/>
      <c r="G35" s="691"/>
    </row>
    <row r="36" spans="2:7" x14ac:dyDescent="0.2">
      <c r="B36" s="691"/>
      <c r="C36" s="691"/>
      <c r="D36" s="691"/>
      <c r="E36" s="691"/>
      <c r="F36" s="691"/>
      <c r="G36" s="691"/>
    </row>
    <row r="37" spans="2:7" x14ac:dyDescent="0.2">
      <c r="B37" s="691"/>
      <c r="C37" s="691"/>
      <c r="D37" s="691"/>
      <c r="E37" s="691"/>
      <c r="F37" s="691"/>
      <c r="G37" s="691"/>
    </row>
    <row r="38" spans="2:7" x14ac:dyDescent="0.2">
      <c r="B38" s="691"/>
      <c r="C38" s="691"/>
      <c r="D38" s="691"/>
      <c r="E38" s="691"/>
      <c r="F38" s="691"/>
      <c r="G38" s="691"/>
    </row>
    <row r="39" spans="2:7" x14ac:dyDescent="0.2">
      <c r="B39" s="691"/>
      <c r="C39" s="691"/>
      <c r="D39" s="691"/>
      <c r="E39" s="691"/>
      <c r="F39" s="691"/>
      <c r="G39" s="691"/>
    </row>
    <row r="40" spans="2:7" x14ac:dyDescent="0.2">
      <c r="B40" s="691"/>
      <c r="C40" s="691"/>
      <c r="D40" s="691"/>
      <c r="E40" s="691"/>
      <c r="F40" s="691"/>
      <c r="G40" s="691"/>
    </row>
    <row r="41" spans="2:7" x14ac:dyDescent="0.2">
      <c r="B41" s="691"/>
      <c r="C41" s="691"/>
      <c r="D41" s="691"/>
      <c r="E41" s="691"/>
      <c r="F41" s="691"/>
      <c r="G41" s="691"/>
    </row>
    <row r="42" spans="2:7" x14ac:dyDescent="0.2">
      <c r="B42" s="691"/>
      <c r="C42" s="691"/>
      <c r="D42" s="691"/>
      <c r="E42" s="691"/>
      <c r="F42" s="691"/>
      <c r="G42" s="691"/>
    </row>
    <row r="43" spans="2:7" x14ac:dyDescent="0.2">
      <c r="B43" s="691"/>
      <c r="C43" s="691"/>
      <c r="D43" s="691"/>
      <c r="E43" s="691"/>
      <c r="F43" s="691"/>
      <c r="G43" s="691"/>
    </row>
    <row r="44" spans="2:7" x14ac:dyDescent="0.2">
      <c r="B44" s="691"/>
      <c r="C44" s="691"/>
      <c r="D44" s="691"/>
      <c r="E44" s="691"/>
      <c r="F44" s="691"/>
      <c r="G44" s="691"/>
    </row>
    <row r="45" spans="2:7" x14ac:dyDescent="0.2">
      <c r="B45" s="691"/>
      <c r="C45" s="691"/>
      <c r="D45" s="691"/>
      <c r="E45" s="691"/>
      <c r="F45" s="691"/>
      <c r="G45" s="691"/>
    </row>
    <row r="46" spans="2:7" x14ac:dyDescent="0.2">
      <c r="B46" s="691"/>
      <c r="C46" s="691"/>
      <c r="D46" s="691"/>
      <c r="E46" s="691"/>
      <c r="F46" s="691"/>
      <c r="G46" s="691"/>
    </row>
    <row r="47" spans="2:7" x14ac:dyDescent="0.2">
      <c r="B47" s="691"/>
      <c r="C47" s="691"/>
      <c r="D47" s="691"/>
      <c r="E47" s="691"/>
      <c r="F47" s="691"/>
      <c r="G47" s="691"/>
    </row>
    <row r="48" spans="2:7" x14ac:dyDescent="0.2">
      <c r="B48" s="691"/>
      <c r="C48" s="691"/>
      <c r="D48" s="691"/>
      <c r="E48" s="691"/>
      <c r="F48" s="691"/>
      <c r="G48" s="691"/>
    </row>
    <row r="49" spans="2:7" x14ac:dyDescent="0.2">
      <c r="B49" s="691"/>
      <c r="C49" s="691"/>
      <c r="D49" s="691"/>
      <c r="E49" s="691"/>
      <c r="F49" s="691"/>
      <c r="G49" s="691"/>
    </row>
    <row r="50" spans="2:7" x14ac:dyDescent="0.2">
      <c r="B50" s="691"/>
      <c r="C50" s="691"/>
      <c r="D50" s="691"/>
      <c r="E50" s="691"/>
      <c r="F50" s="691"/>
      <c r="G50" s="691"/>
    </row>
    <row r="51" spans="2:7" x14ac:dyDescent="0.2">
      <c r="B51" s="691"/>
      <c r="C51" s="691"/>
      <c r="D51" s="691"/>
      <c r="E51" s="691"/>
      <c r="F51" s="691"/>
      <c r="G51" s="691"/>
    </row>
    <row r="52" spans="2:7" x14ac:dyDescent="0.2">
      <c r="B52" s="691"/>
      <c r="C52" s="691"/>
      <c r="D52" s="691"/>
      <c r="E52" s="691"/>
      <c r="F52" s="691"/>
      <c r="G52" s="691"/>
    </row>
    <row r="53" spans="2:7" x14ac:dyDescent="0.2">
      <c r="B53" s="691"/>
      <c r="C53" s="691"/>
      <c r="D53" s="691"/>
      <c r="E53" s="691"/>
      <c r="F53" s="691"/>
      <c r="G53" s="691"/>
    </row>
    <row r="54" spans="2:7" x14ac:dyDescent="0.2">
      <c r="B54" s="691"/>
      <c r="C54" s="691"/>
      <c r="D54" s="691"/>
      <c r="E54" s="691"/>
      <c r="F54" s="691"/>
      <c r="G54" s="691"/>
    </row>
    <row r="55" spans="2:7" x14ac:dyDescent="0.2">
      <c r="B55" s="691"/>
      <c r="C55" s="691"/>
      <c r="D55" s="691"/>
      <c r="E55" s="691"/>
      <c r="F55" s="691"/>
      <c r="G55" s="691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61"/>
  <sheetViews>
    <sheetView showGridLines="0" zoomScaleNormal="100" zoomScaleSheetLayoutView="75" workbookViewId="0">
      <selection activeCell="F27" sqref="F27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691" customWidth="1"/>
    <col min="13" max="13" width="9.140625" style="691"/>
    <col min="14" max="14" width="25.140625" style="691" customWidth="1"/>
    <col min="15" max="15" width="17.85546875" style="691" customWidth="1"/>
    <col min="16" max="16" width="29.85546875" style="691" customWidth="1"/>
    <col min="17" max="17" width="18.85546875" style="691" customWidth="1"/>
    <col min="18" max="18" width="18.7109375" style="691" customWidth="1"/>
    <col min="19" max="19" width="15.5703125" style="691" customWidth="1"/>
    <col min="20" max="21" width="15.140625" style="691" customWidth="1"/>
    <col min="22" max="22" width="15.42578125" style="691" customWidth="1"/>
    <col min="23" max="23" width="16.85546875" style="691" customWidth="1"/>
    <col min="24" max="212" width="9.140625" style="691"/>
    <col min="213" max="16384" width="9.140625" style="134"/>
  </cols>
  <sheetData>
    <row r="1" spans="1:14" ht="13.5" x14ac:dyDescent="0.25">
      <c r="A1" s="1236" t="s">
        <v>764</v>
      </c>
      <c r="B1" s="1241"/>
    </row>
    <row r="2" spans="1:14" x14ac:dyDescent="0.2">
      <c r="F2" s="821" t="s">
        <v>596</v>
      </c>
      <c r="G2" s="821"/>
    </row>
    <row r="3" spans="1:14" ht="84" customHeight="1" x14ac:dyDescent="0.2">
      <c r="A3" s="1027" t="s">
        <v>597</v>
      </c>
      <c r="B3" s="1027"/>
      <c r="C3" s="1027"/>
      <c r="D3" s="1027"/>
      <c r="E3" s="1027"/>
      <c r="F3" s="1027"/>
      <c r="G3" s="877"/>
    </row>
    <row r="4" spans="1:14" ht="27.75" customHeight="1" x14ac:dyDescent="0.2">
      <c r="A4" s="510"/>
      <c r="B4" s="510"/>
      <c r="C4" s="510"/>
      <c r="E4" s="1150" t="s">
        <v>598</v>
      </c>
      <c r="F4" s="1150"/>
      <c r="G4" s="139"/>
    </row>
    <row r="5" spans="1:14" ht="19.5" customHeight="1" x14ac:dyDescent="0.2">
      <c r="A5" s="685"/>
      <c r="B5" s="1036" t="s">
        <v>28</v>
      </c>
      <c r="C5" s="1036" t="s">
        <v>104</v>
      </c>
      <c r="D5" s="1036"/>
      <c r="E5" s="1036"/>
      <c r="F5" s="1064"/>
      <c r="G5" s="600"/>
    </row>
    <row r="6" spans="1:14" ht="12.75" customHeight="1" x14ac:dyDescent="0.2">
      <c r="A6" s="849"/>
      <c r="B6" s="1036"/>
      <c r="C6" s="1036" t="s">
        <v>751</v>
      </c>
      <c r="D6" s="1064" t="s">
        <v>752</v>
      </c>
      <c r="E6" s="1036" t="s">
        <v>130</v>
      </c>
      <c r="F6" s="1064" t="s">
        <v>599</v>
      </c>
    </row>
    <row r="7" spans="1:14" x14ac:dyDescent="0.2">
      <c r="A7" s="849"/>
      <c r="B7" s="1036"/>
      <c r="C7" s="1036"/>
      <c r="D7" s="1064"/>
      <c r="E7" s="1036"/>
      <c r="F7" s="1064"/>
    </row>
    <row r="8" spans="1:14" ht="26.25" customHeight="1" x14ac:dyDescent="0.2">
      <c r="A8" s="850"/>
      <c r="B8" s="1036"/>
      <c r="C8" s="1036"/>
      <c r="D8" s="1064"/>
      <c r="E8" s="1036"/>
      <c r="F8" s="1064"/>
    </row>
    <row r="9" spans="1:14" ht="10.5" customHeight="1" x14ac:dyDescent="0.2">
      <c r="A9" s="371"/>
      <c r="B9" s="375"/>
      <c r="C9" s="375"/>
      <c r="D9" s="375"/>
      <c r="E9" s="375"/>
      <c r="F9" s="375"/>
      <c r="G9" s="375"/>
      <c r="H9" s="731"/>
      <c r="I9" s="731"/>
      <c r="J9" s="731"/>
      <c r="K9" s="731"/>
      <c r="L9" s="731"/>
      <c r="M9" s="731"/>
      <c r="N9" s="731"/>
    </row>
    <row r="10" spans="1:14" ht="13.5" customHeight="1" x14ac:dyDescent="0.2">
      <c r="A10" s="371" t="s">
        <v>546</v>
      </c>
      <c r="B10" s="403">
        <v>8.6999999999999993</v>
      </c>
      <c r="C10" s="403">
        <v>7</v>
      </c>
      <c r="D10" s="403">
        <v>8.6999999999999993</v>
      </c>
      <c r="E10" s="403">
        <v>8.9</v>
      </c>
      <c r="F10" s="403">
        <v>12.1</v>
      </c>
      <c r="H10" s="731"/>
      <c r="I10" s="731"/>
      <c r="J10" s="731"/>
      <c r="K10" s="731"/>
      <c r="L10" s="731"/>
      <c r="M10" s="731"/>
      <c r="N10" s="731"/>
    </row>
    <row r="11" spans="1:14" ht="26.25" customHeight="1" x14ac:dyDescent="0.2">
      <c r="A11" s="143" t="s">
        <v>547</v>
      </c>
      <c r="B11" s="403">
        <v>3.5</v>
      </c>
      <c r="C11" s="403">
        <v>3.9</v>
      </c>
      <c r="D11" s="403">
        <v>3.5</v>
      </c>
      <c r="E11" s="403">
        <v>3.4</v>
      </c>
      <c r="F11" s="403">
        <v>3.4</v>
      </c>
      <c r="H11" s="731"/>
      <c r="I11" s="731"/>
      <c r="J11" s="731"/>
      <c r="K11" s="731"/>
      <c r="L11" s="731"/>
      <c r="M11" s="731"/>
      <c r="N11" s="731"/>
    </row>
    <row r="12" spans="1:14" ht="14.25" customHeight="1" x14ac:dyDescent="0.2">
      <c r="A12" s="371" t="s">
        <v>548</v>
      </c>
      <c r="B12" s="403">
        <v>1.1000000000000001</v>
      </c>
      <c r="C12" s="403">
        <v>1.1000000000000001</v>
      </c>
      <c r="D12" s="403">
        <v>0.9</v>
      </c>
      <c r="E12" s="403">
        <v>1.1000000000000001</v>
      </c>
      <c r="F12" s="403">
        <v>1.2</v>
      </c>
      <c r="H12" s="731"/>
      <c r="I12" s="731"/>
      <c r="J12" s="731"/>
      <c r="K12" s="731"/>
      <c r="L12" s="731"/>
      <c r="M12" s="731"/>
      <c r="N12" s="731"/>
    </row>
    <row r="13" spans="1:14" ht="27" customHeight="1" x14ac:dyDescent="0.2">
      <c r="A13" s="143" t="s">
        <v>549</v>
      </c>
      <c r="B13" s="403">
        <v>10</v>
      </c>
      <c r="C13" s="403">
        <v>10.199999999999999</v>
      </c>
      <c r="D13" s="403">
        <v>10.1</v>
      </c>
      <c r="E13" s="403">
        <v>9.5</v>
      </c>
      <c r="F13" s="403">
        <v>11.1</v>
      </c>
      <c r="H13" s="731"/>
      <c r="I13" s="731"/>
      <c r="J13" s="731"/>
      <c r="K13" s="731"/>
      <c r="L13" s="731"/>
      <c r="M13" s="731"/>
      <c r="N13" s="731"/>
    </row>
    <row r="14" spans="1:14" ht="13.5" customHeight="1" x14ac:dyDescent="0.2">
      <c r="A14" s="852" t="s">
        <v>550</v>
      </c>
      <c r="B14" s="869">
        <v>17.899999999999999</v>
      </c>
      <c r="C14" s="869">
        <v>17.600000000000001</v>
      </c>
      <c r="D14" s="869">
        <v>17.8</v>
      </c>
      <c r="E14" s="869">
        <v>16.8</v>
      </c>
      <c r="F14" s="869">
        <v>21.8</v>
      </c>
      <c r="H14" s="731"/>
      <c r="I14" s="731"/>
      <c r="J14" s="731"/>
      <c r="K14" s="731"/>
      <c r="L14" s="731"/>
      <c r="M14" s="731"/>
      <c r="N14" s="731"/>
    </row>
    <row r="15" spans="1:14" ht="13.5" customHeight="1" x14ac:dyDescent="0.2">
      <c r="A15" s="371" t="s">
        <v>551</v>
      </c>
      <c r="B15" s="403"/>
      <c r="C15" s="403"/>
      <c r="D15" s="403"/>
      <c r="E15" s="403"/>
      <c r="F15" s="403"/>
      <c r="H15" s="731"/>
      <c r="I15" s="731"/>
      <c r="J15" s="731"/>
      <c r="K15" s="731"/>
      <c r="L15" s="731"/>
      <c r="M15" s="731"/>
      <c r="N15" s="731"/>
    </row>
    <row r="16" spans="1:14" ht="13.5" customHeight="1" x14ac:dyDescent="0.2">
      <c r="A16" s="857" t="s">
        <v>166</v>
      </c>
      <c r="B16" s="403">
        <v>0.3</v>
      </c>
      <c r="C16" s="403">
        <v>0.3</v>
      </c>
      <c r="D16" s="403">
        <v>0.3</v>
      </c>
      <c r="E16" s="403">
        <v>0.2</v>
      </c>
      <c r="F16" s="403">
        <v>0.3</v>
      </c>
      <c r="H16" s="731"/>
      <c r="I16" s="731"/>
      <c r="J16" s="731"/>
      <c r="K16" s="731"/>
      <c r="L16" s="731"/>
      <c r="M16" s="731"/>
      <c r="N16" s="731"/>
    </row>
    <row r="17" spans="1:14" ht="13.5" customHeight="1" x14ac:dyDescent="0.2">
      <c r="A17" s="857" t="s">
        <v>552</v>
      </c>
      <c r="B17" s="403">
        <v>0.7</v>
      </c>
      <c r="C17" s="403">
        <v>0.5</v>
      </c>
      <c r="D17" s="403">
        <v>0.6</v>
      </c>
      <c r="E17" s="403">
        <v>0.7</v>
      </c>
      <c r="F17" s="403">
        <v>1.2</v>
      </c>
      <c r="H17" s="731"/>
      <c r="I17" s="731"/>
      <c r="J17" s="731"/>
      <c r="K17" s="731"/>
      <c r="L17" s="731"/>
      <c r="M17" s="731"/>
      <c r="N17" s="731"/>
    </row>
    <row r="18" spans="1:14" ht="13.5" customHeight="1" x14ac:dyDescent="0.2">
      <c r="A18" s="857" t="s">
        <v>167</v>
      </c>
      <c r="B18" s="403">
        <v>1.5</v>
      </c>
      <c r="C18" s="403">
        <v>1.4</v>
      </c>
      <c r="D18" s="403">
        <v>1.5</v>
      </c>
      <c r="E18" s="403">
        <v>1.5</v>
      </c>
      <c r="F18" s="403">
        <v>1.9</v>
      </c>
      <c r="H18" s="731"/>
      <c r="I18" s="731"/>
      <c r="J18" s="731"/>
      <c r="K18" s="731"/>
      <c r="L18" s="731"/>
      <c r="M18" s="731"/>
      <c r="N18" s="731"/>
    </row>
    <row r="19" spans="1:14" ht="27.2" customHeight="1" x14ac:dyDescent="0.2">
      <c r="A19" s="143" t="s">
        <v>553</v>
      </c>
      <c r="B19" s="403">
        <v>3.5</v>
      </c>
      <c r="C19" s="403">
        <v>3.8</v>
      </c>
      <c r="D19" s="403">
        <v>3.4</v>
      </c>
      <c r="E19" s="403">
        <v>3.6</v>
      </c>
      <c r="F19" s="403">
        <v>3.4</v>
      </c>
      <c r="H19" s="731"/>
      <c r="I19" s="731"/>
      <c r="J19" s="731"/>
      <c r="K19" s="731"/>
      <c r="L19" s="731"/>
      <c r="M19" s="731"/>
      <c r="N19" s="731"/>
    </row>
    <row r="20" spans="1:14" ht="15" customHeight="1" x14ac:dyDescent="0.2">
      <c r="A20" s="143" t="s">
        <v>554</v>
      </c>
      <c r="B20" s="409">
        <v>15.2</v>
      </c>
      <c r="C20" s="409">
        <v>12.3</v>
      </c>
      <c r="D20" s="409">
        <v>14.7</v>
      </c>
      <c r="E20" s="409">
        <v>15.5</v>
      </c>
      <c r="F20" s="409">
        <v>21.9</v>
      </c>
      <c r="H20" s="731"/>
      <c r="I20" s="731"/>
      <c r="J20" s="731"/>
      <c r="K20" s="731"/>
      <c r="L20" s="731"/>
      <c r="M20" s="731"/>
      <c r="N20" s="731"/>
    </row>
    <row r="21" spans="1:14" ht="39.75" customHeight="1" x14ac:dyDescent="0.2">
      <c r="A21" s="858" t="s">
        <v>555</v>
      </c>
      <c r="B21" s="228">
        <v>2.8</v>
      </c>
      <c r="C21" s="228">
        <v>2.5</v>
      </c>
      <c r="D21" s="228">
        <v>2.6</v>
      </c>
      <c r="E21" s="228">
        <v>2.7</v>
      </c>
      <c r="F21" s="228">
        <v>4.0999999999999996</v>
      </c>
      <c r="H21" s="731"/>
      <c r="I21" s="731"/>
      <c r="J21" s="731"/>
      <c r="K21" s="731"/>
      <c r="L21" s="731"/>
      <c r="M21" s="731"/>
      <c r="N21" s="731"/>
    </row>
    <row r="22" spans="1:14" ht="13.5" customHeight="1" x14ac:dyDescent="0.2">
      <c r="A22" s="859" t="s">
        <v>479</v>
      </c>
      <c r="B22" s="173"/>
      <c r="C22" s="173"/>
      <c r="D22" s="173"/>
      <c r="E22" s="173"/>
      <c r="F22" s="173"/>
      <c r="H22" s="731"/>
      <c r="I22" s="731"/>
      <c r="J22" s="731"/>
      <c r="K22" s="731"/>
      <c r="L22" s="731"/>
      <c r="M22" s="731"/>
      <c r="N22" s="731"/>
    </row>
    <row r="23" spans="1:14" ht="27.75" customHeight="1" x14ac:dyDescent="0.2">
      <c r="A23" s="143" t="s">
        <v>600</v>
      </c>
      <c r="B23" s="173">
        <v>4.2</v>
      </c>
      <c r="C23" s="173">
        <v>4.4000000000000004</v>
      </c>
      <c r="D23" s="173">
        <v>4.0999999999999996</v>
      </c>
      <c r="E23" s="173">
        <v>4.0999999999999996</v>
      </c>
      <c r="F23" s="173">
        <v>4.5999999999999996</v>
      </c>
      <c r="H23" s="731"/>
      <c r="I23" s="731"/>
      <c r="J23" s="731"/>
      <c r="K23" s="731"/>
      <c r="L23" s="731"/>
      <c r="M23" s="731"/>
      <c r="N23" s="731"/>
    </row>
    <row r="24" spans="1:14" ht="27.6" customHeight="1" x14ac:dyDescent="0.2">
      <c r="A24" s="143" t="s">
        <v>557</v>
      </c>
      <c r="B24" s="173">
        <v>15.6</v>
      </c>
      <c r="C24" s="173">
        <v>16.100000000000001</v>
      </c>
      <c r="D24" s="173">
        <v>15.6</v>
      </c>
      <c r="E24" s="173">
        <v>14.8</v>
      </c>
      <c r="F24" s="173">
        <v>16.5</v>
      </c>
      <c r="H24" s="731"/>
      <c r="I24" s="731"/>
      <c r="J24" s="731"/>
      <c r="K24" s="731"/>
      <c r="L24" s="731"/>
      <c r="M24" s="731"/>
      <c r="N24" s="731"/>
    </row>
    <row r="25" spans="1:14" ht="13.5" customHeight="1" x14ac:dyDescent="0.2">
      <c r="A25" s="371" t="s">
        <v>558</v>
      </c>
      <c r="B25" s="173">
        <v>2.6</v>
      </c>
      <c r="C25" s="173">
        <v>2.9</v>
      </c>
      <c r="D25" s="173">
        <v>2.4</v>
      </c>
      <c r="E25" s="173">
        <v>2.6</v>
      </c>
      <c r="F25" s="173">
        <v>2.1</v>
      </c>
      <c r="H25" s="731"/>
      <c r="I25" s="731"/>
      <c r="J25" s="731"/>
      <c r="K25" s="731"/>
      <c r="L25" s="731"/>
      <c r="M25" s="731"/>
      <c r="N25" s="731"/>
    </row>
    <row r="26" spans="1:14" ht="13.5" customHeight="1" x14ac:dyDescent="0.2">
      <c r="A26" s="373" t="s">
        <v>559</v>
      </c>
      <c r="B26" s="173">
        <v>7.4</v>
      </c>
      <c r="C26" s="173">
        <v>5.7</v>
      </c>
      <c r="D26" s="173">
        <v>7.2</v>
      </c>
      <c r="E26" s="173">
        <v>7.2</v>
      </c>
      <c r="F26" s="173">
        <v>12.3</v>
      </c>
      <c r="H26" s="731"/>
      <c r="I26" s="731"/>
      <c r="J26" s="731"/>
      <c r="K26" s="731"/>
      <c r="L26" s="731"/>
      <c r="M26" s="731"/>
      <c r="N26" s="731"/>
    </row>
    <row r="27" spans="1:14" ht="13.5" customHeight="1" x14ac:dyDescent="0.2">
      <c r="A27" s="863" t="s">
        <v>560</v>
      </c>
      <c r="B27" s="228">
        <v>8.6999999999999993</v>
      </c>
      <c r="C27" s="228">
        <v>7.5</v>
      </c>
      <c r="D27" s="228">
        <v>8.4</v>
      </c>
      <c r="E27" s="228">
        <v>9.3000000000000007</v>
      </c>
      <c r="F27" s="228">
        <v>10.9</v>
      </c>
      <c r="H27" s="731"/>
      <c r="I27" s="731"/>
      <c r="J27" s="731"/>
      <c r="K27" s="731"/>
      <c r="L27" s="731"/>
      <c r="M27" s="731"/>
      <c r="N27" s="731"/>
    </row>
    <row r="28" spans="1:14" x14ac:dyDescent="0.2">
      <c r="H28" s="731"/>
      <c r="I28" s="731"/>
      <c r="J28" s="731"/>
      <c r="K28" s="731"/>
      <c r="L28" s="731"/>
      <c r="M28" s="731"/>
      <c r="N28" s="731"/>
    </row>
    <row r="29" spans="1:14" x14ac:dyDescent="0.2">
      <c r="A29" s="691"/>
      <c r="B29" s="691"/>
      <c r="C29" s="691"/>
      <c r="D29" s="691"/>
      <c r="E29" s="691"/>
      <c r="F29" s="691"/>
      <c r="G29" s="691"/>
      <c r="H29" s="731"/>
      <c r="I29" s="731"/>
      <c r="J29" s="731"/>
      <c r="K29" s="731"/>
      <c r="L29" s="731"/>
      <c r="M29" s="731"/>
      <c r="N29" s="731"/>
    </row>
    <row r="30" spans="1:14" x14ac:dyDescent="0.2">
      <c r="A30" s="691"/>
      <c r="B30" s="691"/>
      <c r="C30" s="691"/>
      <c r="D30" s="691"/>
      <c r="E30" s="691"/>
      <c r="F30" s="691"/>
      <c r="G30" s="691"/>
      <c r="H30" s="731"/>
      <c r="I30" s="731"/>
      <c r="J30" s="731"/>
      <c r="K30" s="731"/>
      <c r="L30" s="731"/>
      <c r="M30" s="731"/>
      <c r="N30" s="731"/>
    </row>
    <row r="31" spans="1:14" x14ac:dyDescent="0.2">
      <c r="A31" s="691"/>
      <c r="B31" s="691"/>
      <c r="C31" s="691"/>
      <c r="D31" s="691"/>
      <c r="E31" s="691"/>
      <c r="F31" s="691"/>
      <c r="G31" s="691"/>
      <c r="H31" s="731"/>
      <c r="I31" s="731"/>
      <c r="J31" s="731"/>
      <c r="K31" s="731"/>
      <c r="L31" s="731"/>
      <c r="M31" s="731"/>
      <c r="N31" s="731"/>
    </row>
    <row r="32" spans="1:14" x14ac:dyDescent="0.2">
      <c r="A32" s="691"/>
      <c r="B32" s="691"/>
      <c r="C32" s="691"/>
      <c r="D32" s="691"/>
      <c r="E32" s="691"/>
      <c r="F32" s="691"/>
      <c r="G32" s="691"/>
    </row>
    <row r="33" spans="1:7" x14ac:dyDescent="0.2">
      <c r="A33" s="691"/>
      <c r="B33" s="691"/>
      <c r="C33" s="691"/>
      <c r="D33" s="691"/>
      <c r="E33" s="691"/>
      <c r="F33" s="691"/>
      <c r="G33" s="691"/>
    </row>
    <row r="34" spans="1:7" x14ac:dyDescent="0.2">
      <c r="A34" s="691"/>
      <c r="B34" s="691"/>
      <c r="C34" s="691"/>
      <c r="D34" s="691"/>
      <c r="E34" s="691"/>
      <c r="F34" s="691"/>
      <c r="G34" s="691"/>
    </row>
    <row r="35" spans="1:7" x14ac:dyDescent="0.2">
      <c r="A35" s="691"/>
      <c r="B35" s="691"/>
      <c r="C35" s="691"/>
      <c r="D35" s="691"/>
      <c r="E35" s="691"/>
      <c r="F35" s="691"/>
      <c r="G35" s="691"/>
    </row>
    <row r="36" spans="1:7" x14ac:dyDescent="0.2">
      <c r="A36" s="691"/>
      <c r="B36" s="691"/>
      <c r="C36" s="691"/>
      <c r="D36" s="691"/>
      <c r="E36" s="691"/>
      <c r="F36" s="691"/>
      <c r="G36" s="691"/>
    </row>
    <row r="37" spans="1:7" x14ac:dyDescent="0.2">
      <c r="A37" s="691"/>
      <c r="B37" s="691"/>
      <c r="C37" s="691"/>
      <c r="D37" s="691"/>
      <c r="E37" s="691"/>
      <c r="F37" s="691"/>
      <c r="G37" s="691"/>
    </row>
    <row r="38" spans="1:7" x14ac:dyDescent="0.2">
      <c r="A38" s="691"/>
      <c r="B38" s="691"/>
      <c r="C38" s="691"/>
      <c r="D38" s="691"/>
      <c r="E38" s="691"/>
      <c r="F38" s="691"/>
      <c r="G38" s="691"/>
    </row>
    <row r="39" spans="1:7" x14ac:dyDescent="0.2">
      <c r="A39" s="691"/>
      <c r="B39" s="691"/>
      <c r="C39" s="691"/>
      <c r="D39" s="691"/>
      <c r="E39" s="691"/>
      <c r="F39" s="691"/>
      <c r="G39" s="691"/>
    </row>
    <row r="40" spans="1:7" x14ac:dyDescent="0.2">
      <c r="A40" s="691"/>
      <c r="B40" s="691"/>
      <c r="C40" s="691"/>
      <c r="D40" s="691"/>
      <c r="E40" s="691"/>
      <c r="F40" s="691"/>
      <c r="G40" s="691"/>
    </row>
    <row r="41" spans="1:7" x14ac:dyDescent="0.2">
      <c r="A41" s="691"/>
      <c r="B41" s="691"/>
      <c r="C41" s="691"/>
      <c r="D41" s="691"/>
      <c r="E41" s="691"/>
      <c r="F41" s="691"/>
      <c r="G41" s="691"/>
    </row>
    <row r="42" spans="1:7" x14ac:dyDescent="0.2">
      <c r="A42" s="691"/>
      <c r="B42" s="691"/>
      <c r="C42" s="691"/>
      <c r="D42" s="691"/>
      <c r="E42" s="691"/>
      <c r="F42" s="691"/>
      <c r="G42" s="691"/>
    </row>
    <row r="43" spans="1:7" x14ac:dyDescent="0.2">
      <c r="A43" s="691"/>
      <c r="B43" s="691"/>
      <c r="C43" s="691"/>
      <c r="D43" s="691"/>
      <c r="E43" s="691"/>
      <c r="F43" s="691"/>
      <c r="G43" s="691"/>
    </row>
    <row r="44" spans="1:7" x14ac:dyDescent="0.2">
      <c r="A44" s="691"/>
      <c r="B44" s="691"/>
      <c r="C44" s="691"/>
      <c r="D44" s="691"/>
      <c r="E44" s="691"/>
      <c r="F44" s="691"/>
      <c r="G44" s="691"/>
    </row>
    <row r="45" spans="1:7" x14ac:dyDescent="0.2">
      <c r="A45" s="691"/>
      <c r="B45" s="691"/>
      <c r="C45" s="691"/>
      <c r="D45" s="691"/>
      <c r="E45" s="691"/>
      <c r="F45" s="691"/>
      <c r="G45" s="691"/>
    </row>
    <row r="46" spans="1:7" x14ac:dyDescent="0.2">
      <c r="A46" s="691"/>
      <c r="B46" s="691"/>
      <c r="C46" s="691"/>
      <c r="D46" s="691"/>
      <c r="E46" s="691"/>
      <c r="F46" s="691"/>
      <c r="G46" s="691"/>
    </row>
    <row r="47" spans="1:7" x14ac:dyDescent="0.2">
      <c r="A47" s="691"/>
      <c r="B47" s="691"/>
      <c r="C47" s="691"/>
      <c r="D47" s="691"/>
      <c r="E47" s="691"/>
      <c r="F47" s="691"/>
      <c r="G47" s="691"/>
    </row>
    <row r="48" spans="1:7" x14ac:dyDescent="0.2">
      <c r="A48" s="691"/>
      <c r="B48" s="691"/>
      <c r="C48" s="691"/>
      <c r="D48" s="691"/>
      <c r="E48" s="691"/>
      <c r="F48" s="691"/>
      <c r="G48" s="691"/>
    </row>
    <row r="49" spans="1:7" x14ac:dyDescent="0.2">
      <c r="A49" s="691"/>
      <c r="B49" s="691"/>
      <c r="C49" s="691"/>
      <c r="D49" s="691"/>
      <c r="E49" s="691"/>
      <c r="F49" s="691"/>
      <c r="G49" s="691"/>
    </row>
    <row r="50" spans="1:7" x14ac:dyDescent="0.2">
      <c r="A50" s="691"/>
      <c r="B50" s="691"/>
      <c r="C50" s="691"/>
      <c r="D50" s="691"/>
      <c r="E50" s="691"/>
      <c r="F50" s="691"/>
      <c r="G50" s="691"/>
    </row>
    <row r="51" spans="1:7" x14ac:dyDescent="0.2">
      <c r="A51" s="691"/>
      <c r="B51" s="691"/>
      <c r="C51" s="691"/>
      <c r="D51" s="691"/>
      <c r="E51" s="691"/>
      <c r="F51" s="691"/>
      <c r="G51" s="691"/>
    </row>
    <row r="52" spans="1:7" x14ac:dyDescent="0.2">
      <c r="A52" s="691"/>
      <c r="B52" s="691"/>
      <c r="C52" s="691"/>
      <c r="D52" s="691"/>
      <c r="E52" s="691"/>
      <c r="F52" s="691"/>
      <c r="G52" s="691"/>
    </row>
    <row r="53" spans="1:7" x14ac:dyDescent="0.2">
      <c r="A53" s="691"/>
      <c r="B53" s="691"/>
      <c r="C53" s="691"/>
      <c r="D53" s="691"/>
      <c r="E53" s="691"/>
      <c r="F53" s="691"/>
      <c r="G53" s="691"/>
    </row>
    <row r="54" spans="1:7" x14ac:dyDescent="0.2">
      <c r="A54" s="691"/>
      <c r="B54" s="691"/>
      <c r="C54" s="691"/>
      <c r="D54" s="691"/>
      <c r="E54" s="691"/>
      <c r="F54" s="691"/>
      <c r="G54" s="691"/>
    </row>
    <row r="55" spans="1:7" x14ac:dyDescent="0.2">
      <c r="A55" s="691"/>
      <c r="B55" s="691"/>
      <c r="C55" s="691"/>
      <c r="D55" s="691"/>
      <c r="E55" s="691"/>
      <c r="F55" s="691"/>
      <c r="G55" s="691"/>
    </row>
    <row r="56" spans="1:7" x14ac:dyDescent="0.2">
      <c r="A56" s="691"/>
      <c r="B56" s="691"/>
      <c r="C56" s="691"/>
      <c r="D56" s="691"/>
      <c r="E56" s="691"/>
      <c r="F56" s="691"/>
      <c r="G56" s="691"/>
    </row>
    <row r="57" spans="1:7" x14ac:dyDescent="0.2">
      <c r="A57" s="691"/>
      <c r="B57" s="691"/>
      <c r="C57" s="691"/>
      <c r="D57" s="691"/>
      <c r="E57" s="691"/>
      <c r="F57" s="691"/>
      <c r="G57" s="691"/>
    </row>
    <row r="58" spans="1:7" x14ac:dyDescent="0.2">
      <c r="A58" s="691"/>
      <c r="B58" s="691"/>
      <c r="C58" s="691"/>
      <c r="D58" s="691"/>
      <c r="E58" s="691"/>
      <c r="F58" s="691"/>
      <c r="G58" s="691"/>
    </row>
    <row r="59" spans="1:7" x14ac:dyDescent="0.2">
      <c r="A59" s="691"/>
      <c r="B59" s="691"/>
      <c r="C59" s="691"/>
      <c r="D59" s="691"/>
      <c r="E59" s="691"/>
      <c r="F59" s="691"/>
      <c r="G59" s="691"/>
    </row>
    <row r="60" spans="1:7" x14ac:dyDescent="0.2">
      <c r="A60" s="691"/>
      <c r="B60" s="691"/>
      <c r="C60" s="691"/>
      <c r="D60" s="691"/>
      <c r="E60" s="691"/>
      <c r="F60" s="691"/>
      <c r="G60" s="691"/>
    </row>
    <row r="61" spans="1:7" x14ac:dyDescent="0.2">
      <c r="A61" s="691"/>
      <c r="B61" s="691"/>
      <c r="C61" s="691"/>
      <c r="D61" s="691"/>
      <c r="E61" s="691"/>
      <c r="F61" s="691"/>
      <c r="G61" s="691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55"/>
  <sheetViews>
    <sheetView showGridLines="0" zoomScaleNormal="100" zoomScaleSheetLayoutView="75" workbookViewId="0">
      <selection activeCell="N11" sqref="N11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691" customWidth="1"/>
    <col min="13" max="13" width="9.140625" style="691"/>
    <col min="14" max="14" width="25.140625" style="691" customWidth="1"/>
    <col min="15" max="15" width="17.85546875" style="691" customWidth="1"/>
    <col min="16" max="16" width="29.85546875" style="691" customWidth="1"/>
    <col min="17" max="17" width="18.85546875" style="691" customWidth="1"/>
    <col min="18" max="18" width="18.7109375" style="691" customWidth="1"/>
    <col min="19" max="19" width="15.5703125" style="691" customWidth="1"/>
    <col min="20" max="21" width="15.140625" style="691" customWidth="1"/>
    <col min="22" max="22" width="15.42578125" style="691" customWidth="1"/>
    <col min="23" max="23" width="16.85546875" style="691" customWidth="1"/>
    <col min="24" max="108" width="9.140625" style="691"/>
    <col min="109" max="16384" width="9.140625" style="134"/>
  </cols>
  <sheetData>
    <row r="1" spans="1:13" ht="13.5" x14ac:dyDescent="0.25">
      <c r="A1" s="1236" t="s">
        <v>764</v>
      </c>
      <c r="B1" s="1241"/>
    </row>
    <row r="2" spans="1:13" x14ac:dyDescent="0.2">
      <c r="F2" s="189" t="s">
        <v>601</v>
      </c>
      <c r="G2" s="821"/>
    </row>
    <row r="3" spans="1:13" ht="99" customHeight="1" x14ac:dyDescent="0.2">
      <c r="A3" s="1027" t="s">
        <v>602</v>
      </c>
      <c r="B3" s="1027"/>
      <c r="C3" s="1027"/>
      <c r="D3" s="1027"/>
      <c r="E3" s="1027"/>
      <c r="F3" s="1027"/>
      <c r="G3" s="877"/>
    </row>
    <row r="4" spans="1:13" ht="19.5" customHeight="1" x14ac:dyDescent="0.2">
      <c r="A4" s="510"/>
      <c r="B4" s="510"/>
      <c r="C4" s="510"/>
      <c r="D4" s="1150" t="s">
        <v>469</v>
      </c>
      <c r="E4" s="1150"/>
      <c r="F4" s="1150"/>
      <c r="G4" s="878"/>
    </row>
    <row r="5" spans="1:13" ht="18.75" customHeight="1" x14ac:dyDescent="0.2">
      <c r="A5" s="685"/>
      <c r="B5" s="1036" t="s">
        <v>28</v>
      </c>
      <c r="C5" s="1036" t="s">
        <v>104</v>
      </c>
      <c r="D5" s="1036"/>
      <c r="E5" s="1036"/>
      <c r="F5" s="1064"/>
      <c r="G5" s="600"/>
    </row>
    <row r="6" spans="1:13" ht="12.75" customHeight="1" x14ac:dyDescent="0.2">
      <c r="A6" s="849"/>
      <c r="B6" s="1036"/>
      <c r="C6" s="1036" t="s">
        <v>751</v>
      </c>
      <c r="D6" s="1064" t="s">
        <v>752</v>
      </c>
      <c r="E6" s="1036" t="s">
        <v>130</v>
      </c>
      <c r="F6" s="1064" t="s">
        <v>599</v>
      </c>
    </row>
    <row r="7" spans="1:13" ht="18" customHeight="1" x14ac:dyDescent="0.2">
      <c r="A7" s="849"/>
      <c r="B7" s="1036"/>
      <c r="C7" s="1036"/>
      <c r="D7" s="1064"/>
      <c r="E7" s="1036"/>
      <c r="F7" s="1064"/>
    </row>
    <row r="8" spans="1:13" ht="21.75" customHeight="1" x14ac:dyDescent="0.2">
      <c r="A8" s="850"/>
      <c r="B8" s="1036"/>
      <c r="C8" s="1036"/>
      <c r="D8" s="1064"/>
      <c r="E8" s="1036"/>
      <c r="F8" s="1064"/>
      <c r="H8" s="731"/>
      <c r="I8" s="731"/>
      <c r="J8" s="731"/>
      <c r="K8" s="731"/>
      <c r="L8" s="731"/>
      <c r="M8" s="731"/>
    </row>
    <row r="9" spans="1:13" ht="10.5" customHeight="1" x14ac:dyDescent="0.2">
      <c r="A9" s="371"/>
      <c r="B9" s="375"/>
      <c r="C9" s="375"/>
      <c r="D9" s="375"/>
      <c r="E9" s="375"/>
      <c r="F9" s="375"/>
      <c r="G9" s="375"/>
      <c r="H9" s="731"/>
      <c r="I9" s="731"/>
      <c r="J9" s="731"/>
      <c r="K9" s="731"/>
      <c r="L9" s="731"/>
      <c r="M9" s="731"/>
    </row>
    <row r="10" spans="1:13" ht="13.5" customHeight="1" x14ac:dyDescent="0.2">
      <c r="A10" s="371" t="s">
        <v>546</v>
      </c>
      <c r="B10" s="403" t="s">
        <v>171</v>
      </c>
      <c r="C10" s="403" t="s">
        <v>171</v>
      </c>
      <c r="D10" s="403" t="s">
        <v>171</v>
      </c>
      <c r="E10" s="403" t="s">
        <v>171</v>
      </c>
      <c r="F10" s="403" t="s">
        <v>171</v>
      </c>
      <c r="H10" s="731"/>
      <c r="I10" s="731"/>
      <c r="J10" s="731"/>
      <c r="K10" s="731"/>
      <c r="L10" s="731"/>
      <c r="M10" s="731"/>
    </row>
    <row r="11" spans="1:13" ht="26.25" customHeight="1" x14ac:dyDescent="0.2">
      <c r="A11" s="143" t="s">
        <v>547</v>
      </c>
      <c r="B11" s="403">
        <v>23.4</v>
      </c>
      <c r="C11" s="403">
        <v>9.4</v>
      </c>
      <c r="D11" s="403">
        <v>21</v>
      </c>
      <c r="E11" s="403">
        <v>34.9</v>
      </c>
      <c r="F11" s="403">
        <v>35</v>
      </c>
      <c r="H11" s="731"/>
      <c r="I11" s="731"/>
      <c r="J11" s="731"/>
      <c r="K11" s="731"/>
      <c r="L11" s="731"/>
      <c r="M11" s="731"/>
    </row>
    <row r="12" spans="1:13" ht="14.25" customHeight="1" x14ac:dyDescent="0.2">
      <c r="A12" s="371" t="s">
        <v>548</v>
      </c>
      <c r="B12" s="403">
        <v>4.3</v>
      </c>
      <c r="C12" s="403">
        <v>1.2</v>
      </c>
      <c r="D12" s="403" t="s">
        <v>171</v>
      </c>
      <c r="E12" s="403">
        <v>10.199999999999999</v>
      </c>
      <c r="F12" s="403">
        <v>3.1</v>
      </c>
      <c r="H12" s="731"/>
      <c r="I12" s="731"/>
      <c r="J12" s="731"/>
      <c r="K12" s="731"/>
      <c r="L12" s="731"/>
      <c r="M12" s="731"/>
    </row>
    <row r="13" spans="1:13" ht="27" customHeight="1" x14ac:dyDescent="0.2">
      <c r="A13" s="143" t="s">
        <v>549</v>
      </c>
      <c r="B13" s="403">
        <v>23.6</v>
      </c>
      <c r="C13" s="403">
        <v>19.8</v>
      </c>
      <c r="D13" s="403">
        <v>8.6</v>
      </c>
      <c r="E13" s="403">
        <v>33</v>
      </c>
      <c r="F13" s="403">
        <v>36</v>
      </c>
      <c r="H13" s="731"/>
      <c r="I13" s="731"/>
      <c r="J13" s="731"/>
      <c r="K13" s="731"/>
      <c r="L13" s="731"/>
      <c r="M13" s="731"/>
    </row>
    <row r="14" spans="1:13" ht="13.5" customHeight="1" x14ac:dyDescent="0.2">
      <c r="A14" s="170" t="s">
        <v>563</v>
      </c>
      <c r="B14" s="403">
        <v>47.3</v>
      </c>
      <c r="C14" s="403">
        <v>25.1</v>
      </c>
      <c r="D14" s="403">
        <v>47</v>
      </c>
      <c r="E14" s="403">
        <v>54.6</v>
      </c>
      <c r="F14" s="403">
        <v>74.099999999999994</v>
      </c>
      <c r="H14" s="731"/>
      <c r="I14" s="731"/>
      <c r="J14" s="731"/>
      <c r="K14" s="731"/>
      <c r="L14" s="731"/>
      <c r="M14" s="731"/>
    </row>
    <row r="15" spans="1:13" ht="13.5" customHeight="1" x14ac:dyDescent="0.2">
      <c r="A15" s="879" t="s">
        <v>551</v>
      </c>
      <c r="B15" s="855"/>
      <c r="C15" s="855"/>
      <c r="D15" s="855"/>
      <c r="E15" s="855"/>
      <c r="F15" s="855"/>
      <c r="H15" s="731"/>
      <c r="I15" s="731"/>
      <c r="J15" s="731"/>
      <c r="K15" s="731"/>
      <c r="L15" s="731"/>
      <c r="M15" s="731"/>
    </row>
    <row r="16" spans="1:13" ht="13.5" customHeight="1" x14ac:dyDescent="0.2">
      <c r="A16" s="857" t="s">
        <v>166</v>
      </c>
      <c r="B16" s="403">
        <v>0.3</v>
      </c>
      <c r="C16" s="403">
        <v>0</v>
      </c>
      <c r="D16" s="403">
        <v>0</v>
      </c>
      <c r="E16" s="403">
        <v>0.8</v>
      </c>
      <c r="F16" s="403" t="s">
        <v>171</v>
      </c>
      <c r="H16" s="731"/>
      <c r="I16" s="731"/>
      <c r="J16" s="731"/>
      <c r="K16" s="731"/>
      <c r="L16" s="731"/>
      <c r="M16" s="731"/>
    </row>
    <row r="17" spans="1:13" ht="13.5" customHeight="1" x14ac:dyDescent="0.2">
      <c r="A17" s="857" t="s">
        <v>552</v>
      </c>
      <c r="B17" s="403">
        <v>16.100000000000001</v>
      </c>
      <c r="C17" s="403">
        <v>7.4</v>
      </c>
      <c r="D17" s="403">
        <v>10.1</v>
      </c>
      <c r="E17" s="403">
        <v>26.2</v>
      </c>
      <c r="F17" s="403">
        <v>13.8</v>
      </c>
      <c r="H17" s="731"/>
      <c r="I17" s="731"/>
      <c r="J17" s="731"/>
      <c r="K17" s="731"/>
      <c r="L17" s="731"/>
      <c r="M17" s="731"/>
    </row>
    <row r="18" spans="1:13" ht="13.5" customHeight="1" x14ac:dyDescent="0.2">
      <c r="A18" s="857" t="s">
        <v>167</v>
      </c>
      <c r="B18" s="403">
        <v>0</v>
      </c>
      <c r="C18" s="403" t="s">
        <v>171</v>
      </c>
      <c r="D18" s="403" t="s">
        <v>171</v>
      </c>
      <c r="E18" s="403">
        <v>0</v>
      </c>
      <c r="F18" s="403">
        <v>0.1</v>
      </c>
      <c r="H18" s="731"/>
      <c r="I18" s="731"/>
      <c r="J18" s="731"/>
      <c r="K18" s="731"/>
      <c r="L18" s="731"/>
      <c r="M18" s="731"/>
    </row>
    <row r="19" spans="1:13" ht="27.2" customHeight="1" x14ac:dyDescent="0.2">
      <c r="A19" s="143" t="s">
        <v>553</v>
      </c>
      <c r="B19" s="403">
        <v>21.4</v>
      </c>
      <c r="C19" s="403">
        <v>10.8</v>
      </c>
      <c r="D19" s="403">
        <v>25.1</v>
      </c>
      <c r="E19" s="403">
        <v>23.6</v>
      </c>
      <c r="F19" s="403">
        <v>34.799999999999997</v>
      </c>
      <c r="H19" s="731"/>
      <c r="I19" s="731"/>
      <c r="J19" s="731"/>
      <c r="K19" s="731"/>
      <c r="L19" s="731"/>
      <c r="M19" s="731"/>
    </row>
    <row r="20" spans="1:13" ht="13.5" customHeight="1" x14ac:dyDescent="0.2">
      <c r="A20" s="143" t="s">
        <v>554</v>
      </c>
      <c r="B20" s="409">
        <v>79.400000000000006</v>
      </c>
      <c r="C20" s="409">
        <v>51.5</v>
      </c>
      <c r="D20" s="409">
        <v>76.7</v>
      </c>
      <c r="E20" s="409">
        <v>87.6</v>
      </c>
      <c r="F20" s="409">
        <v>100</v>
      </c>
      <c r="H20" s="731"/>
      <c r="I20" s="731"/>
      <c r="J20" s="731"/>
      <c r="K20" s="731"/>
      <c r="L20" s="731"/>
      <c r="M20" s="731"/>
    </row>
    <row r="21" spans="1:13" ht="39.75" customHeight="1" x14ac:dyDescent="0.2">
      <c r="A21" s="862" t="s">
        <v>555</v>
      </c>
      <c r="B21" s="173">
        <v>6.6</v>
      </c>
      <c r="C21" s="173">
        <v>3.5</v>
      </c>
      <c r="D21" s="173">
        <v>7.8</v>
      </c>
      <c r="E21" s="173">
        <v>9.1999999999999993</v>
      </c>
      <c r="F21" s="173">
        <v>5.3</v>
      </c>
      <c r="H21" s="731"/>
      <c r="I21" s="731"/>
      <c r="J21" s="731"/>
      <c r="K21" s="731"/>
      <c r="L21" s="731"/>
      <c r="M21" s="731"/>
    </row>
    <row r="22" spans="1:13" ht="13.5" customHeight="1" x14ac:dyDescent="0.2">
      <c r="A22" s="880" t="s">
        <v>479</v>
      </c>
      <c r="B22" s="860"/>
      <c r="C22" s="860"/>
      <c r="D22" s="860"/>
      <c r="E22" s="860"/>
      <c r="F22" s="860"/>
      <c r="H22" s="731"/>
      <c r="I22" s="731"/>
      <c r="J22" s="731"/>
      <c r="K22" s="731"/>
      <c r="L22" s="731"/>
      <c r="M22" s="731"/>
    </row>
    <row r="23" spans="1:13" ht="27.75" customHeight="1" x14ac:dyDescent="0.2">
      <c r="A23" s="143" t="s">
        <v>556</v>
      </c>
      <c r="B23" s="173">
        <v>22.2</v>
      </c>
      <c r="C23" s="173">
        <v>9.1999999999999993</v>
      </c>
      <c r="D23" s="173">
        <v>19.399999999999999</v>
      </c>
      <c r="E23" s="173">
        <v>33.4</v>
      </c>
      <c r="F23" s="173">
        <v>29.5</v>
      </c>
      <c r="H23" s="731"/>
      <c r="I23" s="731"/>
      <c r="J23" s="731"/>
      <c r="K23" s="731"/>
      <c r="L23" s="731"/>
      <c r="M23" s="731"/>
    </row>
    <row r="24" spans="1:13" ht="28.15" customHeight="1" x14ac:dyDescent="0.2">
      <c r="A24" s="143" t="s">
        <v>557</v>
      </c>
      <c r="B24" s="173">
        <v>15.3</v>
      </c>
      <c r="C24" s="173">
        <v>12.6</v>
      </c>
      <c r="D24" s="173">
        <v>5.6</v>
      </c>
      <c r="E24" s="173">
        <v>21.5</v>
      </c>
      <c r="F24" s="173">
        <v>24.1</v>
      </c>
      <c r="H24" s="731"/>
      <c r="I24" s="731"/>
      <c r="J24" s="731"/>
      <c r="K24" s="731"/>
      <c r="L24" s="731"/>
      <c r="M24" s="731"/>
    </row>
    <row r="25" spans="1:13" ht="13.5" customHeight="1" x14ac:dyDescent="0.2">
      <c r="A25" s="371" t="s">
        <v>558</v>
      </c>
      <c r="B25" s="173">
        <v>28.1</v>
      </c>
      <c r="C25" s="173">
        <v>12.9</v>
      </c>
      <c r="D25" s="173">
        <v>33.9</v>
      </c>
      <c r="E25" s="173">
        <v>31.2</v>
      </c>
      <c r="F25" s="173">
        <v>53.6</v>
      </c>
      <c r="H25" s="731"/>
      <c r="I25" s="731"/>
      <c r="J25" s="731"/>
      <c r="K25" s="731"/>
      <c r="L25" s="731"/>
      <c r="M25" s="731"/>
    </row>
    <row r="26" spans="1:13" ht="13.5" customHeight="1" x14ac:dyDescent="0.2">
      <c r="A26" s="373" t="s">
        <v>559</v>
      </c>
      <c r="B26" s="173">
        <v>90.6</v>
      </c>
      <c r="C26" s="173">
        <v>56.1</v>
      </c>
      <c r="D26" s="173">
        <v>84.7</v>
      </c>
      <c r="E26" s="173">
        <v>100</v>
      </c>
      <c r="F26" s="173">
        <v>100</v>
      </c>
      <c r="H26" s="731"/>
      <c r="I26" s="731"/>
      <c r="J26" s="731"/>
      <c r="K26" s="731"/>
      <c r="L26" s="731"/>
      <c r="M26" s="731"/>
    </row>
    <row r="27" spans="1:13" ht="13.5" customHeight="1" x14ac:dyDescent="0.2">
      <c r="A27" s="863" t="s">
        <v>560</v>
      </c>
      <c r="B27" s="228">
        <v>61.3</v>
      </c>
      <c r="C27" s="228">
        <v>42.6</v>
      </c>
      <c r="D27" s="228">
        <v>61.2</v>
      </c>
      <c r="E27" s="228">
        <v>67</v>
      </c>
      <c r="F27" s="228">
        <v>78.400000000000006</v>
      </c>
      <c r="H27" s="731"/>
      <c r="I27" s="731"/>
      <c r="J27" s="731"/>
      <c r="K27" s="731"/>
      <c r="L27" s="731"/>
      <c r="M27" s="731"/>
    </row>
    <row r="28" spans="1:13" x14ac:dyDescent="0.2">
      <c r="H28" s="731"/>
      <c r="I28" s="731"/>
      <c r="J28" s="731"/>
      <c r="K28" s="731"/>
      <c r="L28" s="731"/>
      <c r="M28" s="731"/>
    </row>
    <row r="29" spans="1:13" x14ac:dyDescent="0.2">
      <c r="H29" s="731"/>
      <c r="I29" s="731"/>
      <c r="J29" s="731"/>
      <c r="K29" s="731"/>
      <c r="L29" s="731"/>
      <c r="M29" s="731"/>
    </row>
    <row r="30" spans="1:13" x14ac:dyDescent="0.2">
      <c r="H30" s="731"/>
      <c r="I30" s="731"/>
      <c r="J30" s="731"/>
      <c r="K30" s="731"/>
      <c r="L30" s="731"/>
      <c r="M30" s="731"/>
    </row>
    <row r="31" spans="1:13" x14ac:dyDescent="0.2">
      <c r="B31" s="691"/>
      <c r="C31" s="691"/>
      <c r="D31" s="691"/>
      <c r="E31" s="691"/>
      <c r="F31" s="691"/>
      <c r="G31" s="691"/>
    </row>
    <row r="32" spans="1:13" x14ac:dyDescent="0.2">
      <c r="B32" s="691"/>
      <c r="C32" s="691"/>
      <c r="D32" s="691"/>
      <c r="E32" s="691"/>
      <c r="F32" s="691"/>
      <c r="G32" s="691"/>
    </row>
    <row r="33" spans="2:7" x14ac:dyDescent="0.2">
      <c r="B33" s="691"/>
      <c r="C33" s="691"/>
      <c r="D33" s="691"/>
      <c r="E33" s="691"/>
      <c r="F33" s="691"/>
      <c r="G33" s="691"/>
    </row>
    <row r="34" spans="2:7" x14ac:dyDescent="0.2">
      <c r="B34" s="691"/>
      <c r="C34" s="691"/>
      <c r="D34" s="691"/>
      <c r="E34" s="691"/>
      <c r="F34" s="691"/>
      <c r="G34" s="691"/>
    </row>
    <row r="35" spans="2:7" x14ac:dyDescent="0.2">
      <c r="B35" s="691"/>
      <c r="C35" s="691"/>
      <c r="D35" s="691"/>
      <c r="E35" s="691"/>
      <c r="F35" s="691"/>
      <c r="G35" s="691"/>
    </row>
    <row r="36" spans="2:7" x14ac:dyDescent="0.2">
      <c r="B36" s="691"/>
      <c r="C36" s="691"/>
      <c r="D36" s="691"/>
      <c r="E36" s="691"/>
      <c r="F36" s="691"/>
      <c r="G36" s="691"/>
    </row>
    <row r="37" spans="2:7" x14ac:dyDescent="0.2">
      <c r="B37" s="691"/>
      <c r="C37" s="691"/>
      <c r="D37" s="691"/>
      <c r="E37" s="691"/>
      <c r="F37" s="691"/>
      <c r="G37" s="691"/>
    </row>
    <row r="38" spans="2:7" x14ac:dyDescent="0.2">
      <c r="B38" s="691"/>
      <c r="C38" s="691"/>
      <c r="D38" s="691"/>
      <c r="E38" s="691"/>
      <c r="F38" s="691"/>
      <c r="G38" s="691"/>
    </row>
    <row r="39" spans="2:7" x14ac:dyDescent="0.2">
      <c r="B39" s="691"/>
      <c r="C39" s="691"/>
      <c r="D39" s="691"/>
      <c r="E39" s="691"/>
      <c r="F39" s="691"/>
      <c r="G39" s="691"/>
    </row>
    <row r="40" spans="2:7" x14ac:dyDescent="0.2">
      <c r="B40" s="691"/>
      <c r="C40" s="691"/>
      <c r="D40" s="691"/>
      <c r="E40" s="691"/>
      <c r="F40" s="691"/>
      <c r="G40" s="691"/>
    </row>
    <row r="41" spans="2:7" x14ac:dyDescent="0.2">
      <c r="B41" s="691"/>
      <c r="C41" s="691"/>
      <c r="D41" s="691"/>
      <c r="E41" s="691"/>
      <c r="F41" s="691"/>
      <c r="G41" s="691"/>
    </row>
    <row r="42" spans="2:7" x14ac:dyDescent="0.2">
      <c r="B42" s="691"/>
      <c r="C42" s="691"/>
      <c r="D42" s="691"/>
      <c r="E42" s="691"/>
      <c r="F42" s="691"/>
      <c r="G42" s="691"/>
    </row>
    <row r="43" spans="2:7" x14ac:dyDescent="0.2">
      <c r="B43" s="691"/>
      <c r="C43" s="691"/>
      <c r="D43" s="691"/>
      <c r="E43" s="691"/>
      <c r="F43" s="691"/>
      <c r="G43" s="691"/>
    </row>
    <row r="44" spans="2:7" x14ac:dyDescent="0.2">
      <c r="B44" s="691"/>
      <c r="C44" s="691"/>
      <c r="D44" s="691"/>
      <c r="E44" s="691"/>
      <c r="F44" s="691"/>
      <c r="G44" s="691"/>
    </row>
    <row r="45" spans="2:7" x14ac:dyDescent="0.2">
      <c r="B45" s="691"/>
      <c r="C45" s="691"/>
      <c r="D45" s="691"/>
      <c r="E45" s="691"/>
      <c r="F45" s="691"/>
      <c r="G45" s="691"/>
    </row>
    <row r="46" spans="2:7" x14ac:dyDescent="0.2">
      <c r="B46" s="691"/>
      <c r="C46" s="691"/>
      <c r="D46" s="691"/>
      <c r="E46" s="691"/>
      <c r="F46" s="691"/>
      <c r="G46" s="691"/>
    </row>
    <row r="47" spans="2:7" x14ac:dyDescent="0.2">
      <c r="B47" s="691"/>
      <c r="C47" s="691"/>
      <c r="D47" s="691"/>
      <c r="E47" s="691"/>
      <c r="F47" s="691"/>
      <c r="G47" s="691"/>
    </row>
    <row r="48" spans="2:7" x14ac:dyDescent="0.2">
      <c r="B48" s="691"/>
      <c r="C48" s="691"/>
      <c r="D48" s="691"/>
      <c r="E48" s="691"/>
      <c r="F48" s="691"/>
      <c r="G48" s="691"/>
    </row>
    <row r="49" spans="2:7" x14ac:dyDescent="0.2">
      <c r="B49" s="691"/>
      <c r="C49" s="691"/>
      <c r="D49" s="691"/>
      <c r="E49" s="691"/>
      <c r="F49" s="691"/>
      <c r="G49" s="691"/>
    </row>
    <row r="50" spans="2:7" x14ac:dyDescent="0.2">
      <c r="B50" s="691"/>
      <c r="C50" s="691"/>
      <c r="D50" s="691"/>
      <c r="E50" s="691"/>
      <c r="F50" s="691"/>
      <c r="G50" s="691"/>
    </row>
    <row r="51" spans="2:7" x14ac:dyDescent="0.2">
      <c r="B51" s="691"/>
      <c r="C51" s="691"/>
      <c r="D51" s="691"/>
      <c r="E51" s="691"/>
      <c r="F51" s="691"/>
      <c r="G51" s="691"/>
    </row>
    <row r="52" spans="2:7" x14ac:dyDescent="0.2">
      <c r="B52" s="691"/>
      <c r="C52" s="691"/>
      <c r="D52" s="691"/>
      <c r="E52" s="691"/>
      <c r="F52" s="691"/>
      <c r="G52" s="691"/>
    </row>
    <row r="53" spans="2:7" x14ac:dyDescent="0.2">
      <c r="B53" s="691"/>
      <c r="C53" s="691"/>
      <c r="D53" s="691"/>
      <c r="E53" s="691"/>
      <c r="F53" s="691"/>
      <c r="G53" s="691"/>
    </row>
    <row r="54" spans="2:7" x14ac:dyDescent="0.2">
      <c r="B54" s="691"/>
      <c r="C54" s="691"/>
      <c r="D54" s="691"/>
      <c r="E54" s="691"/>
      <c r="F54" s="691"/>
      <c r="G54" s="691"/>
    </row>
    <row r="55" spans="2:7" x14ac:dyDescent="0.2">
      <c r="B55" s="691"/>
      <c r="C55" s="691"/>
      <c r="D55" s="691"/>
      <c r="E55" s="691"/>
      <c r="F55" s="691"/>
      <c r="G55" s="691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X31" sqref="X31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9.140625" style="820"/>
    <col min="20" max="20" width="7.42578125" style="691" customWidth="1"/>
    <col min="21" max="21" width="6.7109375" style="691" customWidth="1"/>
    <col min="22" max="22" width="6.140625" style="691" customWidth="1"/>
    <col min="23" max="23" width="8.7109375" style="691" customWidth="1"/>
    <col min="24" max="24" width="8.140625" style="691" customWidth="1"/>
    <col min="25" max="25" width="7.5703125" style="691" customWidth="1"/>
    <col min="26" max="26" width="7.28515625" style="691" customWidth="1"/>
    <col min="27" max="27" width="8.28515625" style="691" customWidth="1"/>
    <col min="28" max="28" width="6" style="691" customWidth="1"/>
    <col min="29" max="29" width="5.7109375" style="691" customWidth="1"/>
    <col min="30" max="30" width="6.7109375" style="691" customWidth="1"/>
    <col min="31" max="31" width="5.28515625" style="691" customWidth="1"/>
    <col min="32" max="32" width="7.140625" style="691" customWidth="1"/>
    <col min="33" max="33" width="5.85546875" style="691" customWidth="1"/>
    <col min="34" max="34" width="6" style="691" customWidth="1"/>
    <col min="35" max="35" width="5.5703125" style="691" customWidth="1"/>
    <col min="36" max="37" width="9.140625" style="691"/>
    <col min="38" max="38" width="11" style="691" bestFit="1" customWidth="1"/>
    <col min="39" max="91" width="9.140625" style="691"/>
    <col min="92" max="16384" width="9.140625" style="134"/>
  </cols>
  <sheetData>
    <row r="1" spans="1:35" ht="13.5" x14ac:dyDescent="0.25">
      <c r="A1" s="1236" t="s">
        <v>764</v>
      </c>
      <c r="B1" s="1241"/>
      <c r="I1" s="881"/>
      <c r="L1" s="616"/>
      <c r="M1" s="616"/>
    </row>
    <row r="2" spans="1:35" x14ac:dyDescent="0.2">
      <c r="P2" s="1254" t="s">
        <v>603</v>
      </c>
      <c r="Q2" s="1254"/>
    </row>
    <row r="3" spans="1:35" ht="42.75" customHeight="1" x14ac:dyDescent="0.2">
      <c r="A3" s="1233" t="s">
        <v>604</v>
      </c>
      <c r="B3" s="1233"/>
      <c r="C3" s="1233"/>
      <c r="D3" s="1233"/>
      <c r="E3" s="1233"/>
      <c r="F3" s="1233"/>
      <c r="G3" s="1233"/>
      <c r="H3" s="1233"/>
      <c r="I3" s="1233"/>
      <c r="J3" s="1233"/>
      <c r="K3" s="1233"/>
      <c r="L3" s="1233"/>
      <c r="M3" s="1233"/>
      <c r="N3" s="1233"/>
      <c r="O3" s="1233"/>
      <c r="P3" s="1233"/>
      <c r="Q3" s="1233"/>
    </row>
    <row r="4" spans="1:35" ht="6.75" hidden="1" customHeight="1" x14ac:dyDescent="0.2"/>
    <row r="5" spans="1:35" ht="27" customHeight="1" x14ac:dyDescent="0.2">
      <c r="A5" s="882"/>
      <c r="B5" s="170"/>
      <c r="C5" s="170"/>
      <c r="D5" s="170"/>
      <c r="E5" s="533"/>
      <c r="F5" s="533"/>
      <c r="G5" s="533"/>
      <c r="H5" s="533"/>
      <c r="I5" s="533"/>
      <c r="J5" s="533"/>
      <c r="K5" s="533"/>
      <c r="L5" s="617"/>
      <c r="M5" s="1210" t="s">
        <v>605</v>
      </c>
      <c r="N5" s="1210"/>
      <c r="O5" s="1210"/>
      <c r="P5" s="1210"/>
      <c r="Q5" s="1210"/>
    </row>
    <row r="6" spans="1:35" ht="26.25" customHeight="1" x14ac:dyDescent="0.2">
      <c r="A6" s="883"/>
      <c r="B6" s="1251" t="s">
        <v>606</v>
      </c>
      <c r="C6" s="1251" t="s">
        <v>607</v>
      </c>
      <c r="D6" s="1251" t="s">
        <v>548</v>
      </c>
      <c r="E6" s="1251" t="s">
        <v>608</v>
      </c>
      <c r="F6" s="1251" t="s">
        <v>550</v>
      </c>
      <c r="G6" s="1255" t="s">
        <v>609</v>
      </c>
      <c r="H6" s="1255"/>
      <c r="I6" s="1255"/>
      <c r="J6" s="1251" t="s">
        <v>553</v>
      </c>
      <c r="K6" s="1251" t="s">
        <v>554</v>
      </c>
      <c r="L6" s="1251" t="s">
        <v>555</v>
      </c>
      <c r="M6" s="1252" t="s">
        <v>479</v>
      </c>
      <c r="N6" s="1253"/>
      <c r="O6" s="1253"/>
      <c r="P6" s="1253"/>
      <c r="Q6" s="1253"/>
    </row>
    <row r="7" spans="1:35" ht="26.25" customHeight="1" x14ac:dyDescent="0.2">
      <c r="A7" s="326"/>
      <c r="B7" s="1251"/>
      <c r="C7" s="1251"/>
      <c r="D7" s="1251"/>
      <c r="E7" s="1251"/>
      <c r="F7" s="1251"/>
      <c r="G7" s="1251" t="s">
        <v>166</v>
      </c>
      <c r="H7" s="1251" t="s">
        <v>552</v>
      </c>
      <c r="I7" s="1251" t="s">
        <v>167</v>
      </c>
      <c r="J7" s="1251"/>
      <c r="K7" s="1251"/>
      <c r="L7" s="1251"/>
      <c r="M7" s="1249" t="s">
        <v>610</v>
      </c>
      <c r="N7" s="1249" t="s">
        <v>557</v>
      </c>
      <c r="O7" s="1249" t="s">
        <v>558</v>
      </c>
      <c r="P7" s="1249" t="s">
        <v>559</v>
      </c>
      <c r="Q7" s="1250" t="s">
        <v>611</v>
      </c>
      <c r="R7" s="820"/>
    </row>
    <row r="8" spans="1:35" ht="16.5" customHeight="1" x14ac:dyDescent="0.2">
      <c r="A8" s="325"/>
      <c r="B8" s="1251"/>
      <c r="C8" s="1251"/>
      <c r="D8" s="1251"/>
      <c r="E8" s="1251"/>
      <c r="F8" s="1251"/>
      <c r="G8" s="1251"/>
      <c r="H8" s="1251"/>
      <c r="I8" s="1251"/>
      <c r="J8" s="1251"/>
      <c r="K8" s="1251"/>
      <c r="L8" s="1251"/>
      <c r="M8" s="1249"/>
      <c r="N8" s="1249"/>
      <c r="O8" s="1249"/>
      <c r="P8" s="1249"/>
      <c r="Q8" s="1250"/>
      <c r="R8" s="820"/>
    </row>
    <row r="9" spans="1:35" ht="24" customHeight="1" x14ac:dyDescent="0.2">
      <c r="A9" s="325"/>
      <c r="B9" s="1251"/>
      <c r="C9" s="1251"/>
      <c r="D9" s="1251"/>
      <c r="E9" s="1251"/>
      <c r="F9" s="1251"/>
      <c r="G9" s="1251"/>
      <c r="H9" s="1251"/>
      <c r="I9" s="1251"/>
      <c r="J9" s="1251"/>
      <c r="K9" s="1251"/>
      <c r="L9" s="1251"/>
      <c r="M9" s="1249"/>
      <c r="N9" s="1249"/>
      <c r="O9" s="1249"/>
      <c r="P9" s="1249"/>
      <c r="Q9" s="1250"/>
      <c r="R9" s="820"/>
    </row>
    <row r="10" spans="1:35" ht="27" customHeight="1" x14ac:dyDescent="0.2">
      <c r="A10" s="325"/>
      <c r="B10" s="1251"/>
      <c r="C10" s="1251"/>
      <c r="D10" s="1251"/>
      <c r="E10" s="1251"/>
      <c r="F10" s="1251"/>
      <c r="G10" s="1251"/>
      <c r="H10" s="1251"/>
      <c r="I10" s="1251"/>
      <c r="J10" s="1251"/>
      <c r="K10" s="1251"/>
      <c r="L10" s="1251"/>
      <c r="M10" s="1249"/>
      <c r="N10" s="1249"/>
      <c r="O10" s="1249"/>
      <c r="P10" s="1249"/>
      <c r="Q10" s="1250"/>
      <c r="R10" s="820"/>
    </row>
    <row r="11" spans="1:35" ht="44.25" customHeight="1" x14ac:dyDescent="0.2">
      <c r="A11" s="884"/>
      <c r="B11" s="1251"/>
      <c r="C11" s="1251"/>
      <c r="D11" s="1251"/>
      <c r="E11" s="1251"/>
      <c r="F11" s="1251"/>
      <c r="G11" s="1251"/>
      <c r="H11" s="1251"/>
      <c r="I11" s="1251"/>
      <c r="J11" s="1251"/>
      <c r="K11" s="1251"/>
      <c r="L11" s="1251"/>
      <c r="M11" s="1249"/>
      <c r="N11" s="1249"/>
      <c r="O11" s="1249"/>
      <c r="P11" s="1249"/>
      <c r="Q11" s="1250"/>
      <c r="R11" s="820"/>
    </row>
    <row r="12" spans="1:35" ht="11.25" customHeight="1" x14ac:dyDescent="0.2">
      <c r="A12" s="325"/>
      <c r="B12" s="325"/>
      <c r="C12" s="325"/>
      <c r="D12" s="325"/>
      <c r="E12" s="325"/>
      <c r="F12" s="325"/>
      <c r="G12" s="325"/>
      <c r="H12" s="325"/>
      <c r="I12" s="325"/>
      <c r="J12" s="325"/>
      <c r="K12" s="325"/>
      <c r="L12" s="371"/>
      <c r="M12" s="820"/>
      <c r="N12" s="820"/>
      <c r="O12" s="820"/>
      <c r="P12" s="820"/>
      <c r="Q12" s="820"/>
      <c r="R12" s="820"/>
      <c r="S12" s="934"/>
      <c r="T12" s="731"/>
      <c r="U12" s="731"/>
      <c r="V12" s="731"/>
      <c r="W12" s="731"/>
      <c r="X12" s="731"/>
      <c r="Y12" s="731"/>
      <c r="Z12" s="731"/>
      <c r="AA12" s="731"/>
      <c r="AB12" s="731"/>
      <c r="AC12" s="731"/>
      <c r="AD12" s="731"/>
      <c r="AE12" s="731"/>
      <c r="AF12" s="731"/>
      <c r="AG12" s="731"/>
      <c r="AH12" s="731"/>
      <c r="AI12" s="731"/>
    </row>
    <row r="13" spans="1:35" x14ac:dyDescent="0.2">
      <c r="A13" s="797" t="s">
        <v>0</v>
      </c>
      <c r="B13" s="184">
        <v>8.6999999999999993</v>
      </c>
      <c r="C13" s="184">
        <v>3.5</v>
      </c>
      <c r="D13" s="184">
        <v>1.1000000000000001</v>
      </c>
      <c r="E13" s="184">
        <v>10</v>
      </c>
      <c r="F13" s="885">
        <v>17.899999999999999</v>
      </c>
      <c r="G13" s="184">
        <v>0.3</v>
      </c>
      <c r="H13" s="184">
        <v>0.7</v>
      </c>
      <c r="I13" s="184">
        <v>1.5</v>
      </c>
      <c r="J13" s="184">
        <v>3.5</v>
      </c>
      <c r="K13" s="184">
        <v>15.2</v>
      </c>
      <c r="L13" s="886">
        <v>2.8</v>
      </c>
      <c r="M13" s="826">
        <v>4.2</v>
      </c>
      <c r="N13" s="826">
        <v>15.6</v>
      </c>
      <c r="O13" s="826">
        <v>2.6</v>
      </c>
      <c r="P13" s="826">
        <v>7.4</v>
      </c>
      <c r="Q13" s="826">
        <v>8.6</v>
      </c>
      <c r="R13" s="691"/>
      <c r="S13" s="731"/>
      <c r="T13" s="731"/>
      <c r="U13" s="731"/>
      <c r="V13" s="731"/>
      <c r="W13" s="731"/>
      <c r="X13" s="731"/>
      <c r="Y13" s="731"/>
      <c r="Z13" s="731"/>
      <c r="AA13" s="731"/>
      <c r="AB13" s="731"/>
      <c r="AC13" s="731"/>
      <c r="AD13" s="731"/>
      <c r="AE13" s="731"/>
      <c r="AF13" s="731"/>
      <c r="AG13" s="731"/>
      <c r="AH13" s="731"/>
      <c r="AI13" s="731"/>
    </row>
    <row r="14" spans="1:35" ht="40.5" customHeight="1" x14ac:dyDescent="0.2">
      <c r="A14" s="887" t="s">
        <v>722</v>
      </c>
      <c r="B14" s="442"/>
      <c r="C14" s="442"/>
      <c r="D14" s="442"/>
      <c r="E14" s="442"/>
      <c r="F14" s="888"/>
      <c r="G14" s="442"/>
      <c r="H14" s="442"/>
      <c r="I14" s="442"/>
      <c r="J14" s="442"/>
      <c r="K14" s="442"/>
      <c r="L14" s="442"/>
      <c r="M14" s="840"/>
      <c r="N14" s="840"/>
      <c r="O14" s="840"/>
      <c r="P14" s="840"/>
      <c r="Q14" s="840"/>
      <c r="R14" s="691"/>
      <c r="S14" s="731"/>
      <c r="T14" s="731"/>
      <c r="U14" s="731"/>
      <c r="V14" s="731"/>
      <c r="W14" s="731"/>
      <c r="X14" s="731"/>
      <c r="Y14" s="731"/>
      <c r="Z14" s="731"/>
      <c r="AA14" s="731"/>
      <c r="AB14" s="731"/>
      <c r="AC14" s="731"/>
      <c r="AD14" s="731"/>
      <c r="AE14" s="731"/>
      <c r="AF14" s="731"/>
      <c r="AG14" s="731"/>
      <c r="AH14" s="731"/>
      <c r="AI14" s="731"/>
    </row>
    <row r="15" spans="1:35" x14ac:dyDescent="0.2">
      <c r="A15" s="336" t="s">
        <v>342</v>
      </c>
      <c r="B15" s="442" t="s">
        <v>171</v>
      </c>
      <c r="C15" s="442" t="s">
        <v>171</v>
      </c>
      <c r="D15" s="442" t="s">
        <v>171</v>
      </c>
      <c r="E15" s="442" t="s">
        <v>171</v>
      </c>
      <c r="F15" s="888" t="s">
        <v>171</v>
      </c>
      <c r="G15" s="442" t="s">
        <v>171</v>
      </c>
      <c r="H15" s="442" t="s">
        <v>171</v>
      </c>
      <c r="I15" s="442" t="s">
        <v>171</v>
      </c>
      <c r="J15" s="442" t="s">
        <v>171</v>
      </c>
      <c r="K15" s="442" t="s">
        <v>171</v>
      </c>
      <c r="L15" s="442" t="s">
        <v>171</v>
      </c>
      <c r="M15" s="840" t="s">
        <v>171</v>
      </c>
      <c r="N15" s="840" t="s">
        <v>171</v>
      </c>
      <c r="O15" s="840" t="s">
        <v>171</v>
      </c>
      <c r="P15" s="840" t="s">
        <v>171</v>
      </c>
      <c r="Q15" s="840" t="s">
        <v>171</v>
      </c>
      <c r="R15" s="691"/>
      <c r="S15" s="731"/>
      <c r="T15" s="731"/>
      <c r="U15" s="731"/>
      <c r="V15" s="731"/>
      <c r="W15" s="731"/>
      <c r="X15" s="731"/>
      <c r="Y15" s="731"/>
      <c r="Z15" s="731"/>
      <c r="AA15" s="731"/>
      <c r="AB15" s="731"/>
      <c r="AC15" s="731"/>
      <c r="AD15" s="731"/>
      <c r="AE15" s="731"/>
      <c r="AF15" s="731"/>
      <c r="AG15" s="731"/>
      <c r="AH15" s="731"/>
      <c r="AI15" s="731"/>
    </row>
    <row r="16" spans="1:35" x14ac:dyDescent="0.2">
      <c r="A16" s="336" t="s">
        <v>470</v>
      </c>
      <c r="B16" s="442">
        <v>9.1</v>
      </c>
      <c r="C16" s="442">
        <v>1.4</v>
      </c>
      <c r="D16" s="442">
        <v>1.7</v>
      </c>
      <c r="E16" s="442">
        <v>2.8</v>
      </c>
      <c r="F16" s="888">
        <v>9.6</v>
      </c>
      <c r="G16" s="442">
        <v>0.1</v>
      </c>
      <c r="H16" s="442">
        <v>0.2</v>
      </c>
      <c r="I16" s="442">
        <v>1.4</v>
      </c>
      <c r="J16" s="442" t="s">
        <v>171</v>
      </c>
      <c r="K16" s="442">
        <v>20.2</v>
      </c>
      <c r="L16" s="442">
        <v>0.9</v>
      </c>
      <c r="M16" s="840">
        <v>1.6</v>
      </c>
      <c r="N16" s="840">
        <v>2.8</v>
      </c>
      <c r="O16" s="840" t="s">
        <v>171</v>
      </c>
      <c r="P16" s="840">
        <v>10.1</v>
      </c>
      <c r="Q16" s="840">
        <v>10.1</v>
      </c>
      <c r="R16" s="691"/>
      <c r="S16" s="731"/>
      <c r="T16" s="731"/>
      <c r="U16" s="731"/>
      <c r="V16" s="731"/>
      <c r="W16" s="731"/>
      <c r="X16" s="731"/>
      <c r="Y16" s="731"/>
      <c r="Z16" s="731"/>
      <c r="AA16" s="731"/>
      <c r="AB16" s="731"/>
      <c r="AC16" s="731"/>
      <c r="AD16" s="731"/>
      <c r="AE16" s="731"/>
      <c r="AF16" s="731"/>
      <c r="AG16" s="731"/>
      <c r="AH16" s="731"/>
      <c r="AI16" s="731"/>
    </row>
    <row r="17" spans="1:35" x14ac:dyDescent="0.2">
      <c r="A17" s="336" t="s">
        <v>471</v>
      </c>
      <c r="B17" s="442">
        <v>9</v>
      </c>
      <c r="C17" s="442">
        <v>1.7</v>
      </c>
      <c r="D17" s="442">
        <v>1</v>
      </c>
      <c r="E17" s="442">
        <v>6.1</v>
      </c>
      <c r="F17" s="888">
        <v>16</v>
      </c>
      <c r="G17" s="442">
        <v>0.2</v>
      </c>
      <c r="H17" s="442">
        <v>1</v>
      </c>
      <c r="I17" s="442">
        <v>1.8</v>
      </c>
      <c r="J17" s="442">
        <v>0.8</v>
      </c>
      <c r="K17" s="442">
        <v>16.600000000000001</v>
      </c>
      <c r="L17" s="442">
        <v>2.6</v>
      </c>
      <c r="M17" s="840">
        <v>2.7</v>
      </c>
      <c r="N17" s="840">
        <v>10.1</v>
      </c>
      <c r="O17" s="840">
        <v>0.8</v>
      </c>
      <c r="P17" s="840">
        <v>8.5</v>
      </c>
      <c r="Q17" s="840">
        <v>8.1999999999999993</v>
      </c>
      <c r="R17" s="691"/>
      <c r="S17" s="731"/>
      <c r="T17" s="731"/>
      <c r="U17" s="731"/>
      <c r="V17" s="731"/>
      <c r="W17" s="731"/>
      <c r="X17" s="731"/>
      <c r="Y17" s="731"/>
      <c r="Z17" s="731"/>
      <c r="AA17" s="731"/>
      <c r="AB17" s="731"/>
      <c r="AC17" s="731"/>
      <c r="AD17" s="731"/>
      <c r="AE17" s="731"/>
      <c r="AF17" s="731"/>
      <c r="AG17" s="731"/>
      <c r="AH17" s="731"/>
      <c r="AI17" s="731"/>
    </row>
    <row r="18" spans="1:35" x14ac:dyDescent="0.2">
      <c r="A18" s="336" t="s">
        <v>472</v>
      </c>
      <c r="B18" s="442">
        <v>7.3</v>
      </c>
      <c r="C18" s="442">
        <v>2.6</v>
      </c>
      <c r="D18" s="442">
        <v>0.6</v>
      </c>
      <c r="E18" s="442">
        <v>7.5</v>
      </c>
      <c r="F18" s="888">
        <v>14</v>
      </c>
      <c r="G18" s="442">
        <v>0.3</v>
      </c>
      <c r="H18" s="442">
        <v>0.4</v>
      </c>
      <c r="I18" s="442">
        <v>1.4</v>
      </c>
      <c r="J18" s="442">
        <v>1.9</v>
      </c>
      <c r="K18" s="442">
        <v>9.4</v>
      </c>
      <c r="L18" s="442">
        <v>1.7</v>
      </c>
      <c r="M18" s="840">
        <v>3</v>
      </c>
      <c r="N18" s="840">
        <v>13.4</v>
      </c>
      <c r="O18" s="840">
        <v>1.5</v>
      </c>
      <c r="P18" s="840">
        <v>5.4</v>
      </c>
      <c r="Q18" s="840">
        <v>4.4000000000000004</v>
      </c>
      <c r="R18" s="691"/>
      <c r="S18" s="731"/>
      <c r="T18" s="731"/>
      <c r="U18" s="731"/>
      <c r="V18" s="731"/>
      <c r="W18" s="731"/>
      <c r="X18" s="731"/>
      <c r="Y18" s="731"/>
      <c r="Z18" s="731"/>
      <c r="AA18" s="731"/>
      <c r="AB18" s="731"/>
      <c r="AC18" s="731"/>
      <c r="AD18" s="731"/>
      <c r="AE18" s="731"/>
      <c r="AF18" s="731"/>
      <c r="AG18" s="731"/>
      <c r="AH18" s="731"/>
      <c r="AI18" s="731"/>
    </row>
    <row r="19" spans="1:35" x14ac:dyDescent="0.2">
      <c r="A19" s="799" t="s">
        <v>473</v>
      </c>
      <c r="B19" s="443">
        <v>8.6</v>
      </c>
      <c r="C19" s="443">
        <v>2.6</v>
      </c>
      <c r="D19" s="443">
        <v>0.7</v>
      </c>
      <c r="E19" s="443">
        <v>6.4</v>
      </c>
      <c r="F19" s="889">
        <v>16.2</v>
      </c>
      <c r="G19" s="443">
        <v>0.2</v>
      </c>
      <c r="H19" s="443">
        <v>0.7</v>
      </c>
      <c r="I19" s="443">
        <v>1.3</v>
      </c>
      <c r="J19" s="443">
        <v>3.4</v>
      </c>
      <c r="K19" s="443">
        <v>13.5</v>
      </c>
      <c r="L19" s="443">
        <v>2.5</v>
      </c>
      <c r="M19" s="890">
        <v>3.4</v>
      </c>
      <c r="N19" s="890">
        <v>9.6999999999999993</v>
      </c>
      <c r="O19" s="890">
        <v>2.2000000000000002</v>
      </c>
      <c r="P19" s="890">
        <v>6.8</v>
      </c>
      <c r="Q19" s="890">
        <v>7.9</v>
      </c>
      <c r="R19" s="691"/>
      <c r="S19" s="731"/>
      <c r="T19" s="731"/>
      <c r="U19" s="731"/>
      <c r="V19" s="731"/>
      <c r="W19" s="731"/>
      <c r="X19" s="731"/>
      <c r="Y19" s="731"/>
      <c r="Z19" s="731"/>
      <c r="AA19" s="731"/>
      <c r="AB19" s="731"/>
      <c r="AC19" s="731"/>
      <c r="AD19" s="731"/>
      <c r="AE19" s="731"/>
      <c r="AF19" s="731"/>
      <c r="AG19" s="731"/>
      <c r="AH19" s="731"/>
      <c r="AI19" s="731"/>
    </row>
    <row r="20" spans="1:35" x14ac:dyDescent="0.2">
      <c r="A20" s="336" t="s">
        <v>474</v>
      </c>
      <c r="B20" s="442">
        <v>8.1</v>
      </c>
      <c r="C20" s="442">
        <v>3.1</v>
      </c>
      <c r="D20" s="442">
        <v>0.8</v>
      </c>
      <c r="E20" s="442">
        <v>8.1</v>
      </c>
      <c r="F20" s="888">
        <v>16.100000000000001</v>
      </c>
      <c r="G20" s="442">
        <v>0.3</v>
      </c>
      <c r="H20" s="442">
        <v>0.6</v>
      </c>
      <c r="I20" s="442">
        <v>1.3</v>
      </c>
      <c r="J20" s="442">
        <v>3.5</v>
      </c>
      <c r="K20" s="442">
        <v>14.7</v>
      </c>
      <c r="L20" s="442">
        <v>2.7</v>
      </c>
      <c r="M20" s="840">
        <v>3.7</v>
      </c>
      <c r="N20" s="840">
        <v>13.6</v>
      </c>
      <c r="O20" s="840">
        <v>2.5</v>
      </c>
      <c r="P20" s="840">
        <v>7.4</v>
      </c>
      <c r="Q20" s="840">
        <v>8.3000000000000007</v>
      </c>
      <c r="R20" s="691"/>
      <c r="S20" s="731"/>
      <c r="T20" s="731"/>
      <c r="U20" s="731"/>
      <c r="V20" s="731"/>
      <c r="W20" s="731"/>
      <c r="X20" s="731"/>
      <c r="Y20" s="731"/>
      <c r="Z20" s="731"/>
      <c r="AA20" s="731"/>
      <c r="AB20" s="731"/>
      <c r="AC20" s="731"/>
      <c r="AD20" s="731"/>
      <c r="AE20" s="731"/>
      <c r="AF20" s="731"/>
      <c r="AG20" s="731"/>
      <c r="AH20" s="731"/>
      <c r="AI20" s="731"/>
    </row>
    <row r="21" spans="1:35" x14ac:dyDescent="0.2">
      <c r="A21" s="336" t="s">
        <v>475</v>
      </c>
      <c r="B21" s="442">
        <v>9.4</v>
      </c>
      <c r="C21" s="442">
        <v>3.5</v>
      </c>
      <c r="D21" s="442">
        <v>1.1000000000000001</v>
      </c>
      <c r="E21" s="442">
        <v>9.6</v>
      </c>
      <c r="F21" s="888">
        <v>17.600000000000001</v>
      </c>
      <c r="G21" s="442">
        <v>0.3</v>
      </c>
      <c r="H21" s="442">
        <v>0.7</v>
      </c>
      <c r="I21" s="442">
        <v>1.8</v>
      </c>
      <c r="J21" s="442">
        <v>3</v>
      </c>
      <c r="K21" s="442">
        <v>19</v>
      </c>
      <c r="L21" s="442">
        <v>2.9</v>
      </c>
      <c r="M21" s="840">
        <v>4.2</v>
      </c>
      <c r="N21" s="840">
        <v>15.1</v>
      </c>
      <c r="O21" s="840">
        <v>2.2000000000000002</v>
      </c>
      <c r="P21" s="840">
        <v>10.4</v>
      </c>
      <c r="Q21" s="840">
        <v>9.4</v>
      </c>
      <c r="R21" s="691"/>
      <c r="S21" s="731"/>
      <c r="T21" s="731"/>
      <c r="U21" s="731"/>
      <c r="V21" s="731"/>
      <c r="W21" s="731"/>
      <c r="X21" s="731"/>
      <c r="Y21" s="731"/>
      <c r="Z21" s="731"/>
      <c r="AA21" s="731"/>
      <c r="AB21" s="731"/>
      <c r="AC21" s="731"/>
      <c r="AD21" s="731"/>
      <c r="AE21" s="731"/>
      <c r="AF21" s="731"/>
      <c r="AG21" s="731"/>
      <c r="AH21" s="731"/>
      <c r="AI21" s="731"/>
    </row>
    <row r="22" spans="1:35" x14ac:dyDescent="0.2">
      <c r="A22" s="336" t="s">
        <v>476</v>
      </c>
      <c r="B22" s="442">
        <v>9.1999999999999993</v>
      </c>
      <c r="C22" s="442">
        <v>3.7</v>
      </c>
      <c r="D22" s="442">
        <v>1.1000000000000001</v>
      </c>
      <c r="E22" s="442">
        <v>10.5</v>
      </c>
      <c r="F22" s="888">
        <v>17.5</v>
      </c>
      <c r="G22" s="442">
        <v>0.3</v>
      </c>
      <c r="H22" s="442">
        <v>0.7</v>
      </c>
      <c r="I22" s="442">
        <v>1.6</v>
      </c>
      <c r="J22" s="442">
        <v>3.4</v>
      </c>
      <c r="K22" s="442">
        <v>16.3</v>
      </c>
      <c r="L22" s="442">
        <v>3</v>
      </c>
      <c r="M22" s="840">
        <v>4.4000000000000004</v>
      </c>
      <c r="N22" s="840">
        <v>17.100000000000001</v>
      </c>
      <c r="O22" s="840">
        <v>2.6</v>
      </c>
      <c r="P22" s="840">
        <v>8.1</v>
      </c>
      <c r="Q22" s="840">
        <v>9</v>
      </c>
      <c r="R22" s="691"/>
      <c r="S22" s="731"/>
      <c r="T22" s="731"/>
      <c r="U22" s="731"/>
      <c r="V22" s="731"/>
      <c r="W22" s="731"/>
      <c r="X22" s="731"/>
      <c r="Y22" s="731"/>
      <c r="Z22" s="731"/>
      <c r="AA22" s="731"/>
      <c r="AB22" s="731"/>
      <c r="AC22" s="731"/>
      <c r="AD22" s="731"/>
      <c r="AE22" s="731"/>
      <c r="AF22" s="731"/>
      <c r="AG22" s="731"/>
      <c r="AH22" s="731"/>
      <c r="AI22" s="731"/>
    </row>
    <row r="23" spans="1:35" x14ac:dyDescent="0.2">
      <c r="A23" s="336" t="s">
        <v>477</v>
      </c>
      <c r="B23" s="442">
        <v>8.8000000000000007</v>
      </c>
      <c r="C23" s="442">
        <v>4.0999999999999996</v>
      </c>
      <c r="D23" s="442">
        <v>1.3</v>
      </c>
      <c r="E23" s="442">
        <v>11.8</v>
      </c>
      <c r="F23" s="888">
        <v>19.899999999999999</v>
      </c>
      <c r="G23" s="442">
        <v>0.3</v>
      </c>
      <c r="H23" s="442">
        <v>1</v>
      </c>
      <c r="I23" s="442">
        <v>1.6</v>
      </c>
      <c r="J23" s="442">
        <v>4.3</v>
      </c>
      <c r="K23" s="442">
        <v>15.3</v>
      </c>
      <c r="L23" s="442">
        <v>3.2</v>
      </c>
      <c r="M23" s="840">
        <v>5.0999999999999996</v>
      </c>
      <c r="N23" s="840">
        <v>18.2</v>
      </c>
      <c r="O23" s="840">
        <v>2.8</v>
      </c>
      <c r="P23" s="840">
        <v>6.6</v>
      </c>
      <c r="Q23" s="840">
        <v>10.199999999999999</v>
      </c>
      <c r="R23" s="691"/>
      <c r="S23" s="731"/>
      <c r="T23" s="731"/>
      <c r="U23" s="731"/>
      <c r="V23" s="731"/>
      <c r="W23" s="731"/>
      <c r="X23" s="731"/>
      <c r="Y23" s="731"/>
      <c r="Z23" s="731"/>
      <c r="AA23" s="731"/>
      <c r="AB23" s="731"/>
      <c r="AC23" s="731"/>
      <c r="AD23" s="731"/>
      <c r="AE23" s="731"/>
      <c r="AF23" s="731"/>
      <c r="AG23" s="731"/>
      <c r="AH23" s="731"/>
      <c r="AI23" s="731"/>
    </row>
    <row r="24" spans="1:35" x14ac:dyDescent="0.2">
      <c r="A24" s="336" t="s">
        <v>478</v>
      </c>
      <c r="B24" s="442">
        <v>9.5</v>
      </c>
      <c r="C24" s="442">
        <v>4.3</v>
      </c>
      <c r="D24" s="442">
        <v>1.5</v>
      </c>
      <c r="E24" s="442">
        <v>12.8</v>
      </c>
      <c r="F24" s="888">
        <v>19.899999999999999</v>
      </c>
      <c r="G24" s="442">
        <v>0.4</v>
      </c>
      <c r="H24" s="442">
        <v>0.8</v>
      </c>
      <c r="I24" s="442">
        <v>1.6</v>
      </c>
      <c r="J24" s="442">
        <v>3.2</v>
      </c>
      <c r="K24" s="442">
        <v>16.100000000000001</v>
      </c>
      <c r="L24" s="442">
        <v>3.8</v>
      </c>
      <c r="M24" s="840">
        <v>5.0999999999999996</v>
      </c>
      <c r="N24" s="840">
        <v>20.6</v>
      </c>
      <c r="O24" s="840">
        <v>2.7</v>
      </c>
      <c r="P24" s="840">
        <v>7.1</v>
      </c>
      <c r="Q24" s="840">
        <v>9.5</v>
      </c>
      <c r="R24" s="691"/>
      <c r="S24" s="731"/>
      <c r="T24" s="731"/>
      <c r="U24" s="731"/>
      <c r="V24" s="731"/>
      <c r="W24" s="731"/>
      <c r="X24" s="731"/>
      <c r="Y24" s="731"/>
      <c r="Z24" s="731"/>
      <c r="AA24" s="731"/>
      <c r="AB24" s="731"/>
      <c r="AC24" s="731"/>
      <c r="AD24" s="731"/>
      <c r="AE24" s="731"/>
      <c r="AF24" s="731"/>
      <c r="AG24" s="731"/>
      <c r="AH24" s="731"/>
      <c r="AI24" s="731"/>
    </row>
    <row r="25" spans="1:35" x14ac:dyDescent="0.2">
      <c r="A25" s="800" t="s">
        <v>352</v>
      </c>
      <c r="B25" s="891">
        <v>8.1999999999999993</v>
      </c>
      <c r="C25" s="891">
        <v>4.3</v>
      </c>
      <c r="D25" s="891">
        <v>1.3</v>
      </c>
      <c r="E25" s="891">
        <v>13.2</v>
      </c>
      <c r="F25" s="892">
        <v>20.5</v>
      </c>
      <c r="G25" s="891">
        <v>0.3</v>
      </c>
      <c r="H25" s="891">
        <v>0.5</v>
      </c>
      <c r="I25" s="891">
        <v>1.6</v>
      </c>
      <c r="J25" s="891">
        <v>4.5999999999999996</v>
      </c>
      <c r="K25" s="891">
        <v>14.2</v>
      </c>
      <c r="L25" s="891">
        <v>2.7</v>
      </c>
      <c r="M25" s="893">
        <v>4.9000000000000004</v>
      </c>
      <c r="N25" s="893">
        <v>18.7</v>
      </c>
      <c r="O25" s="893">
        <v>3.6</v>
      </c>
      <c r="P25" s="893">
        <v>6.1</v>
      </c>
      <c r="Q25" s="893">
        <v>9.1</v>
      </c>
      <c r="R25" s="691"/>
      <c r="S25" s="731"/>
      <c r="T25" s="731"/>
      <c r="U25" s="731"/>
      <c r="V25" s="731"/>
      <c r="W25" s="731"/>
      <c r="X25" s="731"/>
      <c r="Y25" s="731"/>
      <c r="Z25" s="731"/>
      <c r="AA25" s="731"/>
      <c r="AB25" s="731"/>
      <c r="AC25" s="731"/>
      <c r="AD25" s="731"/>
      <c r="AE25" s="731"/>
      <c r="AF25" s="731"/>
      <c r="AG25" s="731"/>
      <c r="AH25" s="731"/>
      <c r="AI25" s="731"/>
    </row>
    <row r="26" spans="1:35" ht="51.75" customHeight="1" x14ac:dyDescent="0.2">
      <c r="A26" s="894" t="s">
        <v>612</v>
      </c>
      <c r="B26" s="442"/>
      <c r="C26" s="442"/>
      <c r="D26" s="442"/>
      <c r="E26" s="442"/>
      <c r="F26" s="888"/>
      <c r="G26" s="442"/>
      <c r="H26" s="442"/>
      <c r="I26" s="442"/>
      <c r="J26" s="442"/>
      <c r="K26" s="442"/>
      <c r="L26" s="442"/>
      <c r="M26" s="840"/>
      <c r="N26" s="840"/>
      <c r="O26" s="840"/>
      <c r="P26" s="840"/>
      <c r="Q26" s="840"/>
      <c r="R26" s="691"/>
      <c r="S26" s="731"/>
      <c r="T26" s="731"/>
      <c r="U26" s="731"/>
      <c r="V26" s="731"/>
      <c r="W26" s="731"/>
      <c r="X26" s="731"/>
      <c r="Y26" s="731"/>
      <c r="Z26" s="731"/>
      <c r="AA26" s="731"/>
      <c r="AB26" s="731"/>
      <c r="AC26" s="731"/>
      <c r="AD26" s="731"/>
      <c r="AE26" s="731"/>
      <c r="AF26" s="731"/>
      <c r="AG26" s="731"/>
      <c r="AH26" s="731"/>
      <c r="AI26" s="731"/>
    </row>
    <row r="27" spans="1:35" ht="29.25" customHeight="1" x14ac:dyDescent="0.2">
      <c r="A27" s="895" t="s">
        <v>765</v>
      </c>
      <c r="B27" s="442">
        <v>8.6</v>
      </c>
      <c r="C27" s="442">
        <v>3.1</v>
      </c>
      <c r="D27" s="442">
        <v>0.9</v>
      </c>
      <c r="E27" s="442">
        <v>8.1999999999999993</v>
      </c>
      <c r="F27" s="888">
        <v>16.2</v>
      </c>
      <c r="G27" s="442">
        <v>0.2</v>
      </c>
      <c r="H27" s="442">
        <v>0.7</v>
      </c>
      <c r="I27" s="442">
        <v>1.5</v>
      </c>
      <c r="J27" s="442">
        <v>3.1</v>
      </c>
      <c r="K27" s="442">
        <v>15.3</v>
      </c>
      <c r="L27" s="442">
        <v>2.6</v>
      </c>
      <c r="M27" s="840">
        <v>3.8</v>
      </c>
      <c r="N27" s="840">
        <v>13.3</v>
      </c>
      <c r="O27" s="840">
        <v>2.2000000000000002</v>
      </c>
      <c r="P27" s="840">
        <v>8</v>
      </c>
      <c r="Q27" s="840">
        <v>8.1999999999999993</v>
      </c>
      <c r="R27" s="691"/>
      <c r="S27" s="731"/>
      <c r="T27" s="731"/>
      <c r="U27" s="731"/>
      <c r="V27" s="731"/>
      <c r="W27" s="731"/>
      <c r="X27" s="731"/>
      <c r="Y27" s="731"/>
      <c r="Z27" s="731"/>
      <c r="AA27" s="731"/>
      <c r="AB27" s="731"/>
      <c r="AC27" s="731"/>
      <c r="AD27" s="731"/>
      <c r="AE27" s="731"/>
      <c r="AF27" s="731"/>
      <c r="AG27" s="731"/>
      <c r="AH27" s="731"/>
      <c r="AI27" s="731"/>
    </row>
    <row r="28" spans="1:35" ht="29.25" customHeight="1" x14ac:dyDescent="0.2">
      <c r="A28" s="895" t="s">
        <v>766</v>
      </c>
      <c r="B28" s="442">
        <v>7</v>
      </c>
      <c r="C28" s="442">
        <v>2.5</v>
      </c>
      <c r="D28" s="442">
        <v>0.7</v>
      </c>
      <c r="E28" s="442">
        <v>6.7</v>
      </c>
      <c r="F28" s="888">
        <v>13.8</v>
      </c>
      <c r="G28" s="442">
        <v>0.2</v>
      </c>
      <c r="H28" s="442">
        <v>0.7</v>
      </c>
      <c r="I28" s="442">
        <v>1.7</v>
      </c>
      <c r="J28" s="442">
        <v>1.1000000000000001</v>
      </c>
      <c r="K28" s="442">
        <v>11.4</v>
      </c>
      <c r="L28" s="442">
        <v>1.9</v>
      </c>
      <c r="M28" s="840">
        <v>3.2</v>
      </c>
      <c r="N28" s="840">
        <v>10.5</v>
      </c>
      <c r="O28" s="840">
        <v>1.1000000000000001</v>
      </c>
      <c r="P28" s="840">
        <v>6.1</v>
      </c>
      <c r="Q28" s="840">
        <v>5.3</v>
      </c>
      <c r="R28" s="731"/>
      <c r="S28" s="731"/>
      <c r="T28" s="731"/>
      <c r="U28" s="731"/>
      <c r="V28" s="731"/>
      <c r="W28" s="731"/>
      <c r="X28" s="731"/>
      <c r="Y28" s="731"/>
      <c r="Z28" s="731"/>
      <c r="AA28" s="731"/>
      <c r="AB28" s="731"/>
      <c r="AC28" s="731"/>
      <c r="AD28" s="731"/>
      <c r="AE28" s="731"/>
      <c r="AF28" s="731"/>
      <c r="AG28" s="731"/>
      <c r="AH28" s="731"/>
      <c r="AI28" s="731"/>
    </row>
    <row r="29" spans="1:35" ht="29.25" customHeight="1" x14ac:dyDescent="0.2">
      <c r="A29" s="895" t="s">
        <v>767</v>
      </c>
      <c r="B29" s="442">
        <v>8.6</v>
      </c>
      <c r="C29" s="442">
        <v>2.9</v>
      </c>
      <c r="D29" s="442">
        <v>0.9</v>
      </c>
      <c r="E29" s="442">
        <v>7.9</v>
      </c>
      <c r="F29" s="888">
        <v>16.2</v>
      </c>
      <c r="G29" s="442">
        <v>0.2</v>
      </c>
      <c r="H29" s="442">
        <v>0.7</v>
      </c>
      <c r="I29" s="442">
        <v>1.5</v>
      </c>
      <c r="J29" s="442">
        <v>3</v>
      </c>
      <c r="K29" s="442">
        <v>15</v>
      </c>
      <c r="L29" s="442">
        <v>2.5</v>
      </c>
      <c r="M29" s="840">
        <v>3.6</v>
      </c>
      <c r="N29" s="840">
        <v>12.8</v>
      </c>
      <c r="O29" s="840">
        <v>2.1</v>
      </c>
      <c r="P29" s="840">
        <v>8</v>
      </c>
      <c r="Q29" s="840">
        <v>7.9</v>
      </c>
      <c r="R29" s="731"/>
      <c r="S29" s="731"/>
      <c r="T29" s="731"/>
      <c r="U29" s="731"/>
      <c r="V29" s="731"/>
      <c r="W29" s="731"/>
      <c r="X29" s="731"/>
      <c r="Y29" s="731"/>
      <c r="Z29" s="731"/>
      <c r="AA29" s="731"/>
      <c r="AB29" s="731"/>
      <c r="AC29" s="731"/>
      <c r="AD29" s="731"/>
      <c r="AE29" s="731"/>
      <c r="AF29" s="731"/>
      <c r="AG29" s="731"/>
      <c r="AH29" s="731"/>
      <c r="AI29" s="731"/>
    </row>
    <row r="30" spans="1:35" ht="29.25" customHeight="1" x14ac:dyDescent="0.2">
      <c r="A30" s="965" t="s">
        <v>768</v>
      </c>
      <c r="B30" s="443">
        <v>8.5</v>
      </c>
      <c r="C30" s="443">
        <v>1.5</v>
      </c>
      <c r="D30" s="443">
        <v>0.9</v>
      </c>
      <c r="E30" s="443">
        <v>5.5</v>
      </c>
      <c r="F30" s="889">
        <v>14.6</v>
      </c>
      <c r="G30" s="443">
        <v>0.2</v>
      </c>
      <c r="H30" s="443">
        <v>0.8</v>
      </c>
      <c r="I30" s="443">
        <v>1.6</v>
      </c>
      <c r="J30" s="443">
        <v>0.6</v>
      </c>
      <c r="K30" s="443">
        <v>17.3</v>
      </c>
      <c r="L30" s="443">
        <v>2.2000000000000002</v>
      </c>
      <c r="M30" s="890">
        <v>2.2999999999999998</v>
      </c>
      <c r="N30" s="890">
        <v>8.6999999999999993</v>
      </c>
      <c r="O30" s="890">
        <v>0.6</v>
      </c>
      <c r="P30" s="890">
        <v>9.8000000000000007</v>
      </c>
      <c r="Q30" s="890">
        <v>7.5</v>
      </c>
      <c r="R30" s="731"/>
      <c r="S30" s="731"/>
      <c r="T30" s="731"/>
      <c r="U30" s="731"/>
      <c r="V30" s="731"/>
      <c r="W30" s="731"/>
      <c r="X30" s="731"/>
      <c r="Y30" s="731"/>
      <c r="Z30" s="731"/>
      <c r="AA30" s="731"/>
      <c r="AB30" s="731"/>
      <c r="AC30" s="731"/>
      <c r="AD30" s="731"/>
      <c r="AE30" s="731"/>
      <c r="AF30" s="731"/>
      <c r="AG30" s="731"/>
      <c r="AH30" s="731"/>
      <c r="AI30" s="731"/>
    </row>
    <row r="31" spans="1:35" ht="29.25" customHeight="1" x14ac:dyDescent="0.2">
      <c r="A31" s="895" t="s">
        <v>769</v>
      </c>
      <c r="B31" s="442">
        <v>7.5</v>
      </c>
      <c r="C31" s="442">
        <v>2.5</v>
      </c>
      <c r="D31" s="442">
        <v>0.7</v>
      </c>
      <c r="E31" s="442">
        <v>7.4</v>
      </c>
      <c r="F31" s="888">
        <v>14</v>
      </c>
      <c r="G31" s="442">
        <v>0.3</v>
      </c>
      <c r="H31" s="442">
        <v>0.5</v>
      </c>
      <c r="I31" s="442">
        <v>1.4</v>
      </c>
      <c r="J31" s="442">
        <v>1.8</v>
      </c>
      <c r="K31" s="442">
        <v>10.1</v>
      </c>
      <c r="L31" s="442">
        <v>1.8</v>
      </c>
      <c r="M31" s="840">
        <v>3</v>
      </c>
      <c r="N31" s="840">
        <v>13</v>
      </c>
      <c r="O31" s="840">
        <v>1.4</v>
      </c>
      <c r="P31" s="840">
        <v>5.7</v>
      </c>
      <c r="Q31" s="840">
        <v>4.8</v>
      </c>
      <c r="R31" s="731"/>
      <c r="S31" s="731"/>
      <c r="T31" s="731"/>
      <c r="U31" s="731"/>
      <c r="V31" s="731"/>
      <c r="W31" s="731"/>
      <c r="X31" s="731"/>
      <c r="Y31" s="731"/>
      <c r="Z31" s="731"/>
      <c r="AA31" s="731"/>
      <c r="AB31" s="731"/>
      <c r="AC31" s="731"/>
      <c r="AD31" s="731"/>
      <c r="AE31" s="731"/>
      <c r="AF31" s="731"/>
      <c r="AG31" s="731"/>
      <c r="AH31" s="731"/>
      <c r="AI31" s="731"/>
    </row>
    <row r="32" spans="1:35" ht="29.25" customHeight="1" x14ac:dyDescent="0.2">
      <c r="A32" s="895" t="s">
        <v>770</v>
      </c>
      <c r="B32" s="442">
        <v>8.1999999999999993</v>
      </c>
      <c r="C32" s="442">
        <v>2.6</v>
      </c>
      <c r="D32" s="442">
        <v>0.7</v>
      </c>
      <c r="E32" s="442">
        <v>6.7</v>
      </c>
      <c r="F32" s="888">
        <v>15.5</v>
      </c>
      <c r="G32" s="442">
        <v>0.2</v>
      </c>
      <c r="H32" s="442">
        <v>0.6</v>
      </c>
      <c r="I32" s="442">
        <v>1.4</v>
      </c>
      <c r="J32" s="442">
        <v>2.9</v>
      </c>
      <c r="K32" s="442">
        <v>12.4</v>
      </c>
      <c r="L32" s="442">
        <v>2.2000000000000002</v>
      </c>
      <c r="M32" s="840">
        <v>3.2</v>
      </c>
      <c r="N32" s="840">
        <v>10.7</v>
      </c>
      <c r="O32" s="840">
        <v>1.9</v>
      </c>
      <c r="P32" s="840">
        <v>6.5</v>
      </c>
      <c r="Q32" s="840">
        <v>6.9</v>
      </c>
      <c r="R32" s="691"/>
      <c r="S32" s="731"/>
      <c r="T32" s="731"/>
      <c r="U32" s="731"/>
      <c r="V32" s="731"/>
      <c r="W32" s="731"/>
      <c r="X32" s="731"/>
      <c r="Y32" s="731"/>
      <c r="Z32" s="731"/>
      <c r="AA32" s="731"/>
      <c r="AB32" s="731"/>
      <c r="AC32" s="731"/>
      <c r="AD32" s="731"/>
      <c r="AE32" s="731"/>
      <c r="AF32" s="731"/>
      <c r="AG32" s="731"/>
      <c r="AH32" s="731"/>
      <c r="AI32" s="731"/>
    </row>
    <row r="33" spans="1:35" ht="39.75" customHeight="1" x14ac:dyDescent="0.2">
      <c r="A33" s="895" t="s">
        <v>754</v>
      </c>
      <c r="B33" s="442">
        <v>8.5</v>
      </c>
      <c r="C33" s="442">
        <v>1.5</v>
      </c>
      <c r="D33" s="442">
        <v>0.9</v>
      </c>
      <c r="E33" s="442">
        <v>5.5</v>
      </c>
      <c r="F33" s="888">
        <v>14.6</v>
      </c>
      <c r="G33" s="442">
        <v>0.2</v>
      </c>
      <c r="H33" s="442">
        <v>0.8</v>
      </c>
      <c r="I33" s="442">
        <v>1.6</v>
      </c>
      <c r="J33" s="442">
        <v>0.6</v>
      </c>
      <c r="K33" s="442">
        <v>17.3</v>
      </c>
      <c r="L33" s="442">
        <v>2.2000000000000002</v>
      </c>
      <c r="M33" s="442">
        <v>2.2999999999999998</v>
      </c>
      <c r="N33" s="442">
        <v>8.6999999999999993</v>
      </c>
      <c r="O33" s="442">
        <v>0.6</v>
      </c>
      <c r="P33" s="442">
        <v>9.9</v>
      </c>
      <c r="Q33" s="442">
        <v>7.4</v>
      </c>
      <c r="R33" s="691"/>
      <c r="S33" s="731"/>
      <c r="T33" s="731"/>
      <c r="U33" s="731"/>
      <c r="V33" s="731"/>
      <c r="W33" s="731"/>
      <c r="X33" s="731"/>
      <c r="Y33" s="731"/>
      <c r="Z33" s="731"/>
      <c r="AA33" s="731"/>
      <c r="AB33" s="731"/>
      <c r="AC33" s="731"/>
      <c r="AD33" s="731"/>
      <c r="AE33" s="731"/>
      <c r="AF33" s="731"/>
      <c r="AG33" s="731"/>
      <c r="AH33" s="731"/>
      <c r="AI33" s="731"/>
    </row>
    <row r="34" spans="1:35" ht="42" customHeight="1" x14ac:dyDescent="0.2">
      <c r="A34" s="897" t="s">
        <v>756</v>
      </c>
      <c r="B34" s="510">
        <v>8.6</v>
      </c>
      <c r="C34" s="870">
        <v>3</v>
      </c>
      <c r="D34" s="510">
        <v>0.9</v>
      </c>
      <c r="E34" s="870">
        <v>8</v>
      </c>
      <c r="F34" s="169">
        <v>16.3</v>
      </c>
      <c r="G34" s="510">
        <v>0.2</v>
      </c>
      <c r="H34" s="510">
        <v>0.7</v>
      </c>
      <c r="I34" s="510">
        <v>1.5</v>
      </c>
      <c r="J34" s="510">
        <v>3.1</v>
      </c>
      <c r="K34" s="510">
        <v>15.2</v>
      </c>
      <c r="L34" s="510">
        <v>2.6</v>
      </c>
      <c r="M34" s="870">
        <v>3.7</v>
      </c>
      <c r="N34" s="510">
        <v>12.9</v>
      </c>
      <c r="O34" s="510">
        <v>2.1</v>
      </c>
      <c r="P34" s="870">
        <v>8</v>
      </c>
      <c r="Q34" s="870">
        <v>8.1999999999999993</v>
      </c>
      <c r="R34" s="691"/>
      <c r="S34" s="731"/>
      <c r="T34" s="731"/>
      <c r="U34" s="731"/>
      <c r="V34" s="731"/>
      <c r="W34" s="731"/>
      <c r="X34" s="731"/>
      <c r="Y34" s="731"/>
      <c r="Z34" s="731"/>
      <c r="AA34" s="731"/>
      <c r="AB34" s="731"/>
      <c r="AC34" s="731"/>
      <c r="AD34" s="731"/>
      <c r="AE34" s="731"/>
      <c r="AF34" s="731"/>
      <c r="AG34" s="731"/>
      <c r="AH34" s="731"/>
      <c r="AI34" s="731"/>
    </row>
    <row r="35" spans="1:35" x14ac:dyDescent="0.2">
      <c r="A35" s="961"/>
      <c r="B35" s="691"/>
      <c r="C35" s="691"/>
      <c r="D35" s="691"/>
      <c r="E35" s="691"/>
      <c r="F35" s="691"/>
      <c r="G35" s="691"/>
      <c r="H35" s="691"/>
      <c r="I35" s="691"/>
      <c r="J35" s="691"/>
      <c r="K35" s="691"/>
      <c r="L35" s="691"/>
      <c r="M35" s="691"/>
      <c r="N35" s="691"/>
      <c r="O35" s="691"/>
      <c r="P35" s="691"/>
      <c r="Q35" s="691"/>
      <c r="R35" s="691"/>
      <c r="S35" s="691"/>
    </row>
    <row r="36" spans="1:35" x14ac:dyDescent="0.2">
      <c r="A36" s="691"/>
      <c r="B36" s="691"/>
      <c r="C36" s="691"/>
      <c r="D36" s="691"/>
      <c r="E36" s="691"/>
      <c r="F36" s="691"/>
      <c r="G36" s="691"/>
      <c r="H36" s="691"/>
      <c r="I36" s="691"/>
      <c r="J36" s="691"/>
      <c r="K36" s="691"/>
      <c r="L36" s="691"/>
      <c r="M36" s="691"/>
      <c r="N36" s="691"/>
      <c r="O36" s="691"/>
      <c r="P36" s="691"/>
      <c r="Q36" s="691"/>
      <c r="R36" s="691"/>
      <c r="S36" s="691"/>
    </row>
    <row r="37" spans="1:35" x14ac:dyDescent="0.2">
      <c r="A37" s="691"/>
      <c r="B37" s="691"/>
      <c r="C37" s="691"/>
      <c r="D37" s="691"/>
      <c r="E37" s="691"/>
      <c r="F37" s="691"/>
      <c r="G37" s="691"/>
      <c r="H37" s="691"/>
      <c r="I37" s="691"/>
      <c r="J37" s="691"/>
      <c r="K37" s="691"/>
      <c r="L37" s="691"/>
      <c r="M37" s="691"/>
      <c r="N37" s="691"/>
      <c r="O37" s="691"/>
      <c r="P37" s="691"/>
      <c r="Q37" s="691"/>
      <c r="R37" s="691"/>
      <c r="S37" s="691"/>
    </row>
    <row r="38" spans="1:35" ht="12.75" customHeight="1" x14ac:dyDescent="0.2">
      <c r="A38" s="691"/>
      <c r="B38" s="691"/>
      <c r="C38" s="691"/>
      <c r="D38" s="691"/>
      <c r="E38" s="691"/>
      <c r="F38" s="691"/>
      <c r="G38" s="691"/>
      <c r="H38" s="691"/>
      <c r="I38" s="691"/>
      <c r="J38" s="691"/>
      <c r="K38" s="691"/>
      <c r="L38" s="691"/>
      <c r="M38" s="691"/>
      <c r="N38" s="691"/>
      <c r="O38" s="691"/>
      <c r="P38" s="691"/>
      <c r="Q38" s="691"/>
      <c r="R38" s="691"/>
      <c r="S38" s="691"/>
    </row>
    <row r="39" spans="1:35" x14ac:dyDescent="0.2">
      <c r="A39" s="691"/>
      <c r="B39" s="691"/>
      <c r="C39" s="691"/>
      <c r="D39" s="691"/>
      <c r="E39" s="691"/>
      <c r="F39" s="691"/>
      <c r="G39" s="691"/>
      <c r="H39" s="691"/>
      <c r="I39" s="691"/>
      <c r="J39" s="691"/>
      <c r="K39" s="691"/>
      <c r="L39" s="691"/>
      <c r="M39" s="691"/>
      <c r="N39" s="691"/>
      <c r="O39" s="691"/>
      <c r="P39" s="691"/>
      <c r="Q39" s="691"/>
      <c r="R39" s="691"/>
      <c r="S39" s="691"/>
    </row>
    <row r="40" spans="1:35" x14ac:dyDescent="0.2">
      <c r="A40" s="691"/>
      <c r="B40" s="691"/>
      <c r="C40" s="691"/>
      <c r="D40" s="691"/>
      <c r="E40" s="691"/>
      <c r="F40" s="691"/>
      <c r="G40" s="691"/>
      <c r="H40" s="691"/>
      <c r="I40" s="691"/>
      <c r="J40" s="691"/>
      <c r="K40" s="691"/>
      <c r="L40" s="691"/>
      <c r="M40" s="691"/>
      <c r="N40" s="691"/>
      <c r="O40" s="691"/>
      <c r="P40" s="691"/>
      <c r="Q40" s="691"/>
      <c r="R40" s="691"/>
      <c r="S40" s="691"/>
    </row>
    <row r="41" spans="1:35" x14ac:dyDescent="0.2">
      <c r="A41" s="691"/>
      <c r="B41" s="691"/>
      <c r="C41" s="691"/>
      <c r="D41" s="691"/>
      <c r="E41" s="691"/>
      <c r="F41" s="691"/>
      <c r="G41" s="691"/>
      <c r="H41" s="691"/>
      <c r="I41" s="691"/>
      <c r="J41" s="691"/>
      <c r="K41" s="691"/>
      <c r="L41" s="691"/>
      <c r="M41" s="691"/>
      <c r="N41" s="691"/>
      <c r="O41" s="691"/>
      <c r="P41" s="691"/>
      <c r="Q41" s="691"/>
      <c r="R41" s="691"/>
      <c r="S41" s="691"/>
    </row>
    <row r="42" spans="1:35" x14ac:dyDescent="0.2">
      <c r="A42" s="691"/>
      <c r="B42" s="691"/>
      <c r="C42" s="691"/>
      <c r="D42" s="691"/>
      <c r="E42" s="691"/>
      <c r="F42" s="691"/>
      <c r="G42" s="691"/>
      <c r="H42" s="691"/>
      <c r="I42" s="691"/>
      <c r="J42" s="691"/>
      <c r="K42" s="691"/>
      <c r="L42" s="691"/>
      <c r="M42" s="691"/>
      <c r="N42" s="691"/>
      <c r="O42" s="691"/>
      <c r="P42" s="691"/>
      <c r="Q42" s="691"/>
      <c r="R42" s="691"/>
      <c r="S42" s="691"/>
    </row>
    <row r="43" spans="1:35" x14ac:dyDescent="0.2">
      <c r="A43" s="691"/>
      <c r="B43" s="691"/>
      <c r="C43" s="691"/>
      <c r="D43" s="691"/>
      <c r="E43" s="691"/>
      <c r="F43" s="691"/>
      <c r="G43" s="691"/>
      <c r="H43" s="691"/>
      <c r="I43" s="691"/>
      <c r="J43" s="691"/>
      <c r="K43" s="691"/>
      <c r="L43" s="691"/>
      <c r="M43" s="691"/>
      <c r="N43" s="691"/>
      <c r="O43" s="691"/>
      <c r="P43" s="691"/>
      <c r="Q43" s="691"/>
      <c r="R43" s="691"/>
      <c r="S43" s="691"/>
    </row>
    <row r="44" spans="1:35" x14ac:dyDescent="0.2">
      <c r="A44" s="691"/>
      <c r="B44" s="691"/>
      <c r="C44" s="691"/>
      <c r="D44" s="691"/>
      <c r="E44" s="691"/>
      <c r="F44" s="691"/>
      <c r="G44" s="691"/>
      <c r="H44" s="691"/>
      <c r="I44" s="691"/>
      <c r="J44" s="691"/>
      <c r="K44" s="691"/>
      <c r="L44" s="691"/>
      <c r="M44" s="691"/>
      <c r="N44" s="691"/>
      <c r="O44" s="691"/>
      <c r="P44" s="691"/>
      <c r="Q44" s="691"/>
      <c r="R44" s="691"/>
      <c r="S44" s="691"/>
    </row>
    <row r="45" spans="1:35" x14ac:dyDescent="0.2">
      <c r="A45" s="691"/>
      <c r="B45" s="691"/>
      <c r="C45" s="691"/>
      <c r="D45" s="691"/>
      <c r="E45" s="691"/>
      <c r="F45" s="691"/>
      <c r="G45" s="691"/>
      <c r="H45" s="691"/>
      <c r="I45" s="691"/>
      <c r="J45" s="691"/>
      <c r="K45" s="691"/>
      <c r="L45" s="691"/>
      <c r="M45" s="691"/>
      <c r="N45" s="691"/>
      <c r="O45" s="691"/>
      <c r="P45" s="691"/>
      <c r="Q45" s="691"/>
      <c r="R45" s="691"/>
      <c r="S45" s="691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V31" sqref="V31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19" width="6" style="820" customWidth="1"/>
    <col min="20" max="34" width="6" style="691" customWidth="1"/>
    <col min="35" max="37" width="9.140625" style="691"/>
    <col min="38" max="38" width="11" style="691" bestFit="1" customWidth="1"/>
    <col min="39" max="91" width="9.140625" style="691"/>
    <col min="92" max="16384" width="9.140625" style="134"/>
  </cols>
  <sheetData>
    <row r="1" spans="1:34" ht="13.5" x14ac:dyDescent="0.25">
      <c r="A1" s="1236" t="s">
        <v>764</v>
      </c>
      <c r="B1" s="1241"/>
      <c r="I1" s="881"/>
      <c r="L1" s="616"/>
      <c r="M1" s="616"/>
    </row>
    <row r="2" spans="1:34" x14ac:dyDescent="0.2">
      <c r="P2" s="1256" t="s">
        <v>613</v>
      </c>
      <c r="Q2" s="1256"/>
    </row>
    <row r="3" spans="1:34" ht="61.5" customHeight="1" x14ac:dyDescent="0.2">
      <c r="A3" s="1233" t="s">
        <v>614</v>
      </c>
      <c r="B3" s="1233"/>
      <c r="C3" s="1233"/>
      <c r="D3" s="1233"/>
      <c r="E3" s="1233"/>
      <c r="F3" s="1233"/>
      <c r="G3" s="1233"/>
      <c r="H3" s="1233"/>
      <c r="I3" s="1233"/>
      <c r="J3" s="1233"/>
      <c r="K3" s="1233"/>
      <c r="L3" s="1233"/>
      <c r="M3" s="1233"/>
      <c r="N3" s="1233"/>
      <c r="O3" s="1233"/>
      <c r="P3" s="1233"/>
      <c r="Q3" s="1233"/>
    </row>
    <row r="4" spans="1:34" hidden="1" x14ac:dyDescent="0.2"/>
    <row r="5" spans="1:34" x14ac:dyDescent="0.2">
      <c r="A5" s="882"/>
      <c r="B5" s="170"/>
      <c r="C5" s="170"/>
      <c r="D5" s="170"/>
      <c r="E5" s="533"/>
      <c r="F5" s="533"/>
      <c r="G5" s="533"/>
      <c r="H5" s="533"/>
      <c r="I5" s="533"/>
      <c r="J5" s="533"/>
      <c r="K5" s="1098" t="s">
        <v>469</v>
      </c>
      <c r="L5" s="1098"/>
      <c r="M5" s="1098"/>
      <c r="N5" s="1098"/>
      <c r="O5" s="1098"/>
      <c r="P5" s="1098"/>
      <c r="Q5" s="1098"/>
    </row>
    <row r="6" spans="1:34" ht="17.25" customHeight="1" x14ac:dyDescent="0.2">
      <c r="A6" s="883"/>
      <c r="B6" s="1251" t="s">
        <v>606</v>
      </c>
      <c r="C6" s="1251" t="s">
        <v>615</v>
      </c>
      <c r="D6" s="1251" t="s">
        <v>548</v>
      </c>
      <c r="E6" s="1251" t="s">
        <v>616</v>
      </c>
      <c r="F6" s="1251" t="s">
        <v>563</v>
      </c>
      <c r="G6" s="1255" t="s">
        <v>609</v>
      </c>
      <c r="H6" s="1255"/>
      <c r="I6" s="1255"/>
      <c r="J6" s="1251" t="s">
        <v>553</v>
      </c>
      <c r="K6" s="1251" t="s">
        <v>554</v>
      </c>
      <c r="L6" s="1251" t="s">
        <v>555</v>
      </c>
      <c r="M6" s="1252" t="s">
        <v>479</v>
      </c>
      <c r="N6" s="1253"/>
      <c r="O6" s="1253"/>
      <c r="P6" s="1253"/>
      <c r="Q6" s="1253"/>
    </row>
    <row r="7" spans="1:34" ht="26.25" customHeight="1" x14ac:dyDescent="0.2">
      <c r="A7" s="326"/>
      <c r="B7" s="1251"/>
      <c r="C7" s="1251"/>
      <c r="D7" s="1251"/>
      <c r="E7" s="1251"/>
      <c r="F7" s="1251"/>
      <c r="G7" s="1251" t="s">
        <v>166</v>
      </c>
      <c r="H7" s="1251" t="s">
        <v>552</v>
      </c>
      <c r="I7" s="1251" t="s">
        <v>167</v>
      </c>
      <c r="J7" s="1251"/>
      <c r="K7" s="1251"/>
      <c r="L7" s="1251"/>
      <c r="M7" s="1249" t="s">
        <v>617</v>
      </c>
      <c r="N7" s="1249" t="s">
        <v>557</v>
      </c>
      <c r="O7" s="1249" t="s">
        <v>558</v>
      </c>
      <c r="P7" s="1249" t="s">
        <v>559</v>
      </c>
      <c r="Q7" s="1250" t="s">
        <v>560</v>
      </c>
      <c r="R7" s="820"/>
    </row>
    <row r="8" spans="1:34" ht="16.5" customHeight="1" x14ac:dyDescent="0.2">
      <c r="A8" s="325"/>
      <c r="B8" s="1251"/>
      <c r="C8" s="1251"/>
      <c r="D8" s="1251"/>
      <c r="E8" s="1251"/>
      <c r="F8" s="1251"/>
      <c r="G8" s="1251"/>
      <c r="H8" s="1251"/>
      <c r="I8" s="1251"/>
      <c r="J8" s="1251"/>
      <c r="K8" s="1251"/>
      <c r="L8" s="1251"/>
      <c r="M8" s="1249"/>
      <c r="N8" s="1249"/>
      <c r="O8" s="1249"/>
      <c r="P8" s="1249"/>
      <c r="Q8" s="1250"/>
      <c r="R8" s="820"/>
    </row>
    <row r="9" spans="1:34" ht="24" customHeight="1" x14ac:dyDescent="0.2">
      <c r="A9" s="325"/>
      <c r="B9" s="1251"/>
      <c r="C9" s="1251"/>
      <c r="D9" s="1251"/>
      <c r="E9" s="1251"/>
      <c r="F9" s="1251"/>
      <c r="G9" s="1251"/>
      <c r="H9" s="1251"/>
      <c r="I9" s="1251"/>
      <c r="J9" s="1251"/>
      <c r="K9" s="1251"/>
      <c r="L9" s="1251"/>
      <c r="M9" s="1249"/>
      <c r="N9" s="1249"/>
      <c r="O9" s="1249"/>
      <c r="P9" s="1249"/>
      <c r="Q9" s="1250"/>
      <c r="R9" s="820"/>
    </row>
    <row r="10" spans="1:34" ht="27" customHeight="1" x14ac:dyDescent="0.2">
      <c r="A10" s="325"/>
      <c r="B10" s="1251"/>
      <c r="C10" s="1251"/>
      <c r="D10" s="1251"/>
      <c r="E10" s="1251"/>
      <c r="F10" s="1251"/>
      <c r="G10" s="1251"/>
      <c r="H10" s="1251"/>
      <c r="I10" s="1251"/>
      <c r="J10" s="1251"/>
      <c r="K10" s="1251"/>
      <c r="L10" s="1251"/>
      <c r="M10" s="1249"/>
      <c r="N10" s="1249"/>
      <c r="O10" s="1249"/>
      <c r="P10" s="1249"/>
      <c r="Q10" s="1250"/>
      <c r="R10" s="820"/>
    </row>
    <row r="11" spans="1:34" ht="44.25" customHeight="1" x14ac:dyDescent="0.2">
      <c r="A11" s="884"/>
      <c r="B11" s="1251"/>
      <c r="C11" s="1251"/>
      <c r="D11" s="1251"/>
      <c r="E11" s="1251"/>
      <c r="F11" s="1251"/>
      <c r="G11" s="1251"/>
      <c r="H11" s="1251"/>
      <c r="I11" s="1251"/>
      <c r="J11" s="1251"/>
      <c r="K11" s="1251"/>
      <c r="L11" s="1251"/>
      <c r="M11" s="1249"/>
      <c r="N11" s="1249"/>
      <c r="O11" s="1249"/>
      <c r="P11" s="1249"/>
      <c r="Q11" s="1250"/>
      <c r="R11" s="820"/>
      <c r="S11" s="934"/>
      <c r="T11" s="731"/>
      <c r="U11" s="731"/>
      <c r="V11" s="731"/>
      <c r="W11" s="731"/>
      <c r="X11" s="731"/>
      <c r="Y11" s="731"/>
      <c r="Z11" s="731"/>
      <c r="AA11" s="731"/>
      <c r="AB11" s="731"/>
      <c r="AC11" s="731"/>
      <c r="AD11" s="731"/>
      <c r="AE11" s="731"/>
      <c r="AF11" s="731"/>
      <c r="AG11" s="731"/>
      <c r="AH11" s="731"/>
    </row>
    <row r="12" spans="1:34" ht="6.75" customHeight="1" x14ac:dyDescent="0.2">
      <c r="A12" s="325"/>
      <c r="B12" s="325"/>
      <c r="C12" s="325"/>
      <c r="D12" s="325"/>
      <c r="E12" s="325"/>
      <c r="F12" s="325"/>
      <c r="G12" s="325"/>
      <c r="H12" s="325"/>
      <c r="I12" s="325"/>
      <c r="J12" s="325"/>
      <c r="K12" s="325"/>
      <c r="L12" s="371"/>
      <c r="M12" s="820"/>
      <c r="N12" s="820"/>
      <c r="O12" s="820"/>
      <c r="P12" s="820"/>
      <c r="Q12" s="820"/>
      <c r="R12" s="820"/>
      <c r="S12" s="934"/>
      <c r="T12" s="731"/>
      <c r="U12" s="731"/>
      <c r="V12" s="731"/>
      <c r="W12" s="731"/>
      <c r="X12" s="731"/>
      <c r="Y12" s="731"/>
      <c r="Z12" s="731"/>
      <c r="AA12" s="731"/>
      <c r="AB12" s="731"/>
      <c r="AC12" s="731"/>
      <c r="AD12" s="731"/>
      <c r="AE12" s="731"/>
      <c r="AF12" s="731"/>
      <c r="AG12" s="731"/>
      <c r="AH12" s="731"/>
    </row>
    <row r="13" spans="1:34" x14ac:dyDescent="0.2">
      <c r="A13" s="797" t="s">
        <v>0</v>
      </c>
      <c r="B13" s="184" t="s">
        <v>171</v>
      </c>
      <c r="C13" s="184">
        <v>23.4</v>
      </c>
      <c r="D13" s="184">
        <v>4.3</v>
      </c>
      <c r="E13" s="184">
        <v>23.6</v>
      </c>
      <c r="F13" s="184">
        <v>47.3</v>
      </c>
      <c r="G13" s="184">
        <v>0.3</v>
      </c>
      <c r="H13" s="184">
        <v>16.100000000000001</v>
      </c>
      <c r="I13" s="184">
        <v>0</v>
      </c>
      <c r="J13" s="184">
        <v>21.4</v>
      </c>
      <c r="K13" s="184">
        <v>79.400000000000006</v>
      </c>
      <c r="L13" s="886">
        <v>6.6</v>
      </c>
      <c r="M13" s="826">
        <v>22.2</v>
      </c>
      <c r="N13" s="826">
        <v>15.3</v>
      </c>
      <c r="O13" s="826">
        <v>28.1</v>
      </c>
      <c r="P13" s="826">
        <v>90.6</v>
      </c>
      <c r="Q13" s="826">
        <v>61.3</v>
      </c>
      <c r="R13" s="691"/>
      <c r="S13" s="731"/>
      <c r="T13" s="731"/>
      <c r="U13" s="731"/>
      <c r="V13" s="731"/>
      <c r="W13" s="731"/>
      <c r="X13" s="731"/>
      <c r="Y13" s="731"/>
      <c r="Z13" s="731"/>
      <c r="AA13" s="731"/>
      <c r="AB13" s="731"/>
      <c r="AC13" s="731"/>
      <c r="AD13" s="731"/>
      <c r="AE13" s="731"/>
      <c r="AF13" s="731"/>
      <c r="AG13" s="731"/>
      <c r="AH13" s="731"/>
    </row>
    <row r="14" spans="1:34" ht="36.75" customHeight="1" x14ac:dyDescent="0.2">
      <c r="A14" s="887" t="s">
        <v>722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840"/>
      <c r="N14" s="840"/>
      <c r="O14" s="840"/>
      <c r="P14" s="840"/>
      <c r="Q14" s="840"/>
      <c r="R14" s="691"/>
      <c r="S14" s="731"/>
      <c r="T14" s="731"/>
      <c r="U14" s="731"/>
      <c r="V14" s="731"/>
      <c r="W14" s="731"/>
      <c r="X14" s="731"/>
      <c r="Y14" s="731"/>
      <c r="Z14" s="731"/>
      <c r="AA14" s="731"/>
      <c r="AB14" s="731"/>
      <c r="AC14" s="731"/>
      <c r="AD14" s="731"/>
      <c r="AE14" s="731"/>
      <c r="AF14" s="731"/>
      <c r="AG14" s="731"/>
      <c r="AH14" s="731"/>
    </row>
    <row r="15" spans="1:34" x14ac:dyDescent="0.2">
      <c r="A15" s="336" t="s">
        <v>342</v>
      </c>
      <c r="B15" s="442" t="s">
        <v>171</v>
      </c>
      <c r="C15" s="442" t="s">
        <v>171</v>
      </c>
      <c r="D15" s="442" t="s">
        <v>171</v>
      </c>
      <c r="E15" s="442" t="s">
        <v>171</v>
      </c>
      <c r="F15" s="442" t="s">
        <v>171</v>
      </c>
      <c r="G15" s="442" t="s">
        <v>171</v>
      </c>
      <c r="H15" s="442" t="s">
        <v>171</v>
      </c>
      <c r="I15" s="442" t="s">
        <v>171</v>
      </c>
      <c r="J15" s="442" t="s">
        <v>171</v>
      </c>
      <c r="K15" s="442" t="s">
        <v>171</v>
      </c>
      <c r="L15" s="442" t="s">
        <v>171</v>
      </c>
      <c r="M15" s="840" t="s">
        <v>171</v>
      </c>
      <c r="N15" s="840" t="s">
        <v>171</v>
      </c>
      <c r="O15" s="840" t="s">
        <v>171</v>
      </c>
      <c r="P15" s="840" t="s">
        <v>171</v>
      </c>
      <c r="Q15" s="840" t="s">
        <v>171</v>
      </c>
      <c r="R15" s="691"/>
      <c r="S15" s="731"/>
      <c r="T15" s="731"/>
      <c r="U15" s="731"/>
      <c r="V15" s="731"/>
      <c r="W15" s="731"/>
      <c r="X15" s="731"/>
      <c r="Y15" s="731"/>
      <c r="Z15" s="731"/>
      <c r="AA15" s="731"/>
      <c r="AB15" s="731"/>
      <c r="AC15" s="731"/>
      <c r="AD15" s="731"/>
      <c r="AE15" s="731"/>
      <c r="AF15" s="731"/>
      <c r="AG15" s="731"/>
      <c r="AH15" s="731"/>
    </row>
    <row r="16" spans="1:34" x14ac:dyDescent="0.2">
      <c r="A16" s="336" t="s">
        <v>470</v>
      </c>
      <c r="B16" s="442" t="s">
        <v>171</v>
      </c>
      <c r="C16" s="442" t="s">
        <v>171</v>
      </c>
      <c r="D16" s="442" t="s">
        <v>171</v>
      </c>
      <c r="E16" s="442" t="s">
        <v>171</v>
      </c>
      <c r="F16" s="442" t="s">
        <v>171</v>
      </c>
      <c r="G16" s="442" t="s">
        <v>171</v>
      </c>
      <c r="H16" s="442" t="s">
        <v>171</v>
      </c>
      <c r="I16" s="442" t="s">
        <v>171</v>
      </c>
      <c r="J16" s="442" t="s">
        <v>171</v>
      </c>
      <c r="K16" s="442">
        <v>100</v>
      </c>
      <c r="L16" s="442" t="s">
        <v>171</v>
      </c>
      <c r="M16" s="840" t="s">
        <v>171</v>
      </c>
      <c r="N16" s="840" t="s">
        <v>171</v>
      </c>
      <c r="O16" s="840" t="s">
        <v>171</v>
      </c>
      <c r="P16" s="840">
        <v>100</v>
      </c>
      <c r="Q16" s="840">
        <v>100</v>
      </c>
      <c r="R16" s="691"/>
      <c r="S16" s="731"/>
      <c r="T16" s="731"/>
      <c r="U16" s="731"/>
      <c r="V16" s="731"/>
      <c r="W16" s="731"/>
      <c r="X16" s="731"/>
      <c r="Y16" s="731"/>
      <c r="Z16" s="731"/>
      <c r="AA16" s="731"/>
      <c r="AB16" s="731"/>
      <c r="AC16" s="731"/>
      <c r="AD16" s="731"/>
      <c r="AE16" s="731"/>
      <c r="AF16" s="731"/>
      <c r="AG16" s="731"/>
      <c r="AH16" s="731"/>
    </row>
    <row r="17" spans="1:34" x14ac:dyDescent="0.2">
      <c r="A17" s="336" t="s">
        <v>471</v>
      </c>
      <c r="B17" s="442" t="s">
        <v>171</v>
      </c>
      <c r="C17" s="442">
        <v>28.8</v>
      </c>
      <c r="D17" s="442">
        <v>56.9</v>
      </c>
      <c r="E17" s="442">
        <v>2.6</v>
      </c>
      <c r="F17" s="442">
        <v>65.900000000000006</v>
      </c>
      <c r="G17" s="442" t="s">
        <v>171</v>
      </c>
      <c r="H17" s="442" t="s">
        <v>171</v>
      </c>
      <c r="I17" s="442" t="s">
        <v>171</v>
      </c>
      <c r="J17" s="442">
        <v>32</v>
      </c>
      <c r="K17" s="442">
        <v>100</v>
      </c>
      <c r="L17" s="442">
        <v>3.8</v>
      </c>
      <c r="M17" s="840">
        <v>17.899999999999999</v>
      </c>
      <c r="N17" s="840">
        <v>1.6</v>
      </c>
      <c r="O17" s="840">
        <v>32</v>
      </c>
      <c r="P17" s="840">
        <v>100</v>
      </c>
      <c r="Q17" s="840">
        <v>100</v>
      </c>
      <c r="R17" s="691"/>
      <c r="S17" s="731"/>
      <c r="T17" s="731"/>
      <c r="U17" s="731"/>
      <c r="V17" s="731"/>
      <c r="W17" s="731"/>
      <c r="X17" s="731"/>
      <c r="Y17" s="731"/>
      <c r="Z17" s="731"/>
      <c r="AA17" s="731"/>
      <c r="AB17" s="731"/>
      <c r="AC17" s="731"/>
      <c r="AD17" s="731"/>
      <c r="AE17" s="731"/>
      <c r="AF17" s="731"/>
      <c r="AG17" s="731"/>
      <c r="AH17" s="731"/>
    </row>
    <row r="18" spans="1:34" x14ac:dyDescent="0.2">
      <c r="A18" s="336" t="s">
        <v>472</v>
      </c>
      <c r="B18" s="442" t="s">
        <v>171</v>
      </c>
      <c r="C18" s="442">
        <v>7.5</v>
      </c>
      <c r="D18" s="442" t="s">
        <v>171</v>
      </c>
      <c r="E18" s="442">
        <v>6.2</v>
      </c>
      <c r="F18" s="442">
        <v>40.9</v>
      </c>
      <c r="G18" s="442" t="s">
        <v>171</v>
      </c>
      <c r="H18" s="442">
        <v>9.8000000000000007</v>
      </c>
      <c r="I18" s="442" t="s">
        <v>171</v>
      </c>
      <c r="J18" s="442">
        <v>8.6</v>
      </c>
      <c r="K18" s="442">
        <v>55.1</v>
      </c>
      <c r="L18" s="442">
        <v>4.4000000000000004</v>
      </c>
      <c r="M18" s="840">
        <v>7.8</v>
      </c>
      <c r="N18" s="840">
        <v>3.5</v>
      </c>
      <c r="O18" s="840">
        <v>11</v>
      </c>
      <c r="P18" s="840">
        <v>51.6</v>
      </c>
      <c r="Q18" s="840">
        <v>54.1</v>
      </c>
      <c r="R18" s="691"/>
      <c r="S18" s="731"/>
      <c r="T18" s="731"/>
      <c r="U18" s="731"/>
      <c r="V18" s="731"/>
      <c r="W18" s="731"/>
      <c r="X18" s="731"/>
      <c r="Y18" s="731"/>
      <c r="Z18" s="731"/>
      <c r="AA18" s="731"/>
      <c r="AB18" s="731"/>
      <c r="AC18" s="731"/>
      <c r="AD18" s="731"/>
      <c r="AE18" s="731"/>
      <c r="AF18" s="731"/>
      <c r="AG18" s="731"/>
      <c r="AH18" s="731"/>
    </row>
    <row r="19" spans="1:34" x14ac:dyDescent="0.2">
      <c r="A19" s="799" t="s">
        <v>473</v>
      </c>
      <c r="B19" s="443" t="s">
        <v>171</v>
      </c>
      <c r="C19" s="443">
        <v>24.6</v>
      </c>
      <c r="D19" s="443">
        <v>10.199999999999999</v>
      </c>
      <c r="E19" s="443">
        <v>9.3000000000000007</v>
      </c>
      <c r="F19" s="443">
        <v>33.200000000000003</v>
      </c>
      <c r="G19" s="443" t="s">
        <v>171</v>
      </c>
      <c r="H19" s="443">
        <v>20</v>
      </c>
      <c r="I19" s="443" t="s">
        <v>171</v>
      </c>
      <c r="J19" s="443">
        <v>25</v>
      </c>
      <c r="K19" s="443">
        <v>86.3</v>
      </c>
      <c r="L19" s="443">
        <v>10.1</v>
      </c>
      <c r="M19" s="890">
        <v>23.6</v>
      </c>
      <c r="N19" s="890">
        <v>6.2</v>
      </c>
      <c r="O19" s="890">
        <v>40</v>
      </c>
      <c r="P19" s="890">
        <v>87.8</v>
      </c>
      <c r="Q19" s="890">
        <v>71.099999999999994</v>
      </c>
      <c r="R19" s="691"/>
      <c r="S19" s="731"/>
      <c r="T19" s="731"/>
      <c r="U19" s="731"/>
      <c r="V19" s="731"/>
      <c r="W19" s="731"/>
      <c r="X19" s="731"/>
      <c r="Y19" s="731"/>
      <c r="Z19" s="731"/>
      <c r="AA19" s="731"/>
      <c r="AB19" s="731"/>
      <c r="AC19" s="731"/>
      <c r="AD19" s="731"/>
      <c r="AE19" s="731"/>
      <c r="AF19" s="731"/>
      <c r="AG19" s="731"/>
      <c r="AH19" s="731"/>
    </row>
    <row r="20" spans="1:34" x14ac:dyDescent="0.2">
      <c r="A20" s="336" t="s">
        <v>474</v>
      </c>
      <c r="B20" s="442" t="s">
        <v>171</v>
      </c>
      <c r="C20" s="442">
        <v>23.1</v>
      </c>
      <c r="D20" s="442">
        <v>8.6</v>
      </c>
      <c r="E20" s="442">
        <v>7.4</v>
      </c>
      <c r="F20" s="442">
        <v>68</v>
      </c>
      <c r="G20" s="442" t="s">
        <v>171</v>
      </c>
      <c r="H20" s="442">
        <v>7.2</v>
      </c>
      <c r="I20" s="442" t="s">
        <v>171</v>
      </c>
      <c r="J20" s="442">
        <v>24.3</v>
      </c>
      <c r="K20" s="442">
        <v>80.900000000000006</v>
      </c>
      <c r="L20" s="442">
        <v>7.7</v>
      </c>
      <c r="M20" s="840">
        <v>20.399999999999999</v>
      </c>
      <c r="N20" s="840">
        <v>4.4000000000000004</v>
      </c>
      <c r="O20" s="840">
        <v>32.799999999999997</v>
      </c>
      <c r="P20" s="840">
        <v>95.4</v>
      </c>
      <c r="Q20" s="840">
        <v>58.3</v>
      </c>
      <c r="R20" s="691"/>
      <c r="S20" s="731"/>
      <c r="T20" s="731"/>
      <c r="U20" s="731"/>
      <c r="V20" s="731"/>
      <c r="W20" s="731"/>
      <c r="X20" s="731"/>
      <c r="Y20" s="731"/>
      <c r="Z20" s="731"/>
      <c r="AA20" s="731"/>
      <c r="AB20" s="731"/>
      <c r="AC20" s="731"/>
      <c r="AD20" s="731"/>
      <c r="AE20" s="731"/>
      <c r="AF20" s="731"/>
      <c r="AG20" s="731"/>
      <c r="AH20" s="731"/>
    </row>
    <row r="21" spans="1:34" x14ac:dyDescent="0.2">
      <c r="A21" s="336" t="s">
        <v>475</v>
      </c>
      <c r="B21" s="442" t="s">
        <v>171</v>
      </c>
      <c r="C21" s="442">
        <v>15.8</v>
      </c>
      <c r="D21" s="442">
        <v>0.7</v>
      </c>
      <c r="E21" s="442">
        <v>28.8</v>
      </c>
      <c r="F21" s="442">
        <v>39.5</v>
      </c>
      <c r="G21" s="442" t="s">
        <v>171</v>
      </c>
      <c r="H21" s="442">
        <v>18.2</v>
      </c>
      <c r="I21" s="442" t="s">
        <v>171</v>
      </c>
      <c r="J21" s="442">
        <v>18.600000000000001</v>
      </c>
      <c r="K21" s="442">
        <v>82</v>
      </c>
      <c r="L21" s="442">
        <v>6.1</v>
      </c>
      <c r="M21" s="840">
        <v>16.2</v>
      </c>
      <c r="N21" s="840">
        <v>18.3</v>
      </c>
      <c r="O21" s="840">
        <v>24.9</v>
      </c>
      <c r="P21" s="840">
        <v>95.7</v>
      </c>
      <c r="Q21" s="840">
        <v>59.9</v>
      </c>
      <c r="R21" s="691"/>
      <c r="S21" s="731"/>
      <c r="T21" s="731"/>
      <c r="U21" s="731"/>
      <c r="V21" s="731"/>
      <c r="W21" s="731"/>
      <c r="X21" s="731"/>
      <c r="Y21" s="731"/>
      <c r="Z21" s="731"/>
      <c r="AA21" s="731"/>
      <c r="AB21" s="731"/>
      <c r="AC21" s="731"/>
      <c r="AD21" s="731"/>
      <c r="AE21" s="731"/>
      <c r="AF21" s="731"/>
      <c r="AG21" s="731"/>
      <c r="AH21" s="731"/>
    </row>
    <row r="22" spans="1:34" x14ac:dyDescent="0.2">
      <c r="A22" s="336" t="s">
        <v>476</v>
      </c>
      <c r="B22" s="442" t="s">
        <v>171</v>
      </c>
      <c r="C22" s="442">
        <v>29.9</v>
      </c>
      <c r="D22" s="442">
        <v>10.6</v>
      </c>
      <c r="E22" s="442">
        <v>30.6</v>
      </c>
      <c r="F22" s="442">
        <v>58.3</v>
      </c>
      <c r="G22" s="442" t="s">
        <v>171</v>
      </c>
      <c r="H22" s="442">
        <v>14</v>
      </c>
      <c r="I22" s="442" t="s">
        <v>171</v>
      </c>
      <c r="J22" s="442">
        <v>16.100000000000001</v>
      </c>
      <c r="K22" s="442">
        <v>80.400000000000006</v>
      </c>
      <c r="L22" s="442">
        <v>4.9000000000000004</v>
      </c>
      <c r="M22" s="840">
        <v>27.5</v>
      </c>
      <c r="N22" s="840">
        <v>18.7</v>
      </c>
      <c r="O22" s="840">
        <v>21.4</v>
      </c>
      <c r="P22" s="840">
        <v>92.6</v>
      </c>
      <c r="Q22" s="840">
        <v>61.9</v>
      </c>
      <c r="R22" s="691"/>
      <c r="S22" s="731"/>
      <c r="T22" s="731"/>
      <c r="U22" s="731"/>
      <c r="V22" s="731"/>
      <c r="W22" s="731"/>
      <c r="X22" s="731"/>
      <c r="Y22" s="731"/>
      <c r="Z22" s="731"/>
      <c r="AA22" s="731"/>
      <c r="AB22" s="731"/>
      <c r="AC22" s="731"/>
      <c r="AD22" s="731"/>
      <c r="AE22" s="731"/>
      <c r="AF22" s="731"/>
      <c r="AG22" s="731"/>
      <c r="AH22" s="731"/>
    </row>
    <row r="23" spans="1:34" x14ac:dyDescent="0.2">
      <c r="A23" s="336" t="s">
        <v>477</v>
      </c>
      <c r="B23" s="442" t="s">
        <v>171</v>
      </c>
      <c r="C23" s="442">
        <v>13.5</v>
      </c>
      <c r="D23" s="442">
        <v>4.5999999999999996</v>
      </c>
      <c r="E23" s="442">
        <v>4.2</v>
      </c>
      <c r="F23" s="442">
        <v>41.5</v>
      </c>
      <c r="G23" s="442">
        <v>0.1</v>
      </c>
      <c r="H23" s="442">
        <v>6.4</v>
      </c>
      <c r="I23" s="442" t="s">
        <v>171</v>
      </c>
      <c r="J23" s="442">
        <v>18.7</v>
      </c>
      <c r="K23" s="442">
        <v>74.3</v>
      </c>
      <c r="L23" s="442">
        <v>5.2</v>
      </c>
      <c r="M23" s="840">
        <v>12.1</v>
      </c>
      <c r="N23" s="840">
        <v>2.7</v>
      </c>
      <c r="O23" s="840">
        <v>27.5</v>
      </c>
      <c r="P23" s="840">
        <v>84</v>
      </c>
      <c r="Q23" s="840">
        <v>57.1</v>
      </c>
      <c r="R23" s="691"/>
      <c r="S23" s="731"/>
      <c r="T23" s="731"/>
      <c r="U23" s="731"/>
      <c r="V23" s="731"/>
      <c r="W23" s="731"/>
      <c r="X23" s="731"/>
      <c r="Y23" s="731"/>
      <c r="Z23" s="731"/>
      <c r="AA23" s="731"/>
      <c r="AB23" s="731"/>
      <c r="AC23" s="731"/>
      <c r="AD23" s="731"/>
      <c r="AE23" s="731"/>
      <c r="AF23" s="731"/>
      <c r="AG23" s="731"/>
      <c r="AH23" s="731"/>
    </row>
    <row r="24" spans="1:34" x14ac:dyDescent="0.2">
      <c r="A24" s="336" t="s">
        <v>478</v>
      </c>
      <c r="B24" s="442" t="s">
        <v>171</v>
      </c>
      <c r="C24" s="442">
        <v>28.7</v>
      </c>
      <c r="D24" s="442">
        <v>0.8</v>
      </c>
      <c r="E24" s="442">
        <v>42.8</v>
      </c>
      <c r="F24" s="442">
        <v>48.4</v>
      </c>
      <c r="G24" s="442">
        <v>0.9</v>
      </c>
      <c r="H24" s="442">
        <v>26.6</v>
      </c>
      <c r="I24" s="442" t="s">
        <v>171</v>
      </c>
      <c r="J24" s="442">
        <v>22.6</v>
      </c>
      <c r="K24" s="442">
        <v>81.5</v>
      </c>
      <c r="L24" s="442">
        <v>3.6</v>
      </c>
      <c r="M24" s="840">
        <v>28.4</v>
      </c>
      <c r="N24" s="840">
        <v>27</v>
      </c>
      <c r="O24" s="840">
        <v>24.4</v>
      </c>
      <c r="P24" s="840">
        <v>96.6</v>
      </c>
      <c r="Q24" s="840">
        <v>66.2</v>
      </c>
      <c r="R24" s="691"/>
      <c r="S24" s="731"/>
      <c r="T24" s="731"/>
      <c r="U24" s="731"/>
      <c r="V24" s="731"/>
      <c r="W24" s="731"/>
      <c r="X24" s="731"/>
      <c r="Y24" s="731"/>
      <c r="Z24" s="731"/>
      <c r="AA24" s="731"/>
      <c r="AB24" s="731"/>
      <c r="AC24" s="731"/>
      <c r="AD24" s="731"/>
      <c r="AE24" s="731"/>
      <c r="AF24" s="731"/>
      <c r="AG24" s="731"/>
      <c r="AH24" s="731"/>
    </row>
    <row r="25" spans="1:34" x14ac:dyDescent="0.2">
      <c r="A25" s="800" t="s">
        <v>352</v>
      </c>
      <c r="B25" s="891" t="s">
        <v>171</v>
      </c>
      <c r="C25" s="891">
        <v>33.299999999999997</v>
      </c>
      <c r="D25" s="891">
        <v>1.7</v>
      </c>
      <c r="E25" s="891">
        <v>36</v>
      </c>
      <c r="F25" s="891">
        <v>51.9</v>
      </c>
      <c r="G25" s="891">
        <v>1</v>
      </c>
      <c r="H25" s="891">
        <v>24.2</v>
      </c>
      <c r="I25" s="891">
        <v>0.1</v>
      </c>
      <c r="J25" s="891">
        <v>24.1</v>
      </c>
      <c r="K25" s="891">
        <v>75.5</v>
      </c>
      <c r="L25" s="891">
        <v>8.6999999999999993</v>
      </c>
      <c r="M25" s="893">
        <v>32.299999999999997</v>
      </c>
      <c r="N25" s="893">
        <v>25.6</v>
      </c>
      <c r="O25" s="893">
        <v>28.1</v>
      </c>
      <c r="P25" s="893">
        <v>91</v>
      </c>
      <c r="Q25" s="893">
        <v>57.7</v>
      </c>
      <c r="R25" s="691"/>
      <c r="S25" s="731"/>
      <c r="T25" s="731"/>
      <c r="U25" s="731"/>
      <c r="V25" s="731"/>
      <c r="W25" s="731"/>
      <c r="X25" s="731"/>
      <c r="Y25" s="731"/>
      <c r="Z25" s="731"/>
      <c r="AA25" s="731"/>
      <c r="AB25" s="731"/>
      <c r="AC25" s="731"/>
      <c r="AD25" s="731"/>
      <c r="AE25" s="731"/>
      <c r="AF25" s="731"/>
      <c r="AG25" s="731"/>
      <c r="AH25" s="731"/>
    </row>
    <row r="26" spans="1:34" ht="51.75" customHeight="1" x14ac:dyDescent="0.2">
      <c r="A26" s="894" t="s">
        <v>618</v>
      </c>
      <c r="B26" s="442"/>
      <c r="C26" s="442"/>
      <c r="D26" s="442"/>
      <c r="E26" s="442"/>
      <c r="F26" s="442"/>
      <c r="G26" s="442"/>
      <c r="H26" s="442"/>
      <c r="I26" s="442"/>
      <c r="J26" s="442"/>
      <c r="K26" s="442"/>
      <c r="L26" s="442"/>
      <c r="M26" s="840"/>
      <c r="N26" s="840"/>
      <c r="O26" s="840"/>
      <c r="P26" s="840"/>
      <c r="Q26" s="840"/>
      <c r="R26" s="691"/>
      <c r="S26" s="731"/>
      <c r="T26" s="731"/>
      <c r="U26" s="731"/>
      <c r="V26" s="731"/>
      <c r="W26" s="731"/>
      <c r="X26" s="731"/>
      <c r="Y26" s="731"/>
      <c r="Z26" s="731"/>
      <c r="AA26" s="731"/>
      <c r="AB26" s="731"/>
      <c r="AC26" s="731"/>
      <c r="AD26" s="731"/>
      <c r="AE26" s="731"/>
      <c r="AF26" s="731"/>
      <c r="AG26" s="731"/>
      <c r="AH26" s="731"/>
    </row>
    <row r="27" spans="1:34" ht="36" customHeight="1" x14ac:dyDescent="0.2">
      <c r="A27" s="895" t="s">
        <v>765</v>
      </c>
      <c r="B27" s="442" t="s">
        <v>171</v>
      </c>
      <c r="C27" s="442">
        <v>19.7</v>
      </c>
      <c r="D27" s="442">
        <v>6.6</v>
      </c>
      <c r="E27" s="442">
        <v>17.399999999999999</v>
      </c>
      <c r="F27" s="442">
        <v>46.7</v>
      </c>
      <c r="G27" s="442" t="s">
        <v>171</v>
      </c>
      <c r="H27" s="442">
        <v>14.9</v>
      </c>
      <c r="I27" s="442" t="s">
        <v>171</v>
      </c>
      <c r="J27" s="442">
        <v>21.3</v>
      </c>
      <c r="K27" s="442">
        <v>81.3</v>
      </c>
      <c r="L27" s="442">
        <v>7.4</v>
      </c>
      <c r="M27" s="840">
        <v>18.8</v>
      </c>
      <c r="N27" s="840">
        <v>10.8</v>
      </c>
      <c r="O27" s="840">
        <v>29.8</v>
      </c>
      <c r="P27" s="840">
        <v>90.8</v>
      </c>
      <c r="Q27" s="840">
        <v>62.8</v>
      </c>
      <c r="R27" s="691"/>
      <c r="S27" s="731"/>
      <c r="T27" s="731"/>
      <c r="U27" s="731"/>
      <c r="V27" s="731"/>
      <c r="W27" s="731"/>
      <c r="X27" s="731"/>
      <c r="Y27" s="731"/>
      <c r="Z27" s="731"/>
      <c r="AA27" s="731"/>
      <c r="AB27" s="731"/>
      <c r="AC27" s="731"/>
      <c r="AD27" s="731"/>
      <c r="AE27" s="731"/>
      <c r="AF27" s="731"/>
      <c r="AG27" s="731"/>
      <c r="AH27" s="731"/>
    </row>
    <row r="28" spans="1:34" ht="29.25" customHeight="1" x14ac:dyDescent="0.2">
      <c r="A28" s="895" t="s">
        <v>766</v>
      </c>
      <c r="B28" s="442" t="s">
        <v>171</v>
      </c>
      <c r="C28" s="442">
        <v>10.1</v>
      </c>
      <c r="D28" s="442">
        <v>28.2</v>
      </c>
      <c r="E28" s="442">
        <v>12</v>
      </c>
      <c r="F28" s="442">
        <v>42.9</v>
      </c>
      <c r="G28" s="442" t="s">
        <v>171</v>
      </c>
      <c r="H28" s="442">
        <v>13.1</v>
      </c>
      <c r="I28" s="442" t="s">
        <v>171</v>
      </c>
      <c r="J28" s="442">
        <v>9.5</v>
      </c>
      <c r="K28" s="442">
        <v>100</v>
      </c>
      <c r="L28" s="442">
        <v>2.4</v>
      </c>
      <c r="M28" s="840">
        <v>10.7</v>
      </c>
      <c r="N28" s="840">
        <v>7.7</v>
      </c>
      <c r="O28" s="840">
        <v>9.5</v>
      </c>
      <c r="P28" s="840">
        <v>100</v>
      </c>
      <c r="Q28" s="840">
        <v>87.9</v>
      </c>
      <c r="R28" s="691"/>
      <c r="S28" s="731"/>
      <c r="T28" s="731"/>
      <c r="U28" s="731"/>
      <c r="V28" s="731"/>
      <c r="W28" s="731"/>
      <c r="X28" s="731"/>
      <c r="Y28" s="731"/>
      <c r="Z28" s="731"/>
      <c r="AA28" s="731"/>
      <c r="AB28" s="731"/>
      <c r="AC28" s="731"/>
      <c r="AD28" s="731"/>
      <c r="AE28" s="731"/>
      <c r="AF28" s="731"/>
      <c r="AG28" s="731"/>
      <c r="AH28" s="731"/>
    </row>
    <row r="29" spans="1:34" ht="29.25" customHeight="1" x14ac:dyDescent="0.2">
      <c r="A29" s="895" t="s">
        <v>767</v>
      </c>
      <c r="B29" s="442" t="s">
        <v>171</v>
      </c>
      <c r="C29" s="442">
        <v>18.100000000000001</v>
      </c>
      <c r="D29" s="442">
        <v>5.6</v>
      </c>
      <c r="E29" s="442">
        <v>16.100000000000001</v>
      </c>
      <c r="F29" s="442">
        <v>45.6</v>
      </c>
      <c r="G29" s="442" t="s">
        <v>171</v>
      </c>
      <c r="H29" s="442">
        <v>13.1</v>
      </c>
      <c r="I29" s="442" t="s">
        <v>171</v>
      </c>
      <c r="J29" s="442">
        <v>22.3</v>
      </c>
      <c r="K29" s="442">
        <v>81.8</v>
      </c>
      <c r="L29" s="442">
        <v>7.7</v>
      </c>
      <c r="M29" s="840">
        <v>17.2</v>
      </c>
      <c r="N29" s="840">
        <v>10</v>
      </c>
      <c r="O29" s="840">
        <v>31.8</v>
      </c>
      <c r="P29" s="840">
        <v>90.4</v>
      </c>
      <c r="Q29" s="840">
        <v>63.3</v>
      </c>
      <c r="R29" s="691"/>
      <c r="S29" s="731"/>
      <c r="T29" s="731"/>
      <c r="U29" s="731"/>
      <c r="V29" s="731"/>
      <c r="W29" s="731"/>
      <c r="X29" s="731"/>
      <c r="Y29" s="731"/>
      <c r="Z29" s="731"/>
      <c r="AA29" s="731"/>
      <c r="AB29" s="731"/>
      <c r="AC29" s="731"/>
      <c r="AD29" s="731"/>
      <c r="AE29" s="731"/>
      <c r="AF29" s="731"/>
      <c r="AG29" s="731"/>
      <c r="AH29" s="731"/>
    </row>
    <row r="30" spans="1:34" ht="29.25" customHeight="1" x14ac:dyDescent="0.2">
      <c r="A30" s="896" t="s">
        <v>768</v>
      </c>
      <c r="B30" s="443" t="s">
        <v>171</v>
      </c>
      <c r="C30" s="443">
        <v>28.1</v>
      </c>
      <c r="D30" s="443">
        <v>37.5</v>
      </c>
      <c r="E30" s="443">
        <v>25.6</v>
      </c>
      <c r="F30" s="443">
        <v>70</v>
      </c>
      <c r="G30" s="443" t="s">
        <v>171</v>
      </c>
      <c r="H30" s="443">
        <v>19.600000000000001</v>
      </c>
      <c r="I30" s="443" t="s">
        <v>171</v>
      </c>
      <c r="J30" s="443">
        <v>31.5</v>
      </c>
      <c r="K30" s="443">
        <v>100</v>
      </c>
      <c r="L30" s="443">
        <v>3.6</v>
      </c>
      <c r="M30" s="890">
        <v>25.2</v>
      </c>
      <c r="N30" s="890">
        <v>16.2</v>
      </c>
      <c r="O30" s="890">
        <v>31.5</v>
      </c>
      <c r="P30" s="890">
        <v>100</v>
      </c>
      <c r="Q30" s="890">
        <v>100</v>
      </c>
      <c r="R30" s="691"/>
      <c r="S30" s="731"/>
      <c r="T30" s="731"/>
      <c r="U30" s="731"/>
      <c r="V30" s="731"/>
      <c r="W30" s="731"/>
      <c r="X30" s="731"/>
      <c r="Y30" s="731"/>
      <c r="Z30" s="731"/>
      <c r="AA30" s="731"/>
      <c r="AB30" s="731"/>
      <c r="AC30" s="731"/>
      <c r="AD30" s="731"/>
      <c r="AE30" s="731"/>
      <c r="AF30" s="731"/>
      <c r="AG30" s="731"/>
      <c r="AH30" s="731"/>
    </row>
    <row r="31" spans="1:34" ht="29.25" customHeight="1" x14ac:dyDescent="0.2">
      <c r="A31" s="895" t="s">
        <v>769</v>
      </c>
      <c r="B31" s="442" t="s">
        <v>171</v>
      </c>
      <c r="C31" s="442">
        <v>8.5</v>
      </c>
      <c r="D31" s="442">
        <v>5.9</v>
      </c>
      <c r="E31" s="442">
        <v>6</v>
      </c>
      <c r="F31" s="442">
        <v>42.5</v>
      </c>
      <c r="G31" s="442" t="s">
        <v>171</v>
      </c>
      <c r="H31" s="442">
        <v>8.1999999999999993</v>
      </c>
      <c r="I31" s="442" t="s">
        <v>171</v>
      </c>
      <c r="J31" s="442">
        <v>9.3000000000000007</v>
      </c>
      <c r="K31" s="442">
        <v>64.099999999999994</v>
      </c>
      <c r="L31" s="442">
        <v>4.3</v>
      </c>
      <c r="M31" s="840">
        <v>8.4</v>
      </c>
      <c r="N31" s="840">
        <v>3.4</v>
      </c>
      <c r="O31" s="840">
        <v>11.8</v>
      </c>
      <c r="P31" s="840">
        <v>61.4</v>
      </c>
      <c r="Q31" s="840">
        <v>62</v>
      </c>
      <c r="R31" s="691"/>
      <c r="S31" s="731"/>
      <c r="T31" s="731"/>
      <c r="U31" s="731"/>
      <c r="V31" s="731"/>
      <c r="W31" s="731"/>
      <c r="X31" s="731"/>
      <c r="Y31" s="731"/>
      <c r="Z31" s="731"/>
      <c r="AA31" s="731"/>
      <c r="AB31" s="731"/>
      <c r="AC31" s="731"/>
      <c r="AD31" s="731"/>
      <c r="AE31" s="731"/>
      <c r="AF31" s="731"/>
      <c r="AG31" s="731"/>
      <c r="AH31" s="731"/>
    </row>
    <row r="32" spans="1:34" ht="29.25" customHeight="1" x14ac:dyDescent="0.2">
      <c r="A32" s="895" t="s">
        <v>770</v>
      </c>
      <c r="B32" s="442" t="s">
        <v>171</v>
      </c>
      <c r="C32" s="442">
        <v>19.600000000000001</v>
      </c>
      <c r="D32" s="442">
        <v>8.8000000000000007</v>
      </c>
      <c r="E32" s="442">
        <v>8.1</v>
      </c>
      <c r="F32" s="442">
        <v>35.9</v>
      </c>
      <c r="G32" s="442" t="s">
        <v>171</v>
      </c>
      <c r="H32" s="442">
        <v>17.2</v>
      </c>
      <c r="I32" s="442" t="s">
        <v>171</v>
      </c>
      <c r="J32" s="442">
        <v>21.9</v>
      </c>
      <c r="K32" s="442">
        <v>80.5</v>
      </c>
      <c r="L32" s="442">
        <v>8.6</v>
      </c>
      <c r="M32" s="840">
        <v>19.100000000000001</v>
      </c>
      <c r="N32" s="840">
        <v>5.0999999999999996</v>
      </c>
      <c r="O32" s="840">
        <v>33.299999999999997</v>
      </c>
      <c r="P32" s="840">
        <v>80.3</v>
      </c>
      <c r="Q32" s="840">
        <v>69.099999999999994</v>
      </c>
      <c r="R32" s="691"/>
      <c r="S32" s="731"/>
      <c r="T32" s="731"/>
      <c r="U32" s="731"/>
      <c r="V32" s="731"/>
      <c r="W32" s="731"/>
      <c r="X32" s="731"/>
      <c r="Y32" s="731"/>
      <c r="Z32" s="731"/>
      <c r="AA32" s="731"/>
      <c r="AB32" s="731"/>
      <c r="AC32" s="731"/>
      <c r="AD32" s="731"/>
      <c r="AE32" s="731"/>
      <c r="AF32" s="731"/>
      <c r="AG32" s="731"/>
      <c r="AH32" s="731"/>
    </row>
    <row r="33" spans="1:34" ht="36.75" customHeight="1" x14ac:dyDescent="0.2">
      <c r="A33" s="895" t="s">
        <v>754</v>
      </c>
      <c r="B33" s="442" t="s">
        <v>171</v>
      </c>
      <c r="C33" s="442">
        <v>28.1</v>
      </c>
      <c r="D33" s="442">
        <v>37.5</v>
      </c>
      <c r="E33" s="442">
        <v>25.6</v>
      </c>
      <c r="F33" s="442">
        <v>70</v>
      </c>
      <c r="G33" s="442" t="s">
        <v>171</v>
      </c>
      <c r="H33" s="442">
        <v>19.600000000000001</v>
      </c>
      <c r="I33" s="442" t="s">
        <v>171</v>
      </c>
      <c r="J33" s="442">
        <v>31.5</v>
      </c>
      <c r="K33" s="442">
        <v>100</v>
      </c>
      <c r="L33" s="442">
        <v>3.6</v>
      </c>
      <c r="M33" s="442">
        <v>25.2</v>
      </c>
      <c r="N33" s="442">
        <v>16.2</v>
      </c>
      <c r="O33" s="442">
        <v>31.5</v>
      </c>
      <c r="P33" s="442">
        <v>100</v>
      </c>
      <c r="Q33" s="442">
        <v>100</v>
      </c>
      <c r="R33" s="691"/>
      <c r="S33" s="731"/>
      <c r="T33" s="731"/>
      <c r="U33" s="731"/>
      <c r="V33" s="731"/>
      <c r="W33" s="731"/>
      <c r="X33" s="731"/>
      <c r="Y33" s="731"/>
      <c r="Z33" s="731"/>
      <c r="AA33" s="731"/>
      <c r="AB33" s="731"/>
      <c r="AC33" s="731"/>
      <c r="AD33" s="731"/>
      <c r="AE33" s="731"/>
      <c r="AF33" s="731"/>
      <c r="AG33" s="731"/>
      <c r="AH33" s="731"/>
    </row>
    <row r="34" spans="1:34" ht="38.25" x14ac:dyDescent="0.2">
      <c r="A34" s="897" t="s">
        <v>756</v>
      </c>
      <c r="B34" s="891" t="s">
        <v>171</v>
      </c>
      <c r="C34" s="891">
        <v>19</v>
      </c>
      <c r="D34" s="891">
        <v>5.3</v>
      </c>
      <c r="E34" s="891">
        <v>16.2</v>
      </c>
      <c r="F34" s="891">
        <v>44.9</v>
      </c>
      <c r="G34" s="891" t="s">
        <v>171</v>
      </c>
      <c r="H34" s="891">
        <v>15.2</v>
      </c>
      <c r="I34" s="891" t="s">
        <v>171</v>
      </c>
      <c r="J34" s="891">
        <v>21.5</v>
      </c>
      <c r="K34" s="891">
        <v>81.2</v>
      </c>
      <c r="L34" s="891">
        <v>7.4</v>
      </c>
      <c r="M34" s="891">
        <v>18.3</v>
      </c>
      <c r="N34" s="891">
        <v>10.1</v>
      </c>
      <c r="O34" s="891">
        <v>30.3</v>
      </c>
      <c r="P34" s="891">
        <v>90.4</v>
      </c>
      <c r="Q34" s="891">
        <v>62.8</v>
      </c>
      <c r="R34" s="691"/>
      <c r="S34" s="731"/>
      <c r="T34" s="731"/>
      <c r="U34" s="731"/>
      <c r="V34" s="731"/>
      <c r="W34" s="731"/>
      <c r="X34" s="731"/>
      <c r="Y34" s="731"/>
      <c r="Z34" s="731"/>
      <c r="AA34" s="731"/>
      <c r="AB34" s="731"/>
      <c r="AC34" s="731"/>
      <c r="AD34" s="731"/>
      <c r="AE34" s="731"/>
      <c r="AF34" s="731"/>
      <c r="AG34" s="731"/>
      <c r="AH34" s="731"/>
    </row>
    <row r="35" spans="1:34" x14ac:dyDescent="0.2">
      <c r="A35" s="691"/>
      <c r="B35" s="691"/>
      <c r="C35" s="691"/>
      <c r="D35" s="691"/>
      <c r="E35" s="691"/>
      <c r="F35" s="691"/>
      <c r="G35" s="691"/>
      <c r="H35" s="691"/>
      <c r="I35" s="691"/>
      <c r="J35" s="691"/>
      <c r="K35" s="691"/>
      <c r="L35" s="691"/>
      <c r="M35" s="691"/>
      <c r="N35" s="691"/>
      <c r="O35" s="691"/>
      <c r="P35" s="691"/>
      <c r="Q35" s="691"/>
      <c r="R35" s="691"/>
      <c r="S35" s="731"/>
      <c r="T35" s="731"/>
      <c r="U35" s="731"/>
      <c r="V35" s="731"/>
      <c r="W35" s="731"/>
      <c r="X35" s="731"/>
      <c r="Y35" s="731"/>
      <c r="Z35" s="731"/>
      <c r="AA35" s="731"/>
      <c r="AB35" s="731"/>
      <c r="AC35" s="731"/>
      <c r="AD35" s="731"/>
      <c r="AE35" s="731"/>
      <c r="AF35" s="731"/>
      <c r="AG35" s="731"/>
      <c r="AH35" s="731"/>
    </row>
    <row r="36" spans="1:34" x14ac:dyDescent="0.2">
      <c r="A36" s="691"/>
      <c r="B36" s="691"/>
      <c r="C36" s="691"/>
      <c r="D36" s="691"/>
      <c r="E36" s="691"/>
      <c r="F36" s="691"/>
      <c r="G36" s="691"/>
      <c r="H36" s="691"/>
      <c r="I36" s="691"/>
      <c r="J36" s="691"/>
      <c r="K36" s="691"/>
      <c r="L36" s="691"/>
      <c r="M36" s="691"/>
      <c r="N36" s="691"/>
      <c r="O36" s="691"/>
      <c r="P36" s="691"/>
      <c r="Q36" s="691"/>
      <c r="R36" s="691"/>
      <c r="S36" s="691"/>
    </row>
    <row r="37" spans="1:34" x14ac:dyDescent="0.2">
      <c r="A37" s="691"/>
      <c r="B37" s="691"/>
      <c r="C37" s="691"/>
      <c r="D37" s="691"/>
      <c r="E37" s="691"/>
      <c r="F37" s="691"/>
      <c r="G37" s="691"/>
      <c r="H37" s="691"/>
      <c r="I37" s="691"/>
      <c r="J37" s="691"/>
      <c r="K37" s="691"/>
      <c r="L37" s="691"/>
      <c r="M37" s="691"/>
      <c r="N37" s="691"/>
      <c r="O37" s="691"/>
      <c r="P37" s="691"/>
      <c r="Q37" s="691"/>
      <c r="R37" s="691"/>
      <c r="S37" s="691"/>
    </row>
    <row r="38" spans="1:34" ht="12.75" customHeight="1" x14ac:dyDescent="0.2">
      <c r="A38" s="691"/>
      <c r="B38" s="691"/>
      <c r="C38" s="691"/>
      <c r="D38" s="691"/>
      <c r="E38" s="691"/>
      <c r="F38" s="691"/>
      <c r="G38" s="691"/>
      <c r="H38" s="691"/>
      <c r="I38" s="691"/>
      <c r="J38" s="691"/>
      <c r="K38" s="691"/>
      <c r="L38" s="691"/>
      <c r="M38" s="691"/>
      <c r="N38" s="691"/>
      <c r="O38" s="691"/>
      <c r="P38" s="691"/>
      <c r="Q38" s="691"/>
      <c r="R38" s="691"/>
      <c r="S38" s="691"/>
    </row>
    <row r="39" spans="1:34" x14ac:dyDescent="0.2">
      <c r="A39" s="691"/>
      <c r="B39" s="691"/>
      <c r="C39" s="691"/>
      <c r="D39" s="691"/>
      <c r="E39" s="691"/>
      <c r="F39" s="691"/>
      <c r="G39" s="691"/>
      <c r="H39" s="691"/>
      <c r="I39" s="691"/>
      <c r="J39" s="691"/>
      <c r="K39" s="691"/>
      <c r="L39" s="691"/>
      <c r="M39" s="691"/>
      <c r="N39" s="691"/>
      <c r="O39" s="691"/>
      <c r="P39" s="691"/>
      <c r="Q39" s="691"/>
      <c r="R39" s="691"/>
      <c r="S39" s="691"/>
    </row>
    <row r="40" spans="1:34" x14ac:dyDescent="0.2">
      <c r="A40" s="691"/>
      <c r="B40" s="691"/>
      <c r="C40" s="691"/>
      <c r="D40" s="691"/>
      <c r="E40" s="691"/>
      <c r="F40" s="691"/>
      <c r="G40" s="691"/>
      <c r="H40" s="691"/>
      <c r="I40" s="691"/>
      <c r="J40" s="691"/>
      <c r="K40" s="691"/>
      <c r="L40" s="691"/>
      <c r="M40" s="691"/>
      <c r="N40" s="691"/>
      <c r="O40" s="691"/>
      <c r="P40" s="691"/>
      <c r="Q40" s="691"/>
      <c r="R40" s="691"/>
      <c r="S40" s="691"/>
    </row>
    <row r="41" spans="1:34" x14ac:dyDescent="0.2">
      <c r="A41" s="691"/>
      <c r="B41" s="691"/>
      <c r="C41" s="691"/>
      <c r="D41" s="691"/>
      <c r="E41" s="691"/>
      <c r="F41" s="691"/>
      <c r="G41" s="691"/>
      <c r="H41" s="691"/>
      <c r="I41" s="691"/>
      <c r="J41" s="691"/>
      <c r="K41" s="691"/>
      <c r="L41" s="691"/>
      <c r="M41" s="691"/>
      <c r="N41" s="691"/>
      <c r="O41" s="691"/>
      <c r="P41" s="691"/>
      <c r="Q41" s="691"/>
      <c r="R41" s="691"/>
      <c r="S41" s="691"/>
    </row>
    <row r="42" spans="1:34" x14ac:dyDescent="0.2">
      <c r="A42" s="691"/>
      <c r="B42" s="691"/>
      <c r="C42" s="691"/>
      <c r="D42" s="691"/>
      <c r="E42" s="691"/>
      <c r="F42" s="691"/>
      <c r="G42" s="691"/>
      <c r="H42" s="691"/>
      <c r="I42" s="691"/>
      <c r="J42" s="691"/>
      <c r="K42" s="691"/>
      <c r="L42" s="691"/>
      <c r="M42" s="691"/>
      <c r="N42" s="691"/>
      <c r="O42" s="691"/>
      <c r="P42" s="691"/>
      <c r="Q42" s="691"/>
      <c r="R42" s="691"/>
      <c r="S42" s="691"/>
    </row>
    <row r="43" spans="1:34" x14ac:dyDescent="0.2">
      <c r="A43" s="691"/>
      <c r="B43" s="691"/>
      <c r="C43" s="691"/>
      <c r="D43" s="691"/>
      <c r="E43" s="691"/>
      <c r="F43" s="691"/>
      <c r="G43" s="691"/>
      <c r="H43" s="691"/>
      <c r="I43" s="691"/>
      <c r="J43" s="691"/>
      <c r="K43" s="691"/>
      <c r="L43" s="691"/>
      <c r="M43" s="691"/>
      <c r="N43" s="691"/>
      <c r="O43" s="691"/>
      <c r="P43" s="691"/>
      <c r="Q43" s="691"/>
      <c r="R43" s="691"/>
      <c r="S43" s="691"/>
    </row>
    <row r="44" spans="1:34" x14ac:dyDescent="0.2">
      <c r="A44" s="691"/>
      <c r="B44" s="691"/>
      <c r="C44" s="691"/>
      <c r="D44" s="691"/>
      <c r="E44" s="691"/>
      <c r="F44" s="691"/>
      <c r="G44" s="691"/>
      <c r="H44" s="691"/>
      <c r="I44" s="691"/>
      <c r="J44" s="691"/>
      <c r="K44" s="691"/>
      <c r="L44" s="691"/>
      <c r="M44" s="691"/>
      <c r="N44" s="691"/>
      <c r="O44" s="691"/>
      <c r="P44" s="691"/>
      <c r="Q44" s="691"/>
      <c r="R44" s="691"/>
      <c r="S44" s="691"/>
    </row>
    <row r="45" spans="1:34" x14ac:dyDescent="0.2">
      <c r="A45" s="691"/>
      <c r="B45" s="691"/>
      <c r="C45" s="691"/>
      <c r="D45" s="691"/>
      <c r="E45" s="691"/>
      <c r="F45" s="691"/>
      <c r="G45" s="691"/>
      <c r="H45" s="691"/>
      <c r="I45" s="691"/>
      <c r="J45" s="691"/>
      <c r="K45" s="691"/>
      <c r="L45" s="691"/>
      <c r="M45" s="691"/>
      <c r="N45" s="691"/>
      <c r="O45" s="691"/>
      <c r="P45" s="691"/>
      <c r="Q45" s="691"/>
      <c r="R45" s="691"/>
      <c r="S45" s="691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27"/>
  <sheetViews>
    <sheetView showGridLines="0" zoomScaleNormal="100" zoomScaleSheetLayoutView="100" workbookViewId="0">
      <selection activeCell="X24" sqref="X24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691" customWidth="1"/>
    <col min="19" max="34" width="8.28515625" style="691" customWidth="1"/>
    <col min="35" max="35" width="16.5703125" style="691" customWidth="1"/>
    <col min="36" max="36" width="19.28515625" style="691" customWidth="1"/>
    <col min="37" max="37" width="14.42578125" style="691" customWidth="1"/>
    <col min="38" max="38" width="16.7109375" style="691" customWidth="1"/>
    <col min="39" max="39" width="18.140625" style="691" customWidth="1"/>
    <col min="40" max="44" width="9.140625" style="691"/>
    <col min="45" max="45" width="16" style="691" customWidth="1"/>
    <col min="46" max="71" width="9.140625" style="691"/>
    <col min="72" max="72" width="13.5703125" style="691" bestFit="1" customWidth="1"/>
    <col min="73" max="73" width="25.7109375" style="691" customWidth="1"/>
    <col min="74" max="84" width="9.140625" style="691"/>
    <col min="85" max="85" width="14.42578125" style="691" customWidth="1"/>
    <col min="86" max="86" width="18.42578125" style="691" customWidth="1"/>
    <col min="87" max="87" width="20.42578125" style="691" customWidth="1"/>
    <col min="88" max="88" width="15.28515625" style="691" customWidth="1"/>
    <col min="89" max="90" width="14.7109375" style="691" customWidth="1"/>
    <col min="91" max="91" width="15.7109375" style="691" customWidth="1"/>
    <col min="92" max="92" width="13.85546875" style="691" customWidth="1"/>
    <col min="93" max="93" width="15.7109375" style="691" customWidth="1"/>
    <col min="94" max="94" width="17.7109375" style="691" customWidth="1"/>
    <col min="95" max="135" width="9.140625" style="691"/>
    <col min="136" max="16384" width="9.140625" style="134"/>
  </cols>
  <sheetData>
    <row r="1" spans="1:36" ht="15.75" x14ac:dyDescent="0.25">
      <c r="A1" s="1236" t="s">
        <v>764</v>
      </c>
      <c r="B1" s="1236"/>
      <c r="C1" s="1236"/>
      <c r="L1" s="616"/>
      <c r="M1" s="616"/>
      <c r="N1" s="616"/>
      <c r="O1" s="616"/>
    </row>
    <row r="2" spans="1:36" x14ac:dyDescent="0.2">
      <c r="P2" s="898"/>
      <c r="Q2" s="821" t="s">
        <v>619</v>
      </c>
    </row>
    <row r="3" spans="1:36" ht="72" customHeight="1" x14ac:dyDescent="0.2">
      <c r="A3" s="1233" t="s">
        <v>620</v>
      </c>
      <c r="B3" s="1233"/>
      <c r="C3" s="1233"/>
      <c r="D3" s="1233"/>
      <c r="E3" s="1233"/>
      <c r="F3" s="1233"/>
      <c r="G3" s="1233"/>
      <c r="H3" s="1233"/>
      <c r="I3" s="1233"/>
      <c r="J3" s="1233"/>
      <c r="K3" s="1233"/>
      <c r="L3" s="1233"/>
      <c r="M3" s="1233"/>
      <c r="N3" s="1233"/>
      <c r="O3" s="1233"/>
      <c r="P3" s="1233"/>
      <c r="Q3" s="1233"/>
    </row>
    <row r="4" spans="1:36" ht="8.25" customHeight="1" x14ac:dyDescent="0.2"/>
    <row r="5" spans="1:36" ht="28.5" customHeight="1" x14ac:dyDescent="0.2">
      <c r="A5" s="882"/>
      <c r="B5" s="170"/>
      <c r="C5" s="170"/>
      <c r="D5" s="617"/>
      <c r="E5" s="170"/>
      <c r="F5" s="170"/>
      <c r="G5" s="533"/>
      <c r="H5" s="533"/>
      <c r="I5" s="533"/>
      <c r="J5" s="533"/>
      <c r="K5" s="533"/>
      <c r="L5" s="617"/>
      <c r="M5" s="1210" t="s">
        <v>621</v>
      </c>
      <c r="N5" s="1210"/>
      <c r="O5" s="1210"/>
      <c r="P5" s="1210"/>
      <c r="Q5" s="1210"/>
    </row>
    <row r="6" spans="1:36" ht="28.5" customHeight="1" x14ac:dyDescent="0.2">
      <c r="A6" s="899"/>
      <c r="B6" s="1251" t="s">
        <v>606</v>
      </c>
      <c r="C6" s="1251" t="s">
        <v>622</v>
      </c>
      <c r="D6" s="1251" t="s">
        <v>548</v>
      </c>
      <c r="E6" s="1251" t="s">
        <v>623</v>
      </c>
      <c r="F6" s="1251" t="s">
        <v>550</v>
      </c>
      <c r="G6" s="1255" t="s">
        <v>609</v>
      </c>
      <c r="H6" s="1255"/>
      <c r="I6" s="1255"/>
      <c r="J6" s="1251" t="s">
        <v>553</v>
      </c>
      <c r="K6" s="1251" t="s">
        <v>554</v>
      </c>
      <c r="L6" s="1251" t="s">
        <v>555</v>
      </c>
      <c r="M6" s="1252" t="s">
        <v>479</v>
      </c>
      <c r="N6" s="1253"/>
      <c r="O6" s="1253"/>
      <c r="P6" s="1253"/>
      <c r="Q6" s="1253"/>
    </row>
    <row r="7" spans="1:36" ht="32.25" customHeight="1" x14ac:dyDescent="0.2">
      <c r="A7" s="900"/>
      <c r="B7" s="1251"/>
      <c r="C7" s="1251"/>
      <c r="D7" s="1251"/>
      <c r="E7" s="1251"/>
      <c r="F7" s="1251"/>
      <c r="G7" s="1251" t="s">
        <v>166</v>
      </c>
      <c r="H7" s="1251" t="s">
        <v>552</v>
      </c>
      <c r="I7" s="1251" t="s">
        <v>167</v>
      </c>
      <c r="J7" s="1251"/>
      <c r="K7" s="1251"/>
      <c r="L7" s="1251"/>
      <c r="M7" s="1249" t="s">
        <v>624</v>
      </c>
      <c r="N7" s="1249" t="s">
        <v>557</v>
      </c>
      <c r="O7" s="1249" t="s">
        <v>558</v>
      </c>
      <c r="P7" s="1249" t="s">
        <v>559</v>
      </c>
      <c r="Q7" s="1250" t="s">
        <v>560</v>
      </c>
    </row>
    <row r="8" spans="1:36" ht="21" customHeight="1" x14ac:dyDescent="0.2">
      <c r="A8" s="900"/>
      <c r="B8" s="1251"/>
      <c r="C8" s="1251"/>
      <c r="D8" s="1251"/>
      <c r="E8" s="1251"/>
      <c r="F8" s="1251"/>
      <c r="G8" s="1251"/>
      <c r="H8" s="1251"/>
      <c r="I8" s="1251"/>
      <c r="J8" s="1251"/>
      <c r="K8" s="1251"/>
      <c r="L8" s="1251"/>
      <c r="M8" s="1249"/>
      <c r="N8" s="1249"/>
      <c r="O8" s="1249"/>
      <c r="P8" s="1249"/>
      <c r="Q8" s="1250"/>
    </row>
    <row r="9" spans="1:36" ht="26.25" customHeight="1" x14ac:dyDescent="0.2">
      <c r="A9" s="900"/>
      <c r="B9" s="1251"/>
      <c r="C9" s="1251"/>
      <c r="D9" s="1251"/>
      <c r="E9" s="1251"/>
      <c r="F9" s="1251"/>
      <c r="G9" s="1251"/>
      <c r="H9" s="1251"/>
      <c r="I9" s="1251"/>
      <c r="J9" s="1251"/>
      <c r="K9" s="1251"/>
      <c r="L9" s="1251"/>
      <c r="M9" s="1249"/>
      <c r="N9" s="1249"/>
      <c r="O9" s="1249"/>
      <c r="P9" s="1249"/>
      <c r="Q9" s="1250"/>
    </row>
    <row r="10" spans="1:36" ht="38.25" customHeight="1" x14ac:dyDescent="0.2">
      <c r="A10" s="900"/>
      <c r="B10" s="1251"/>
      <c r="C10" s="1251"/>
      <c r="D10" s="1251"/>
      <c r="E10" s="1251"/>
      <c r="F10" s="1251"/>
      <c r="G10" s="1251"/>
      <c r="H10" s="1251"/>
      <c r="I10" s="1251"/>
      <c r="J10" s="1251"/>
      <c r="K10" s="1251"/>
      <c r="L10" s="1251"/>
      <c r="M10" s="1249"/>
      <c r="N10" s="1249"/>
      <c r="O10" s="1249"/>
      <c r="P10" s="1249"/>
      <c r="Q10" s="1250"/>
    </row>
    <row r="11" spans="1:36" ht="36.75" customHeight="1" x14ac:dyDescent="0.2">
      <c r="A11" s="901"/>
      <c r="B11" s="1251"/>
      <c r="C11" s="1251"/>
      <c r="D11" s="1251"/>
      <c r="E11" s="1251"/>
      <c r="F11" s="1251"/>
      <c r="G11" s="1251"/>
      <c r="H11" s="1251"/>
      <c r="I11" s="1251"/>
      <c r="J11" s="1251"/>
      <c r="K11" s="1251"/>
      <c r="L11" s="1251"/>
      <c r="M11" s="1249"/>
      <c r="N11" s="1249"/>
      <c r="O11" s="1249"/>
      <c r="P11" s="1249"/>
      <c r="Q11" s="1250"/>
      <c r="S11" s="731"/>
      <c r="T11" s="731"/>
      <c r="U11" s="731"/>
      <c r="V11" s="731"/>
      <c r="W11" s="731"/>
      <c r="X11" s="731"/>
      <c r="Y11" s="731"/>
      <c r="Z11" s="731"/>
      <c r="AA11" s="731"/>
      <c r="AB11" s="731"/>
      <c r="AC11" s="731"/>
      <c r="AD11" s="731"/>
      <c r="AE11" s="731"/>
      <c r="AF11" s="731"/>
      <c r="AG11" s="731"/>
      <c r="AH11" s="731"/>
      <c r="AI11" s="731"/>
      <c r="AJ11" s="731"/>
    </row>
    <row r="12" spans="1:36" ht="12" customHeight="1" x14ac:dyDescent="0.2">
      <c r="A12" s="371"/>
      <c r="B12" s="371"/>
      <c r="C12" s="371"/>
      <c r="D12" s="371"/>
      <c r="E12" s="371"/>
      <c r="F12" s="371"/>
      <c r="G12" s="371"/>
      <c r="H12" s="371"/>
      <c r="I12" s="371"/>
      <c r="J12" s="371"/>
      <c r="K12" s="371"/>
      <c r="L12" s="170"/>
      <c r="M12" s="820"/>
      <c r="N12" s="820"/>
      <c r="O12" s="820"/>
      <c r="P12" s="820"/>
      <c r="Q12" s="820"/>
      <c r="S12" s="731"/>
      <c r="T12" s="731"/>
      <c r="U12" s="731"/>
      <c r="V12" s="731"/>
      <c r="W12" s="731"/>
      <c r="X12" s="731"/>
      <c r="Y12" s="731"/>
      <c r="Z12" s="731"/>
      <c r="AA12" s="731"/>
      <c r="AB12" s="731"/>
      <c r="AC12" s="731"/>
      <c r="AD12" s="731"/>
      <c r="AE12" s="731"/>
      <c r="AF12" s="731"/>
      <c r="AG12" s="731"/>
      <c r="AH12" s="731"/>
      <c r="AI12" s="731"/>
      <c r="AJ12" s="731"/>
    </row>
    <row r="13" spans="1:36" ht="17.25" customHeight="1" x14ac:dyDescent="0.2">
      <c r="A13" s="797" t="s">
        <v>0</v>
      </c>
      <c r="B13" s="902">
        <v>8.6999999999999993</v>
      </c>
      <c r="C13" s="902">
        <v>3.5</v>
      </c>
      <c r="D13" s="902">
        <v>1.1000000000000001</v>
      </c>
      <c r="E13" s="902">
        <v>10</v>
      </c>
      <c r="F13" s="903">
        <v>17.899999999999999</v>
      </c>
      <c r="G13" s="902">
        <v>0.3</v>
      </c>
      <c r="H13" s="902">
        <v>0.7</v>
      </c>
      <c r="I13" s="902">
        <v>1.5</v>
      </c>
      <c r="J13" s="902">
        <v>3.5</v>
      </c>
      <c r="K13" s="902">
        <v>15.2</v>
      </c>
      <c r="L13" s="902">
        <v>2.8</v>
      </c>
      <c r="M13" s="826">
        <v>4.2</v>
      </c>
      <c r="N13" s="826">
        <v>15.6</v>
      </c>
      <c r="O13" s="826">
        <v>2.6</v>
      </c>
      <c r="P13" s="826">
        <v>7.4</v>
      </c>
      <c r="Q13" s="826">
        <v>8.6999999999999993</v>
      </c>
      <c r="S13" s="731"/>
      <c r="T13" s="731"/>
      <c r="U13" s="731"/>
      <c r="V13" s="731"/>
      <c r="W13" s="731"/>
      <c r="X13" s="731"/>
      <c r="Y13" s="731"/>
      <c r="Z13" s="731"/>
      <c r="AA13" s="731"/>
      <c r="AB13" s="731"/>
      <c r="AC13" s="731"/>
      <c r="AD13" s="731"/>
      <c r="AE13" s="731"/>
      <c r="AF13" s="731"/>
      <c r="AG13" s="731"/>
      <c r="AH13" s="731"/>
      <c r="AI13" s="731"/>
      <c r="AJ13" s="731"/>
    </row>
    <row r="14" spans="1:36" ht="70.5" customHeight="1" x14ac:dyDescent="0.2">
      <c r="A14" s="904" t="s">
        <v>158</v>
      </c>
      <c r="B14" s="442"/>
      <c r="C14" s="442"/>
      <c r="D14" s="442"/>
      <c r="E14" s="442"/>
      <c r="F14" s="888"/>
      <c r="G14" s="442"/>
      <c r="H14" s="442"/>
      <c r="I14" s="442"/>
      <c r="J14" s="442"/>
      <c r="K14" s="442"/>
      <c r="L14" s="442"/>
      <c r="M14" s="905"/>
      <c r="N14" s="905"/>
      <c r="O14" s="905"/>
      <c r="P14" s="905"/>
      <c r="Q14" s="905"/>
      <c r="S14" s="731"/>
      <c r="T14" s="731"/>
      <c r="U14" s="731"/>
      <c r="V14" s="731"/>
      <c r="W14" s="731"/>
      <c r="X14" s="731"/>
      <c r="Y14" s="731"/>
      <c r="Z14" s="731"/>
      <c r="AA14" s="731"/>
      <c r="AB14" s="731"/>
      <c r="AC14" s="731"/>
      <c r="AD14" s="731"/>
      <c r="AE14" s="731"/>
      <c r="AF14" s="731"/>
      <c r="AG14" s="731"/>
      <c r="AH14" s="731"/>
      <c r="AI14" s="731"/>
      <c r="AJ14" s="731"/>
    </row>
    <row r="15" spans="1:36" ht="15.75" customHeight="1" x14ac:dyDescent="0.2">
      <c r="A15" s="336" t="s">
        <v>45</v>
      </c>
      <c r="B15" s="442">
        <v>7.4</v>
      </c>
      <c r="C15" s="442">
        <v>2.2999999999999998</v>
      </c>
      <c r="D15" s="442">
        <v>0.6</v>
      </c>
      <c r="E15" s="442">
        <v>6.8</v>
      </c>
      <c r="F15" s="888">
        <v>14.9</v>
      </c>
      <c r="G15" s="442">
        <v>0.2</v>
      </c>
      <c r="H15" s="442">
        <v>0.5</v>
      </c>
      <c r="I15" s="442">
        <v>1.3</v>
      </c>
      <c r="J15" s="442">
        <v>2.5</v>
      </c>
      <c r="K15" s="442">
        <v>10.6</v>
      </c>
      <c r="L15" s="442">
        <v>2</v>
      </c>
      <c r="M15" s="840">
        <v>2.8</v>
      </c>
      <c r="N15" s="840">
        <v>11.6</v>
      </c>
      <c r="O15" s="840">
        <v>1.7</v>
      </c>
      <c r="P15" s="840">
        <v>5.9</v>
      </c>
      <c r="Q15" s="840">
        <v>5.5</v>
      </c>
      <c r="S15" s="731"/>
      <c r="T15" s="731"/>
      <c r="U15" s="731"/>
      <c r="V15" s="731"/>
      <c r="W15" s="731"/>
      <c r="X15" s="731"/>
      <c r="Y15" s="731"/>
      <c r="Z15" s="731"/>
      <c r="AA15" s="731"/>
      <c r="AB15" s="731"/>
      <c r="AC15" s="731"/>
      <c r="AD15" s="731"/>
      <c r="AE15" s="731"/>
      <c r="AF15" s="731"/>
      <c r="AG15" s="731"/>
      <c r="AH15" s="731"/>
      <c r="AI15" s="731"/>
      <c r="AJ15" s="731"/>
    </row>
    <row r="16" spans="1:36" ht="15.75" customHeight="1" x14ac:dyDescent="0.2">
      <c r="A16" s="336" t="s">
        <v>46</v>
      </c>
      <c r="B16" s="442">
        <v>9.5</v>
      </c>
      <c r="C16" s="442">
        <v>3</v>
      </c>
      <c r="D16" s="442">
        <v>0.9</v>
      </c>
      <c r="E16" s="442">
        <v>7.1</v>
      </c>
      <c r="F16" s="888">
        <v>16.399999999999999</v>
      </c>
      <c r="G16" s="442">
        <v>0.2</v>
      </c>
      <c r="H16" s="442">
        <v>0.9</v>
      </c>
      <c r="I16" s="442">
        <v>1.6</v>
      </c>
      <c r="J16" s="442">
        <v>3.4</v>
      </c>
      <c r="K16" s="442">
        <v>16.100000000000001</v>
      </c>
      <c r="L16" s="442">
        <v>2.8</v>
      </c>
      <c r="M16" s="840">
        <v>3.9</v>
      </c>
      <c r="N16" s="840">
        <v>10.8</v>
      </c>
      <c r="O16" s="840">
        <v>2.2000000000000002</v>
      </c>
      <c r="P16" s="840">
        <v>7.7</v>
      </c>
      <c r="Q16" s="840">
        <v>9.6</v>
      </c>
      <c r="S16" s="731"/>
      <c r="T16" s="731"/>
      <c r="U16" s="731"/>
      <c r="V16" s="731"/>
      <c r="W16" s="731"/>
      <c r="X16" s="731"/>
      <c r="Y16" s="731"/>
      <c r="Z16" s="731"/>
      <c r="AA16" s="731"/>
      <c r="AB16" s="731"/>
      <c r="AC16" s="731"/>
      <c r="AD16" s="731"/>
      <c r="AE16" s="731"/>
      <c r="AF16" s="731"/>
      <c r="AG16" s="731"/>
      <c r="AH16" s="731"/>
      <c r="AI16" s="731"/>
      <c r="AJ16" s="731"/>
    </row>
    <row r="17" spans="1:36" ht="15.75" customHeight="1" x14ac:dyDescent="0.2">
      <c r="A17" s="336" t="s">
        <v>47</v>
      </c>
      <c r="B17" s="442">
        <v>7.5</v>
      </c>
      <c r="C17" s="442">
        <v>3</v>
      </c>
      <c r="D17" s="442">
        <v>0.7</v>
      </c>
      <c r="E17" s="442">
        <v>7.9</v>
      </c>
      <c r="F17" s="888">
        <v>15.9</v>
      </c>
      <c r="G17" s="442">
        <v>0.2</v>
      </c>
      <c r="H17" s="442">
        <v>0.6</v>
      </c>
      <c r="I17" s="442">
        <v>1.2</v>
      </c>
      <c r="J17" s="442">
        <v>3.4</v>
      </c>
      <c r="K17" s="442">
        <v>13.2</v>
      </c>
      <c r="L17" s="442">
        <v>2.4</v>
      </c>
      <c r="M17" s="840">
        <v>3.6</v>
      </c>
      <c r="N17" s="840">
        <v>13</v>
      </c>
      <c r="O17" s="840">
        <v>2.4</v>
      </c>
      <c r="P17" s="840">
        <v>6.9</v>
      </c>
      <c r="Q17" s="840">
        <v>7.3</v>
      </c>
      <c r="S17" s="731"/>
      <c r="T17" s="731"/>
      <c r="U17" s="731"/>
      <c r="V17" s="731"/>
      <c r="W17" s="731"/>
      <c r="X17" s="731"/>
      <c r="Y17" s="731"/>
      <c r="Z17" s="731"/>
      <c r="AA17" s="731"/>
      <c r="AB17" s="731"/>
      <c r="AC17" s="731"/>
      <c r="AD17" s="731"/>
      <c r="AE17" s="731"/>
      <c r="AF17" s="731"/>
      <c r="AG17" s="731"/>
      <c r="AH17" s="731"/>
      <c r="AI17" s="731"/>
      <c r="AJ17" s="731"/>
    </row>
    <row r="18" spans="1:36" ht="15.75" customHeight="1" x14ac:dyDescent="0.2">
      <c r="A18" s="336" t="s">
        <v>48</v>
      </c>
      <c r="B18" s="442">
        <v>9.8000000000000007</v>
      </c>
      <c r="C18" s="442">
        <v>3.6</v>
      </c>
      <c r="D18" s="442">
        <v>1.2</v>
      </c>
      <c r="E18" s="442">
        <v>9.1999999999999993</v>
      </c>
      <c r="F18" s="888">
        <v>17.7</v>
      </c>
      <c r="G18" s="442">
        <v>0.3</v>
      </c>
      <c r="H18" s="442">
        <v>0.7</v>
      </c>
      <c r="I18" s="442">
        <v>2</v>
      </c>
      <c r="J18" s="442">
        <v>2.8</v>
      </c>
      <c r="K18" s="442">
        <v>18.399999999999999</v>
      </c>
      <c r="L18" s="442">
        <v>2.7</v>
      </c>
      <c r="M18" s="840">
        <v>4.4000000000000004</v>
      </c>
      <c r="N18" s="840">
        <v>15.6</v>
      </c>
      <c r="O18" s="840">
        <v>2.1</v>
      </c>
      <c r="P18" s="840">
        <v>9.1999999999999993</v>
      </c>
      <c r="Q18" s="840">
        <v>9.9</v>
      </c>
      <c r="S18" s="731"/>
      <c r="T18" s="731"/>
      <c r="U18" s="731"/>
      <c r="V18" s="731"/>
      <c r="W18" s="731"/>
      <c r="X18" s="731"/>
      <c r="Y18" s="731"/>
      <c r="Z18" s="731"/>
      <c r="AA18" s="731"/>
      <c r="AB18" s="731"/>
      <c r="AC18" s="731"/>
      <c r="AD18" s="731"/>
      <c r="AE18" s="731"/>
      <c r="AF18" s="731"/>
      <c r="AG18" s="731"/>
      <c r="AH18" s="731"/>
      <c r="AI18" s="731"/>
      <c r="AJ18" s="731"/>
    </row>
    <row r="19" spans="1:36" ht="15.75" customHeight="1" x14ac:dyDescent="0.2">
      <c r="A19" s="799" t="s">
        <v>49</v>
      </c>
      <c r="B19" s="443">
        <v>9.4</v>
      </c>
      <c r="C19" s="443">
        <v>3.5</v>
      </c>
      <c r="D19" s="443">
        <v>1.1000000000000001</v>
      </c>
      <c r="E19" s="443">
        <v>10.199999999999999</v>
      </c>
      <c r="F19" s="889">
        <v>17.7</v>
      </c>
      <c r="G19" s="443">
        <v>0.2</v>
      </c>
      <c r="H19" s="443">
        <v>0.7</v>
      </c>
      <c r="I19" s="443">
        <v>1.7</v>
      </c>
      <c r="J19" s="443">
        <v>3.2</v>
      </c>
      <c r="K19" s="443">
        <v>20.2</v>
      </c>
      <c r="L19" s="443">
        <v>3.1</v>
      </c>
      <c r="M19" s="890">
        <v>4.3</v>
      </c>
      <c r="N19" s="890">
        <v>15.4</v>
      </c>
      <c r="O19" s="890">
        <v>2.2000000000000002</v>
      </c>
      <c r="P19" s="890">
        <v>11.7</v>
      </c>
      <c r="Q19" s="890">
        <v>9.5</v>
      </c>
      <c r="S19" s="731"/>
      <c r="T19" s="731"/>
      <c r="U19" s="731"/>
      <c r="V19" s="731"/>
      <c r="W19" s="731"/>
      <c r="X19" s="731"/>
      <c r="Y19" s="731"/>
      <c r="Z19" s="731"/>
      <c r="AA19" s="731"/>
      <c r="AB19" s="731"/>
      <c r="AC19" s="731"/>
      <c r="AD19" s="731"/>
      <c r="AE19" s="731"/>
      <c r="AF19" s="731"/>
      <c r="AG19" s="731"/>
      <c r="AH19" s="731"/>
      <c r="AI19" s="731"/>
      <c r="AJ19" s="731"/>
    </row>
    <row r="20" spans="1:36" ht="15.75" customHeight="1" x14ac:dyDescent="0.2">
      <c r="A20" s="336" t="s">
        <v>50</v>
      </c>
      <c r="B20" s="442">
        <v>8.9</v>
      </c>
      <c r="C20" s="442">
        <v>3.9</v>
      </c>
      <c r="D20" s="442">
        <v>1.1000000000000001</v>
      </c>
      <c r="E20" s="442">
        <v>10.9</v>
      </c>
      <c r="F20" s="888">
        <v>17.3</v>
      </c>
      <c r="G20" s="442">
        <v>0.3</v>
      </c>
      <c r="H20" s="442">
        <v>0.7</v>
      </c>
      <c r="I20" s="442">
        <v>1.6</v>
      </c>
      <c r="J20" s="442">
        <v>3.6</v>
      </c>
      <c r="K20" s="442">
        <v>15.2</v>
      </c>
      <c r="L20" s="442">
        <v>2.9</v>
      </c>
      <c r="M20" s="840">
        <v>4.5999999999999996</v>
      </c>
      <c r="N20" s="840">
        <v>17.600000000000001</v>
      </c>
      <c r="O20" s="840">
        <v>2.6</v>
      </c>
      <c r="P20" s="840">
        <v>7.2</v>
      </c>
      <c r="Q20" s="840">
        <v>9</v>
      </c>
      <c r="S20" s="731"/>
      <c r="T20" s="731"/>
      <c r="U20" s="731"/>
      <c r="V20" s="731"/>
      <c r="W20" s="731"/>
      <c r="X20" s="731"/>
      <c r="Y20" s="731"/>
      <c r="Z20" s="731"/>
      <c r="AA20" s="731"/>
      <c r="AB20" s="731"/>
      <c r="AC20" s="731"/>
      <c r="AD20" s="731"/>
      <c r="AE20" s="731"/>
      <c r="AF20" s="731"/>
      <c r="AG20" s="731"/>
      <c r="AH20" s="731"/>
      <c r="AI20" s="731"/>
      <c r="AJ20" s="731"/>
    </row>
    <row r="21" spans="1:36" ht="15.75" customHeight="1" x14ac:dyDescent="0.2">
      <c r="A21" s="336" t="s">
        <v>51</v>
      </c>
      <c r="B21" s="442">
        <v>8.5</v>
      </c>
      <c r="C21" s="442">
        <v>4</v>
      </c>
      <c r="D21" s="442">
        <v>1.2</v>
      </c>
      <c r="E21" s="442">
        <v>11.6</v>
      </c>
      <c r="F21" s="888">
        <v>20.2</v>
      </c>
      <c r="G21" s="442">
        <v>0.3</v>
      </c>
      <c r="H21" s="442">
        <v>0.9</v>
      </c>
      <c r="I21" s="442">
        <v>1.5</v>
      </c>
      <c r="J21" s="442">
        <v>4.4000000000000004</v>
      </c>
      <c r="K21" s="442">
        <v>15</v>
      </c>
      <c r="L21" s="442">
        <v>3.3</v>
      </c>
      <c r="M21" s="840">
        <v>4.9000000000000004</v>
      </c>
      <c r="N21" s="840">
        <v>17.3</v>
      </c>
      <c r="O21" s="840">
        <v>2.9</v>
      </c>
      <c r="P21" s="840">
        <v>6.6</v>
      </c>
      <c r="Q21" s="840">
        <v>9.9</v>
      </c>
      <c r="S21" s="731"/>
      <c r="T21" s="731"/>
      <c r="U21" s="731"/>
      <c r="V21" s="731"/>
      <c r="W21" s="731"/>
      <c r="X21" s="731"/>
      <c r="Y21" s="731"/>
      <c r="Z21" s="731"/>
      <c r="AA21" s="731"/>
      <c r="AB21" s="731"/>
      <c r="AC21" s="731"/>
      <c r="AD21" s="731"/>
      <c r="AE21" s="731"/>
      <c r="AF21" s="731"/>
      <c r="AG21" s="731"/>
      <c r="AH21" s="731"/>
      <c r="AI21" s="731"/>
      <c r="AJ21" s="731"/>
    </row>
    <row r="22" spans="1:36" ht="15.75" customHeight="1" x14ac:dyDescent="0.2">
      <c r="A22" s="336" t="s">
        <v>52</v>
      </c>
      <c r="B22" s="442">
        <v>9.6</v>
      </c>
      <c r="C22" s="442">
        <v>4.3</v>
      </c>
      <c r="D22" s="442">
        <v>1.5</v>
      </c>
      <c r="E22" s="442">
        <v>13</v>
      </c>
      <c r="F22" s="888">
        <v>20.6</v>
      </c>
      <c r="G22" s="442">
        <v>0.4</v>
      </c>
      <c r="H22" s="442">
        <v>0.9</v>
      </c>
      <c r="I22" s="442">
        <v>1.7</v>
      </c>
      <c r="J22" s="442">
        <v>3.3</v>
      </c>
      <c r="K22" s="442">
        <v>16.399999999999999</v>
      </c>
      <c r="L22" s="442">
        <v>4</v>
      </c>
      <c r="M22" s="840">
        <v>5.3</v>
      </c>
      <c r="N22" s="840">
        <v>21.1</v>
      </c>
      <c r="O22" s="840">
        <v>2.8</v>
      </c>
      <c r="P22" s="840">
        <v>7.1</v>
      </c>
      <c r="Q22" s="840">
        <v>9.8000000000000007</v>
      </c>
      <c r="S22" s="731"/>
      <c r="T22" s="731"/>
      <c r="U22" s="731"/>
      <c r="V22" s="731"/>
      <c r="W22" s="731"/>
      <c r="X22" s="731"/>
      <c r="Y22" s="731"/>
      <c r="Z22" s="731"/>
      <c r="AA22" s="731"/>
      <c r="AB22" s="731"/>
      <c r="AC22" s="731"/>
      <c r="AD22" s="731"/>
      <c r="AE22" s="731"/>
      <c r="AF22" s="731"/>
      <c r="AG22" s="731"/>
      <c r="AH22" s="731"/>
      <c r="AI22" s="731"/>
      <c r="AJ22" s="731"/>
    </row>
    <row r="23" spans="1:36" ht="15.75" customHeight="1" x14ac:dyDescent="0.2">
      <c r="A23" s="336" t="s">
        <v>53</v>
      </c>
      <c r="B23" s="442">
        <v>7.5</v>
      </c>
      <c r="C23" s="442">
        <v>3.5</v>
      </c>
      <c r="D23" s="442">
        <v>1.1000000000000001</v>
      </c>
      <c r="E23" s="442">
        <v>10</v>
      </c>
      <c r="F23" s="888">
        <v>18.8</v>
      </c>
      <c r="G23" s="442">
        <v>0.2</v>
      </c>
      <c r="H23" s="442">
        <v>0.3</v>
      </c>
      <c r="I23" s="442">
        <v>1.5</v>
      </c>
      <c r="J23" s="442">
        <v>4</v>
      </c>
      <c r="K23" s="442">
        <v>12.2</v>
      </c>
      <c r="L23" s="442">
        <v>2.2000000000000002</v>
      </c>
      <c r="M23" s="840">
        <v>3.8</v>
      </c>
      <c r="N23" s="840">
        <v>15.5</v>
      </c>
      <c r="O23" s="840">
        <v>3.1</v>
      </c>
      <c r="P23" s="840">
        <v>5.6</v>
      </c>
      <c r="Q23" s="840">
        <v>7.5</v>
      </c>
      <c r="S23" s="731"/>
      <c r="T23" s="731"/>
      <c r="U23" s="731"/>
      <c r="V23" s="731"/>
      <c r="W23" s="731"/>
      <c r="X23" s="731"/>
      <c r="Y23" s="731"/>
      <c r="Z23" s="731"/>
      <c r="AA23" s="731"/>
      <c r="AB23" s="731"/>
      <c r="AC23" s="731"/>
      <c r="AD23" s="731"/>
      <c r="AE23" s="731"/>
      <c r="AF23" s="731"/>
      <c r="AG23" s="731"/>
      <c r="AH23" s="731"/>
      <c r="AI23" s="731"/>
      <c r="AJ23" s="731"/>
    </row>
    <row r="24" spans="1:36" ht="15.75" customHeight="1" x14ac:dyDescent="0.2">
      <c r="A24" s="906" t="s">
        <v>54</v>
      </c>
      <c r="B24" s="891">
        <v>9.5</v>
      </c>
      <c r="C24" s="891">
        <v>5.7</v>
      </c>
      <c r="D24" s="891">
        <v>1.7</v>
      </c>
      <c r="E24" s="891">
        <v>17.8</v>
      </c>
      <c r="F24" s="892">
        <v>22.3</v>
      </c>
      <c r="G24" s="891">
        <v>0.3</v>
      </c>
      <c r="H24" s="891">
        <v>0.8</v>
      </c>
      <c r="I24" s="891">
        <v>1.7</v>
      </c>
      <c r="J24" s="891">
        <v>5.3</v>
      </c>
      <c r="K24" s="891">
        <v>17.600000000000001</v>
      </c>
      <c r="L24" s="891">
        <v>3.4</v>
      </c>
      <c r="M24" s="893">
        <v>6.5</v>
      </c>
      <c r="N24" s="893">
        <v>23.5</v>
      </c>
      <c r="O24" s="893">
        <v>4.2</v>
      </c>
      <c r="P24" s="893">
        <v>7.2</v>
      </c>
      <c r="Q24" s="893">
        <v>11.5</v>
      </c>
      <c r="S24" s="731"/>
      <c r="T24" s="731"/>
      <c r="U24" s="731"/>
      <c r="V24" s="731"/>
      <c r="W24" s="731"/>
      <c r="X24" s="731"/>
      <c r="Y24" s="731"/>
      <c r="Z24" s="731"/>
      <c r="AA24" s="731"/>
      <c r="AB24" s="731"/>
      <c r="AC24" s="731"/>
      <c r="AD24" s="731"/>
      <c r="AE24" s="731"/>
      <c r="AF24" s="731"/>
      <c r="AG24" s="731"/>
      <c r="AH24" s="731"/>
      <c r="AI24" s="731"/>
      <c r="AJ24" s="731"/>
    </row>
    <row r="25" spans="1:36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0"/>
      <c r="N25" s="820"/>
      <c r="O25" s="820"/>
      <c r="P25" s="820"/>
      <c r="Q25" s="820"/>
      <c r="S25" s="731"/>
      <c r="T25" s="731"/>
      <c r="U25" s="731"/>
      <c r="V25" s="731"/>
      <c r="W25" s="731"/>
      <c r="X25" s="731"/>
      <c r="Y25" s="731"/>
      <c r="Z25" s="731"/>
      <c r="AA25" s="731"/>
      <c r="AB25" s="731"/>
      <c r="AC25" s="731"/>
      <c r="AD25" s="731"/>
      <c r="AE25" s="731"/>
      <c r="AF25" s="731"/>
      <c r="AG25" s="731"/>
      <c r="AH25" s="731"/>
      <c r="AI25" s="731"/>
      <c r="AJ25" s="731"/>
    </row>
    <row r="26" spans="1:36" x14ac:dyDescent="0.2">
      <c r="B26" s="691"/>
      <c r="C26" s="691"/>
      <c r="D26" s="691"/>
      <c r="E26" s="691"/>
      <c r="F26" s="691"/>
      <c r="G26" s="691"/>
      <c r="H26" s="691"/>
      <c r="I26" s="691"/>
      <c r="J26" s="691"/>
      <c r="K26" s="691"/>
      <c r="L26" s="691"/>
      <c r="M26" s="820"/>
      <c r="N26" s="820"/>
      <c r="O26" s="820"/>
      <c r="P26" s="820"/>
      <c r="Q26" s="820"/>
      <c r="S26" s="731"/>
      <c r="T26" s="731"/>
      <c r="U26" s="731"/>
      <c r="V26" s="731"/>
      <c r="W26" s="731"/>
      <c r="X26" s="731"/>
      <c r="Y26" s="731"/>
      <c r="Z26" s="731"/>
      <c r="AA26" s="731"/>
      <c r="AB26" s="731"/>
      <c r="AC26" s="731"/>
      <c r="AD26" s="731"/>
      <c r="AE26" s="731"/>
      <c r="AF26" s="731"/>
      <c r="AG26" s="731"/>
      <c r="AH26" s="731"/>
      <c r="AI26" s="731"/>
      <c r="AJ26" s="731"/>
    </row>
    <row r="27" spans="1:36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0"/>
      <c r="N27" s="820"/>
      <c r="O27" s="820"/>
      <c r="P27" s="820"/>
      <c r="Q27" s="820"/>
      <c r="S27" s="731"/>
      <c r="T27" s="731"/>
      <c r="U27" s="731"/>
      <c r="V27" s="731"/>
      <c r="W27" s="731"/>
      <c r="X27" s="731"/>
      <c r="Y27" s="731"/>
      <c r="Z27" s="731"/>
      <c r="AA27" s="731"/>
      <c r="AB27" s="731"/>
      <c r="AC27" s="731"/>
      <c r="AD27" s="731"/>
      <c r="AE27" s="731"/>
      <c r="AF27" s="731"/>
      <c r="AG27" s="731"/>
      <c r="AH27" s="731"/>
      <c r="AI27" s="731"/>
      <c r="AJ27" s="731"/>
    </row>
    <row r="28" spans="1:36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20"/>
      <c r="N28" s="820"/>
      <c r="O28" s="820"/>
      <c r="P28" s="820"/>
      <c r="Q28" s="820"/>
      <c r="S28" s="731"/>
      <c r="T28" s="731"/>
      <c r="U28" s="731"/>
      <c r="V28" s="731"/>
      <c r="W28" s="731"/>
      <c r="X28" s="731"/>
      <c r="Y28" s="731"/>
      <c r="Z28" s="731"/>
      <c r="AA28" s="731"/>
      <c r="AB28" s="731"/>
      <c r="AC28" s="731"/>
      <c r="AD28" s="731"/>
      <c r="AE28" s="731"/>
      <c r="AF28" s="731"/>
      <c r="AG28" s="731"/>
      <c r="AH28" s="731"/>
      <c r="AI28" s="731"/>
      <c r="AJ28" s="731"/>
    </row>
    <row r="29" spans="1:36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20"/>
      <c r="N29" s="820"/>
      <c r="O29" s="820"/>
      <c r="P29" s="820"/>
      <c r="Q29" s="820"/>
      <c r="S29" s="731"/>
      <c r="T29" s="731"/>
      <c r="U29" s="731"/>
      <c r="V29" s="731"/>
      <c r="W29" s="731"/>
      <c r="X29" s="731"/>
      <c r="Y29" s="731"/>
      <c r="Z29" s="731"/>
      <c r="AA29" s="731"/>
      <c r="AB29" s="731"/>
      <c r="AC29" s="731"/>
      <c r="AD29" s="731"/>
      <c r="AE29" s="731"/>
      <c r="AF29" s="731"/>
      <c r="AG29" s="731"/>
      <c r="AH29" s="731"/>
      <c r="AI29" s="731"/>
      <c r="AJ29" s="731"/>
    </row>
    <row r="30" spans="1:36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  <c r="S30" s="731"/>
      <c r="T30" s="731"/>
      <c r="U30" s="731"/>
      <c r="V30" s="731"/>
      <c r="W30" s="731"/>
      <c r="X30" s="731"/>
      <c r="Y30" s="731"/>
      <c r="Z30" s="731"/>
      <c r="AA30" s="731"/>
      <c r="AB30" s="731"/>
      <c r="AC30" s="731"/>
      <c r="AD30" s="731"/>
      <c r="AE30" s="731"/>
      <c r="AF30" s="731"/>
      <c r="AG30" s="731"/>
      <c r="AH30" s="731"/>
    </row>
    <row r="31" spans="1:36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  <c r="S31" s="731"/>
      <c r="T31" s="731"/>
      <c r="U31" s="731"/>
      <c r="V31" s="731"/>
      <c r="W31" s="731"/>
      <c r="X31" s="731"/>
      <c r="Y31" s="731"/>
      <c r="Z31" s="731"/>
      <c r="AA31" s="731"/>
      <c r="AB31" s="731"/>
      <c r="AC31" s="731"/>
      <c r="AD31" s="731"/>
      <c r="AE31" s="731"/>
      <c r="AF31" s="731"/>
      <c r="AG31" s="731"/>
      <c r="AH31" s="731"/>
    </row>
    <row r="32" spans="1:36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  <c r="S32" s="731"/>
      <c r="T32" s="731"/>
      <c r="U32" s="731"/>
      <c r="V32" s="731"/>
      <c r="W32" s="731"/>
      <c r="X32" s="731"/>
      <c r="Y32" s="731"/>
      <c r="Z32" s="731"/>
      <c r="AA32" s="731"/>
      <c r="AB32" s="731"/>
      <c r="AC32" s="731"/>
      <c r="AD32" s="731"/>
      <c r="AE32" s="731"/>
      <c r="AF32" s="731"/>
      <c r="AG32" s="731"/>
      <c r="AH32" s="731"/>
    </row>
    <row r="33" spans="1:34" x14ac:dyDescent="0.2">
      <c r="D33" s="137"/>
      <c r="L33" s="170"/>
      <c r="S33" s="731"/>
      <c r="T33" s="731"/>
      <c r="U33" s="731"/>
      <c r="V33" s="731"/>
      <c r="W33" s="731"/>
      <c r="X33" s="731"/>
      <c r="Y33" s="731"/>
      <c r="Z33" s="731"/>
      <c r="AA33" s="731"/>
      <c r="AB33" s="731"/>
      <c r="AC33" s="731"/>
      <c r="AD33" s="731"/>
      <c r="AE33" s="731"/>
      <c r="AF33" s="731"/>
      <c r="AG33" s="731"/>
      <c r="AH33" s="731"/>
    </row>
    <row r="34" spans="1:34" x14ac:dyDescent="0.2">
      <c r="D34" s="137"/>
      <c r="L34" s="170"/>
      <c r="S34" s="731"/>
      <c r="T34" s="731"/>
      <c r="U34" s="731"/>
      <c r="V34" s="731"/>
      <c r="W34" s="731"/>
      <c r="X34" s="731"/>
      <c r="Y34" s="731"/>
      <c r="Z34" s="731"/>
      <c r="AA34" s="731"/>
      <c r="AB34" s="731"/>
      <c r="AC34" s="731"/>
      <c r="AD34" s="731"/>
      <c r="AE34" s="731"/>
      <c r="AF34" s="731"/>
      <c r="AG34" s="731"/>
      <c r="AH34" s="731"/>
    </row>
    <row r="35" spans="1:34" x14ac:dyDescent="0.2">
      <c r="D35" s="137"/>
      <c r="L35" s="170"/>
    </row>
    <row r="36" spans="1:34" x14ac:dyDescent="0.2">
      <c r="D36" s="137"/>
      <c r="L36" s="170"/>
    </row>
    <row r="37" spans="1:34" x14ac:dyDescent="0.2">
      <c r="A37" s="691"/>
      <c r="B37" s="691"/>
      <c r="C37" s="691"/>
      <c r="D37" s="691"/>
      <c r="E37" s="691"/>
      <c r="F37" s="691"/>
      <c r="G37" s="691"/>
      <c r="H37" s="691"/>
      <c r="I37" s="691"/>
      <c r="J37" s="691"/>
      <c r="K37" s="691"/>
      <c r="L37" s="691"/>
      <c r="M37" s="691"/>
      <c r="N37" s="691"/>
      <c r="O37" s="691"/>
      <c r="P37" s="691"/>
      <c r="Q37" s="691"/>
    </row>
    <row r="38" spans="1:34" x14ac:dyDescent="0.2">
      <c r="A38" s="691"/>
      <c r="B38" s="691"/>
      <c r="C38" s="691"/>
      <c r="D38" s="691"/>
      <c r="E38" s="691"/>
      <c r="F38" s="691"/>
      <c r="G38" s="691"/>
      <c r="H38" s="691"/>
      <c r="I38" s="691"/>
      <c r="J38" s="691"/>
      <c r="K38" s="691"/>
      <c r="L38" s="691"/>
      <c r="M38" s="691"/>
      <c r="N38" s="691"/>
      <c r="O38" s="691"/>
      <c r="P38" s="691"/>
      <c r="Q38" s="691"/>
    </row>
    <row r="39" spans="1:34" x14ac:dyDescent="0.2">
      <c r="A39" s="691"/>
      <c r="B39" s="691"/>
      <c r="C39" s="691"/>
      <c r="D39" s="691"/>
      <c r="E39" s="691"/>
      <c r="F39" s="691"/>
      <c r="G39" s="691"/>
      <c r="H39" s="691"/>
      <c r="I39" s="691"/>
      <c r="J39" s="691"/>
      <c r="K39" s="691"/>
      <c r="L39" s="691"/>
      <c r="M39" s="691"/>
      <c r="N39" s="691"/>
      <c r="O39" s="691"/>
      <c r="P39" s="691"/>
      <c r="Q39" s="691"/>
    </row>
    <row r="40" spans="1:34" x14ac:dyDescent="0.2">
      <c r="A40" s="691"/>
      <c r="B40" s="691"/>
      <c r="C40" s="691"/>
      <c r="D40" s="691"/>
      <c r="E40" s="691"/>
      <c r="F40" s="691"/>
      <c r="G40" s="691"/>
      <c r="H40" s="691"/>
      <c r="I40" s="691"/>
      <c r="J40" s="691"/>
      <c r="K40" s="691"/>
      <c r="L40" s="691"/>
      <c r="M40" s="691"/>
      <c r="N40" s="691"/>
      <c r="O40" s="691"/>
      <c r="P40" s="691"/>
      <c r="Q40" s="691"/>
    </row>
    <row r="41" spans="1:34" x14ac:dyDescent="0.2">
      <c r="A41" s="691"/>
      <c r="B41" s="691"/>
      <c r="C41" s="691"/>
      <c r="D41" s="691"/>
      <c r="E41" s="691"/>
      <c r="F41" s="691"/>
      <c r="G41" s="691"/>
      <c r="H41" s="691"/>
      <c r="I41" s="691"/>
      <c r="J41" s="691"/>
      <c r="K41" s="691"/>
      <c r="L41" s="691"/>
      <c r="M41" s="691"/>
      <c r="N41" s="691"/>
      <c r="O41" s="691"/>
      <c r="P41" s="691"/>
      <c r="Q41" s="691"/>
    </row>
    <row r="42" spans="1:34" x14ac:dyDescent="0.2">
      <c r="A42" s="691"/>
      <c r="B42" s="691"/>
      <c r="C42" s="691"/>
      <c r="D42" s="691"/>
      <c r="E42" s="691"/>
      <c r="F42" s="691"/>
      <c r="G42" s="691"/>
      <c r="H42" s="691"/>
      <c r="I42" s="691"/>
      <c r="J42" s="691"/>
      <c r="K42" s="691"/>
      <c r="L42" s="691"/>
      <c r="M42" s="691"/>
      <c r="N42" s="691"/>
      <c r="O42" s="691"/>
      <c r="P42" s="691"/>
      <c r="Q42" s="691"/>
    </row>
    <row r="43" spans="1:34" x14ac:dyDescent="0.2">
      <c r="D43" s="137"/>
      <c r="L43" s="170"/>
    </row>
    <row r="44" spans="1:34" x14ac:dyDescent="0.2">
      <c r="D44" s="137"/>
      <c r="L44" s="170"/>
    </row>
    <row r="45" spans="1:34" x14ac:dyDescent="0.2">
      <c r="D45" s="137"/>
      <c r="L45" s="170"/>
    </row>
    <row r="46" spans="1:34" x14ac:dyDescent="0.2">
      <c r="D46" s="137"/>
      <c r="L46" s="170"/>
    </row>
    <row r="47" spans="1:34" x14ac:dyDescent="0.2">
      <c r="D47" s="137"/>
      <c r="L47" s="170"/>
    </row>
    <row r="48" spans="1:34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P7:P11"/>
    <mergeCell ref="M7:M11"/>
    <mergeCell ref="L6:L11"/>
    <mergeCell ref="O7:O11"/>
    <mergeCell ref="G7:G11"/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7"/>
  <sheetViews>
    <sheetView showGridLines="0" zoomScaleNormal="100" zoomScaleSheetLayoutView="100" workbookViewId="0">
      <selection activeCell="Y16" sqref="Y16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691" customWidth="1"/>
    <col min="19" max="34" width="8.140625" style="691" customWidth="1"/>
    <col min="35" max="35" width="16.5703125" style="691" customWidth="1"/>
    <col min="36" max="36" width="19.28515625" style="691" customWidth="1"/>
    <col min="37" max="37" width="14.42578125" style="691" customWidth="1"/>
    <col min="38" max="38" width="16.7109375" style="691" customWidth="1"/>
    <col min="39" max="39" width="18.140625" style="691" customWidth="1"/>
    <col min="40" max="44" width="9.140625" style="691"/>
    <col min="45" max="45" width="16" style="691" customWidth="1"/>
    <col min="46" max="71" width="9.140625" style="691"/>
    <col min="72" max="72" width="13.5703125" style="691" bestFit="1" customWidth="1"/>
    <col min="73" max="73" width="25.7109375" style="691" customWidth="1"/>
    <col min="74" max="84" width="9.140625" style="691"/>
    <col min="85" max="85" width="14.42578125" style="691" customWidth="1"/>
    <col min="86" max="86" width="18.42578125" style="691" customWidth="1"/>
    <col min="87" max="87" width="20.42578125" style="691" customWidth="1"/>
    <col min="88" max="88" width="15.28515625" style="691" customWidth="1"/>
    <col min="89" max="90" width="14.7109375" style="691" customWidth="1"/>
    <col min="91" max="91" width="15.7109375" style="691" customWidth="1"/>
    <col min="92" max="92" width="13.85546875" style="691" customWidth="1"/>
    <col min="93" max="93" width="15.7109375" style="691" customWidth="1"/>
    <col min="94" max="94" width="17.7109375" style="691" customWidth="1"/>
    <col min="95" max="126" width="9.140625" style="691"/>
    <col min="127" max="16384" width="9.140625" style="134"/>
  </cols>
  <sheetData>
    <row r="1" spans="1:35" ht="13.5" customHeight="1" x14ac:dyDescent="0.25">
      <c r="A1" s="1236" t="s">
        <v>764</v>
      </c>
      <c r="B1" s="1236"/>
      <c r="C1" s="1236"/>
      <c r="L1" s="616"/>
      <c r="M1" s="616"/>
      <c r="N1" s="616"/>
      <c r="O1" s="616"/>
    </row>
    <row r="2" spans="1:35" x14ac:dyDescent="0.2">
      <c r="P2" s="1053" t="s">
        <v>625</v>
      </c>
      <c r="Q2" s="1053"/>
    </row>
    <row r="3" spans="1:35" ht="74.25" customHeight="1" x14ac:dyDescent="0.2">
      <c r="A3" s="1233" t="s">
        <v>626</v>
      </c>
      <c r="B3" s="1233"/>
      <c r="C3" s="1233"/>
      <c r="D3" s="1233"/>
      <c r="E3" s="1233"/>
      <c r="F3" s="1233"/>
      <c r="G3" s="1233"/>
      <c r="H3" s="1233"/>
      <c r="I3" s="1233"/>
      <c r="J3" s="1233"/>
      <c r="K3" s="1233"/>
      <c r="L3" s="1233"/>
      <c r="M3" s="1233"/>
      <c r="N3" s="1233"/>
      <c r="O3" s="1233"/>
      <c r="P3" s="1233"/>
      <c r="Q3" s="1233"/>
    </row>
    <row r="4" spans="1:35" ht="8.25" hidden="1" customHeight="1" x14ac:dyDescent="0.2"/>
    <row r="5" spans="1:35" ht="17.25" customHeight="1" x14ac:dyDescent="0.2">
      <c r="A5" s="882"/>
      <c r="B5" s="170"/>
      <c r="C5" s="170"/>
      <c r="D5" s="617"/>
      <c r="E5" s="170"/>
      <c r="F5" s="170"/>
      <c r="G5" s="533"/>
      <c r="H5" s="533"/>
      <c r="I5" s="533"/>
      <c r="J5" s="533"/>
      <c r="K5" s="533"/>
      <c r="L5" s="1210" t="s">
        <v>469</v>
      </c>
      <c r="M5" s="1210"/>
      <c r="N5" s="1210"/>
      <c r="O5" s="1210"/>
      <c r="P5" s="1210"/>
      <c r="Q5" s="1210"/>
    </row>
    <row r="6" spans="1:35" ht="28.5" customHeight="1" x14ac:dyDescent="0.2">
      <c r="A6" s="899"/>
      <c r="B6" s="1251" t="s">
        <v>606</v>
      </c>
      <c r="C6" s="1251" t="s">
        <v>627</v>
      </c>
      <c r="D6" s="1251" t="s">
        <v>548</v>
      </c>
      <c r="E6" s="1251" t="s">
        <v>628</v>
      </c>
      <c r="F6" s="1251" t="s">
        <v>563</v>
      </c>
      <c r="G6" s="1255" t="s">
        <v>609</v>
      </c>
      <c r="H6" s="1255"/>
      <c r="I6" s="1255"/>
      <c r="J6" s="1251" t="s">
        <v>553</v>
      </c>
      <c r="K6" s="1251" t="s">
        <v>554</v>
      </c>
      <c r="L6" s="1251" t="s">
        <v>555</v>
      </c>
      <c r="M6" s="1252" t="s">
        <v>479</v>
      </c>
      <c r="N6" s="1253"/>
      <c r="O6" s="1253"/>
      <c r="P6" s="1253"/>
      <c r="Q6" s="1253"/>
    </row>
    <row r="7" spans="1:35" ht="32.25" customHeight="1" x14ac:dyDescent="0.2">
      <c r="A7" s="900"/>
      <c r="B7" s="1251"/>
      <c r="C7" s="1251"/>
      <c r="D7" s="1251"/>
      <c r="E7" s="1251"/>
      <c r="F7" s="1251"/>
      <c r="G7" s="1251" t="s">
        <v>166</v>
      </c>
      <c r="H7" s="1251" t="s">
        <v>552</v>
      </c>
      <c r="I7" s="1251" t="s">
        <v>167</v>
      </c>
      <c r="J7" s="1251"/>
      <c r="K7" s="1251"/>
      <c r="L7" s="1251"/>
      <c r="M7" s="1249" t="s">
        <v>629</v>
      </c>
      <c r="N7" s="1249" t="s">
        <v>557</v>
      </c>
      <c r="O7" s="1249" t="s">
        <v>558</v>
      </c>
      <c r="P7" s="1249" t="s">
        <v>559</v>
      </c>
      <c r="Q7" s="1250" t="s">
        <v>560</v>
      </c>
    </row>
    <row r="8" spans="1:35" ht="21" customHeight="1" x14ac:dyDescent="0.2">
      <c r="A8" s="900"/>
      <c r="B8" s="1251"/>
      <c r="C8" s="1251"/>
      <c r="D8" s="1251"/>
      <c r="E8" s="1251"/>
      <c r="F8" s="1251"/>
      <c r="G8" s="1251"/>
      <c r="H8" s="1251"/>
      <c r="I8" s="1251"/>
      <c r="J8" s="1251"/>
      <c r="K8" s="1251"/>
      <c r="L8" s="1251"/>
      <c r="M8" s="1249"/>
      <c r="N8" s="1249"/>
      <c r="O8" s="1249"/>
      <c r="P8" s="1249"/>
      <c r="Q8" s="1250"/>
    </row>
    <row r="9" spans="1:35" ht="26.25" customHeight="1" x14ac:dyDescent="0.2">
      <c r="A9" s="900"/>
      <c r="B9" s="1251"/>
      <c r="C9" s="1251"/>
      <c r="D9" s="1251"/>
      <c r="E9" s="1251"/>
      <c r="F9" s="1251"/>
      <c r="G9" s="1251"/>
      <c r="H9" s="1251"/>
      <c r="I9" s="1251"/>
      <c r="J9" s="1251"/>
      <c r="K9" s="1251"/>
      <c r="L9" s="1251"/>
      <c r="M9" s="1249"/>
      <c r="N9" s="1249"/>
      <c r="O9" s="1249"/>
      <c r="P9" s="1249"/>
      <c r="Q9" s="1250"/>
    </row>
    <row r="10" spans="1:35" ht="38.25" customHeight="1" x14ac:dyDescent="0.2">
      <c r="A10" s="900"/>
      <c r="B10" s="1251"/>
      <c r="C10" s="1251"/>
      <c r="D10" s="1251"/>
      <c r="E10" s="1251"/>
      <c r="F10" s="1251"/>
      <c r="G10" s="1251"/>
      <c r="H10" s="1251"/>
      <c r="I10" s="1251"/>
      <c r="J10" s="1251"/>
      <c r="K10" s="1251"/>
      <c r="L10" s="1251"/>
      <c r="M10" s="1249"/>
      <c r="N10" s="1249"/>
      <c r="O10" s="1249"/>
      <c r="P10" s="1249"/>
      <c r="Q10" s="1250"/>
    </row>
    <row r="11" spans="1:35" ht="36.75" customHeight="1" x14ac:dyDescent="0.2">
      <c r="A11" s="901"/>
      <c r="B11" s="1251"/>
      <c r="C11" s="1251"/>
      <c r="D11" s="1251"/>
      <c r="E11" s="1251"/>
      <c r="F11" s="1251"/>
      <c r="G11" s="1251"/>
      <c r="H11" s="1251"/>
      <c r="I11" s="1251"/>
      <c r="J11" s="1251"/>
      <c r="K11" s="1251"/>
      <c r="L11" s="1251"/>
      <c r="M11" s="1249"/>
      <c r="N11" s="1249"/>
      <c r="O11" s="1249"/>
      <c r="P11" s="1249"/>
      <c r="Q11" s="1250"/>
      <c r="S11" s="731"/>
      <c r="T11" s="731"/>
      <c r="U11" s="731"/>
      <c r="V11" s="731"/>
      <c r="W11" s="731"/>
      <c r="X11" s="731"/>
      <c r="Y11" s="731"/>
      <c r="Z11" s="731"/>
      <c r="AA11" s="731"/>
      <c r="AB11" s="731"/>
      <c r="AC11" s="731"/>
      <c r="AD11" s="731"/>
      <c r="AE11" s="731"/>
      <c r="AF11" s="731"/>
      <c r="AG11" s="731"/>
      <c r="AH11" s="731"/>
      <c r="AI11" s="731"/>
    </row>
    <row r="12" spans="1:35" ht="12" customHeight="1" x14ac:dyDescent="0.2">
      <c r="A12" s="371"/>
      <c r="B12" s="371"/>
      <c r="C12" s="371"/>
      <c r="D12" s="371"/>
      <c r="E12" s="371"/>
      <c r="F12" s="371"/>
      <c r="G12" s="371"/>
      <c r="H12" s="371"/>
      <c r="I12" s="371"/>
      <c r="J12" s="371"/>
      <c r="K12" s="371"/>
      <c r="L12" s="170"/>
      <c r="M12" s="820"/>
      <c r="N12" s="820"/>
      <c r="O12" s="820"/>
      <c r="P12" s="820"/>
      <c r="Q12" s="820"/>
      <c r="S12" s="731"/>
      <c r="T12" s="731"/>
      <c r="U12" s="731"/>
      <c r="V12" s="731"/>
      <c r="W12" s="731"/>
      <c r="X12" s="731"/>
      <c r="Y12" s="731"/>
      <c r="Z12" s="731"/>
      <c r="AA12" s="731"/>
      <c r="AB12" s="731"/>
      <c r="AC12" s="731"/>
      <c r="AD12" s="731"/>
      <c r="AE12" s="731"/>
      <c r="AF12" s="731"/>
      <c r="AG12" s="731"/>
      <c r="AH12" s="731"/>
      <c r="AI12" s="731"/>
    </row>
    <row r="13" spans="1:35" ht="17.25" customHeight="1" x14ac:dyDescent="0.2">
      <c r="A13" s="797" t="s">
        <v>0</v>
      </c>
      <c r="B13" s="902" t="s">
        <v>171</v>
      </c>
      <c r="C13" s="902">
        <v>23.4</v>
      </c>
      <c r="D13" s="902">
        <v>4.3</v>
      </c>
      <c r="E13" s="902">
        <v>23.6</v>
      </c>
      <c r="F13" s="902">
        <v>47.3</v>
      </c>
      <c r="G13" s="902">
        <v>0.3</v>
      </c>
      <c r="H13" s="902">
        <v>16.100000000000001</v>
      </c>
      <c r="I13" s="902">
        <v>0</v>
      </c>
      <c r="J13" s="902">
        <v>21.4</v>
      </c>
      <c r="K13" s="902">
        <v>79.400000000000006</v>
      </c>
      <c r="L13" s="902">
        <v>6.6</v>
      </c>
      <c r="M13" s="826">
        <v>22.2</v>
      </c>
      <c r="N13" s="826">
        <v>15.3</v>
      </c>
      <c r="O13" s="826">
        <v>28.1</v>
      </c>
      <c r="P13" s="826">
        <v>90.6</v>
      </c>
      <c r="Q13" s="826">
        <v>61.3</v>
      </c>
      <c r="S13" s="731"/>
      <c r="T13" s="731"/>
      <c r="U13" s="731"/>
      <c r="V13" s="731"/>
      <c r="W13" s="731"/>
      <c r="X13" s="731"/>
      <c r="Y13" s="731"/>
      <c r="Z13" s="731"/>
      <c r="AA13" s="731"/>
      <c r="AB13" s="731"/>
      <c r="AC13" s="731"/>
      <c r="AD13" s="731"/>
      <c r="AE13" s="731"/>
      <c r="AF13" s="731"/>
      <c r="AG13" s="731"/>
      <c r="AH13" s="731"/>
      <c r="AI13" s="731"/>
    </row>
    <row r="14" spans="1:35" ht="70.5" customHeight="1" x14ac:dyDescent="0.2">
      <c r="A14" s="904" t="s">
        <v>158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905"/>
      <c r="N14" s="905"/>
      <c r="O14" s="905"/>
      <c r="P14" s="905"/>
      <c r="Q14" s="905"/>
      <c r="S14" s="731"/>
      <c r="T14" s="731"/>
      <c r="U14" s="731"/>
      <c r="V14" s="731"/>
      <c r="W14" s="731"/>
      <c r="X14" s="731"/>
      <c r="Y14" s="731"/>
      <c r="Z14" s="731"/>
      <c r="AA14" s="731"/>
      <c r="AB14" s="731"/>
      <c r="AC14" s="731"/>
      <c r="AD14" s="731"/>
      <c r="AE14" s="731"/>
      <c r="AF14" s="731"/>
      <c r="AG14" s="731"/>
      <c r="AH14" s="731"/>
      <c r="AI14" s="731"/>
    </row>
    <row r="15" spans="1:35" ht="15.75" customHeight="1" x14ac:dyDescent="0.2">
      <c r="A15" s="336" t="s">
        <v>45</v>
      </c>
      <c r="B15" s="442" t="s">
        <v>171</v>
      </c>
      <c r="C15" s="442">
        <v>7.6</v>
      </c>
      <c r="D15" s="442">
        <v>3.8</v>
      </c>
      <c r="E15" s="442">
        <v>5.9</v>
      </c>
      <c r="F15" s="442">
        <v>30.4</v>
      </c>
      <c r="G15" s="442" t="s">
        <v>171</v>
      </c>
      <c r="H15" s="442">
        <v>4.7</v>
      </c>
      <c r="I15" s="442" t="s">
        <v>171</v>
      </c>
      <c r="J15" s="442">
        <v>12.5</v>
      </c>
      <c r="K15" s="442">
        <v>62.5</v>
      </c>
      <c r="L15" s="442">
        <v>5</v>
      </c>
      <c r="M15" s="840">
        <v>7.1</v>
      </c>
      <c r="N15" s="840">
        <v>3.5</v>
      </c>
      <c r="O15" s="840">
        <v>18.600000000000001</v>
      </c>
      <c r="P15" s="840">
        <v>53.7</v>
      </c>
      <c r="Q15" s="840">
        <v>62.4</v>
      </c>
      <c r="S15" s="731"/>
      <c r="T15" s="731"/>
      <c r="U15" s="731"/>
      <c r="V15" s="731"/>
      <c r="W15" s="731"/>
      <c r="X15" s="731"/>
      <c r="Y15" s="731"/>
      <c r="Z15" s="731"/>
      <c r="AA15" s="731"/>
      <c r="AB15" s="731"/>
      <c r="AC15" s="731"/>
      <c r="AD15" s="731"/>
      <c r="AE15" s="731"/>
      <c r="AF15" s="731"/>
      <c r="AG15" s="731"/>
      <c r="AH15" s="731"/>
      <c r="AI15" s="731"/>
    </row>
    <row r="16" spans="1:35" ht="15.75" customHeight="1" x14ac:dyDescent="0.2">
      <c r="A16" s="336" t="s">
        <v>46</v>
      </c>
      <c r="B16" s="442" t="s">
        <v>171</v>
      </c>
      <c r="C16" s="442">
        <v>28.3</v>
      </c>
      <c r="D16" s="442">
        <v>13.3</v>
      </c>
      <c r="E16" s="442">
        <v>11.7</v>
      </c>
      <c r="F16" s="442">
        <v>44.3</v>
      </c>
      <c r="G16" s="442" t="s">
        <v>171</v>
      </c>
      <c r="H16" s="442">
        <v>21.2</v>
      </c>
      <c r="I16" s="442" t="s">
        <v>171</v>
      </c>
      <c r="J16" s="442">
        <v>32.799999999999997</v>
      </c>
      <c r="K16" s="442">
        <v>95</v>
      </c>
      <c r="L16" s="442">
        <v>11.2</v>
      </c>
      <c r="M16" s="840">
        <v>26.7</v>
      </c>
      <c r="N16" s="840">
        <v>7.7</v>
      </c>
      <c r="O16" s="840">
        <v>48.6</v>
      </c>
      <c r="P16" s="840">
        <v>100</v>
      </c>
      <c r="Q16" s="840">
        <v>74.900000000000006</v>
      </c>
      <c r="S16" s="731"/>
      <c r="T16" s="731"/>
      <c r="U16" s="731"/>
      <c r="V16" s="731"/>
      <c r="W16" s="731"/>
      <c r="X16" s="731"/>
      <c r="Y16" s="731"/>
      <c r="Z16" s="731"/>
      <c r="AA16" s="731"/>
      <c r="AB16" s="731"/>
      <c r="AC16" s="731"/>
      <c r="AD16" s="731"/>
      <c r="AE16" s="731"/>
      <c r="AF16" s="731"/>
      <c r="AG16" s="731"/>
      <c r="AH16" s="731"/>
      <c r="AI16" s="731"/>
    </row>
    <row r="17" spans="1:35" ht="15.75" customHeight="1" x14ac:dyDescent="0.2">
      <c r="A17" s="336" t="s">
        <v>47</v>
      </c>
      <c r="B17" s="442" t="s">
        <v>171</v>
      </c>
      <c r="C17" s="442">
        <v>25</v>
      </c>
      <c r="D17" s="442">
        <v>7</v>
      </c>
      <c r="E17" s="442">
        <v>7.6</v>
      </c>
      <c r="F17" s="442">
        <v>69.7</v>
      </c>
      <c r="G17" s="442" t="s">
        <v>171</v>
      </c>
      <c r="H17" s="442">
        <v>12.3</v>
      </c>
      <c r="I17" s="442" t="s">
        <v>171</v>
      </c>
      <c r="J17" s="442">
        <v>20.9</v>
      </c>
      <c r="K17" s="442">
        <v>79</v>
      </c>
      <c r="L17" s="442">
        <v>7.4</v>
      </c>
      <c r="M17" s="840">
        <v>23</v>
      </c>
      <c r="N17" s="840">
        <v>4.7</v>
      </c>
      <c r="O17" s="840">
        <v>29.1</v>
      </c>
      <c r="P17" s="840">
        <v>95</v>
      </c>
      <c r="Q17" s="840">
        <v>52.9</v>
      </c>
      <c r="S17" s="731"/>
      <c r="T17" s="731"/>
      <c r="U17" s="731"/>
      <c r="V17" s="731"/>
      <c r="W17" s="731"/>
      <c r="X17" s="731"/>
      <c r="Y17" s="731"/>
      <c r="Z17" s="731"/>
      <c r="AA17" s="731"/>
      <c r="AB17" s="731"/>
      <c r="AC17" s="731"/>
      <c r="AD17" s="731"/>
      <c r="AE17" s="731"/>
      <c r="AF17" s="731"/>
      <c r="AG17" s="731"/>
      <c r="AH17" s="731"/>
      <c r="AI17" s="731"/>
    </row>
    <row r="18" spans="1:35" ht="15.75" customHeight="1" x14ac:dyDescent="0.2">
      <c r="A18" s="336" t="s">
        <v>48</v>
      </c>
      <c r="B18" s="442" t="s">
        <v>171</v>
      </c>
      <c r="C18" s="442">
        <v>8.1</v>
      </c>
      <c r="D18" s="442" t="s">
        <v>171</v>
      </c>
      <c r="E18" s="442">
        <v>14.4</v>
      </c>
      <c r="F18" s="442">
        <v>29.1</v>
      </c>
      <c r="G18" s="442" t="s">
        <v>171</v>
      </c>
      <c r="H18" s="442">
        <v>7.2</v>
      </c>
      <c r="I18" s="442" t="s">
        <v>171</v>
      </c>
      <c r="J18" s="442">
        <v>20.5</v>
      </c>
      <c r="K18" s="442">
        <v>72.599999999999994</v>
      </c>
      <c r="L18" s="442">
        <v>7.6</v>
      </c>
      <c r="M18" s="840">
        <v>8</v>
      </c>
      <c r="N18" s="840">
        <v>8.5</v>
      </c>
      <c r="O18" s="840">
        <v>27.5</v>
      </c>
      <c r="P18" s="840">
        <v>80</v>
      </c>
      <c r="Q18" s="840">
        <v>60.3</v>
      </c>
      <c r="S18" s="731"/>
      <c r="T18" s="731"/>
      <c r="U18" s="731"/>
      <c r="V18" s="731"/>
      <c r="W18" s="731"/>
      <c r="X18" s="731"/>
      <c r="Y18" s="731"/>
      <c r="Z18" s="731"/>
      <c r="AA18" s="731"/>
      <c r="AB18" s="731"/>
      <c r="AC18" s="731"/>
      <c r="AD18" s="731"/>
      <c r="AE18" s="731"/>
      <c r="AF18" s="731"/>
      <c r="AG18" s="731"/>
      <c r="AH18" s="731"/>
      <c r="AI18" s="731"/>
    </row>
    <row r="19" spans="1:35" ht="15.75" customHeight="1" x14ac:dyDescent="0.2">
      <c r="A19" s="799" t="s">
        <v>49</v>
      </c>
      <c r="B19" s="443" t="s">
        <v>171</v>
      </c>
      <c r="C19" s="443">
        <v>21.6</v>
      </c>
      <c r="D19" s="443">
        <v>1.3</v>
      </c>
      <c r="E19" s="443">
        <v>36</v>
      </c>
      <c r="F19" s="443">
        <v>50.5</v>
      </c>
      <c r="G19" s="443" t="s">
        <v>171</v>
      </c>
      <c r="H19" s="443">
        <v>22.4</v>
      </c>
      <c r="I19" s="443" t="s">
        <v>171</v>
      </c>
      <c r="J19" s="443">
        <v>16.399999999999999</v>
      </c>
      <c r="K19" s="443">
        <v>88.5</v>
      </c>
      <c r="L19" s="443">
        <v>4.9000000000000004</v>
      </c>
      <c r="M19" s="890">
        <v>21.7</v>
      </c>
      <c r="N19" s="890">
        <v>23.7</v>
      </c>
      <c r="O19" s="890">
        <v>22.5</v>
      </c>
      <c r="P19" s="890">
        <v>100</v>
      </c>
      <c r="Q19" s="890">
        <v>58.4</v>
      </c>
      <c r="S19" s="731"/>
      <c r="T19" s="731"/>
      <c r="U19" s="731"/>
      <c r="V19" s="731"/>
      <c r="W19" s="731"/>
      <c r="X19" s="731"/>
      <c r="Y19" s="731"/>
      <c r="Z19" s="731"/>
      <c r="AA19" s="731"/>
      <c r="AB19" s="731"/>
      <c r="AC19" s="731"/>
      <c r="AD19" s="731"/>
      <c r="AE19" s="731"/>
      <c r="AF19" s="731"/>
      <c r="AG19" s="731"/>
      <c r="AH19" s="731"/>
      <c r="AI19" s="731"/>
    </row>
    <row r="20" spans="1:35" ht="15.75" customHeight="1" x14ac:dyDescent="0.2">
      <c r="A20" s="336" t="s">
        <v>50</v>
      </c>
      <c r="B20" s="442" t="s">
        <v>171</v>
      </c>
      <c r="C20" s="442">
        <v>27.4</v>
      </c>
      <c r="D20" s="442">
        <v>11.3</v>
      </c>
      <c r="E20" s="442">
        <v>26.4</v>
      </c>
      <c r="F20" s="442">
        <v>53</v>
      </c>
      <c r="G20" s="442" t="s">
        <v>171</v>
      </c>
      <c r="H20" s="442">
        <v>11.8</v>
      </c>
      <c r="I20" s="442" t="s">
        <v>171</v>
      </c>
      <c r="J20" s="442">
        <v>18.100000000000001</v>
      </c>
      <c r="K20" s="442">
        <v>82.8</v>
      </c>
      <c r="L20" s="442">
        <v>5</v>
      </c>
      <c r="M20" s="840">
        <v>25</v>
      </c>
      <c r="N20" s="840">
        <v>16.399999999999999</v>
      </c>
      <c r="O20" s="840">
        <v>23.7</v>
      </c>
      <c r="P20" s="840">
        <v>94.9</v>
      </c>
      <c r="Q20" s="840">
        <v>64.2</v>
      </c>
      <c r="S20" s="731"/>
      <c r="T20" s="731"/>
      <c r="U20" s="731"/>
      <c r="V20" s="731"/>
      <c r="W20" s="731"/>
      <c r="X20" s="731"/>
      <c r="Y20" s="731"/>
      <c r="Z20" s="731"/>
      <c r="AA20" s="731"/>
      <c r="AB20" s="731"/>
      <c r="AC20" s="731"/>
      <c r="AD20" s="731"/>
      <c r="AE20" s="731"/>
      <c r="AF20" s="731"/>
      <c r="AG20" s="731"/>
      <c r="AH20" s="731"/>
      <c r="AI20" s="731"/>
    </row>
    <row r="21" spans="1:35" ht="15.75" customHeight="1" x14ac:dyDescent="0.2">
      <c r="A21" s="336" t="s">
        <v>51</v>
      </c>
      <c r="B21" s="442" t="s">
        <v>171</v>
      </c>
      <c r="C21" s="442">
        <v>13.6</v>
      </c>
      <c r="D21" s="442">
        <v>4.0999999999999996</v>
      </c>
      <c r="E21" s="442">
        <v>4.5999999999999996</v>
      </c>
      <c r="F21" s="442">
        <v>40.1</v>
      </c>
      <c r="G21" s="442">
        <v>0.1</v>
      </c>
      <c r="H21" s="442">
        <v>8.1</v>
      </c>
      <c r="I21" s="442" t="s">
        <v>171</v>
      </c>
      <c r="J21" s="442">
        <v>16.899999999999999</v>
      </c>
      <c r="K21" s="442">
        <v>68.8</v>
      </c>
      <c r="L21" s="442">
        <v>5.0999999999999996</v>
      </c>
      <c r="M21" s="840">
        <v>12.5</v>
      </c>
      <c r="N21" s="840">
        <v>3.1</v>
      </c>
      <c r="O21" s="840">
        <v>25</v>
      </c>
      <c r="P21" s="840">
        <v>77.099999999999994</v>
      </c>
      <c r="Q21" s="840">
        <v>53</v>
      </c>
      <c r="S21" s="731"/>
      <c r="T21" s="731"/>
      <c r="U21" s="731"/>
      <c r="V21" s="731"/>
      <c r="W21" s="731"/>
      <c r="X21" s="731"/>
      <c r="Y21" s="731"/>
      <c r="Z21" s="731"/>
      <c r="AA21" s="731"/>
      <c r="AB21" s="731"/>
      <c r="AC21" s="731"/>
      <c r="AD21" s="731"/>
      <c r="AE21" s="731"/>
      <c r="AF21" s="731"/>
      <c r="AG21" s="731"/>
      <c r="AH21" s="731"/>
      <c r="AI21" s="731"/>
    </row>
    <row r="22" spans="1:35" ht="15.75" customHeight="1" x14ac:dyDescent="0.2">
      <c r="A22" s="336" t="s">
        <v>52</v>
      </c>
      <c r="B22" s="442" t="s">
        <v>171</v>
      </c>
      <c r="C22" s="442">
        <v>26.5</v>
      </c>
      <c r="D22" s="442">
        <v>0.8</v>
      </c>
      <c r="E22" s="442">
        <v>39.4</v>
      </c>
      <c r="F22" s="442">
        <v>52.9</v>
      </c>
      <c r="G22" s="442">
        <v>0.9</v>
      </c>
      <c r="H22" s="442">
        <v>20.2</v>
      </c>
      <c r="I22" s="442" t="s">
        <v>171</v>
      </c>
      <c r="J22" s="442">
        <v>23.7</v>
      </c>
      <c r="K22" s="442">
        <v>81</v>
      </c>
      <c r="L22" s="442">
        <v>3.6</v>
      </c>
      <c r="M22" s="840">
        <v>25.4</v>
      </c>
      <c r="N22" s="840">
        <v>24.5</v>
      </c>
      <c r="O22" s="840">
        <v>25.3</v>
      </c>
      <c r="P22" s="840">
        <v>96</v>
      </c>
      <c r="Q22" s="840">
        <v>66.7</v>
      </c>
      <c r="S22" s="731"/>
      <c r="T22" s="731"/>
      <c r="U22" s="731"/>
      <c r="V22" s="731"/>
      <c r="W22" s="731"/>
      <c r="X22" s="731"/>
      <c r="Y22" s="731"/>
      <c r="Z22" s="731"/>
      <c r="AA22" s="731"/>
      <c r="AB22" s="731"/>
      <c r="AC22" s="731"/>
      <c r="AD22" s="731"/>
      <c r="AE22" s="731"/>
      <c r="AF22" s="731"/>
      <c r="AG22" s="731"/>
      <c r="AH22" s="731"/>
      <c r="AI22" s="731"/>
    </row>
    <row r="23" spans="1:35" ht="15.75" customHeight="1" x14ac:dyDescent="0.2">
      <c r="A23" s="336" t="s">
        <v>53</v>
      </c>
      <c r="B23" s="442" t="s">
        <v>171</v>
      </c>
      <c r="C23" s="442">
        <v>20.100000000000001</v>
      </c>
      <c r="D23" s="442" t="s">
        <v>171</v>
      </c>
      <c r="E23" s="442">
        <v>20</v>
      </c>
      <c r="F23" s="442">
        <v>31</v>
      </c>
      <c r="G23" s="442" t="s">
        <v>171</v>
      </c>
      <c r="H23" s="442">
        <v>26.8</v>
      </c>
      <c r="I23" s="442" t="s">
        <v>171</v>
      </c>
      <c r="J23" s="442">
        <v>15.7</v>
      </c>
      <c r="K23" s="442">
        <v>69.5</v>
      </c>
      <c r="L23" s="442">
        <v>8.1999999999999993</v>
      </c>
      <c r="M23" s="840">
        <v>20.7</v>
      </c>
      <c r="N23" s="840">
        <v>13</v>
      </c>
      <c r="O23" s="840">
        <v>18</v>
      </c>
      <c r="P23" s="840">
        <v>80.599999999999994</v>
      </c>
      <c r="Q23" s="840">
        <v>53.5</v>
      </c>
      <c r="S23" s="731"/>
      <c r="T23" s="731"/>
      <c r="U23" s="731"/>
      <c r="V23" s="731"/>
      <c r="W23" s="731"/>
      <c r="X23" s="731"/>
      <c r="Y23" s="731"/>
      <c r="Z23" s="731"/>
      <c r="AA23" s="731"/>
      <c r="AB23" s="731"/>
      <c r="AC23" s="731"/>
      <c r="AD23" s="731"/>
      <c r="AE23" s="731"/>
      <c r="AF23" s="731"/>
      <c r="AG23" s="731"/>
      <c r="AH23" s="731"/>
      <c r="AI23" s="731"/>
    </row>
    <row r="24" spans="1:35" ht="15.75" customHeight="1" x14ac:dyDescent="0.2">
      <c r="A24" s="906" t="s">
        <v>54</v>
      </c>
      <c r="B24" s="891" t="s">
        <v>171</v>
      </c>
      <c r="C24" s="891">
        <v>47.7</v>
      </c>
      <c r="D24" s="891">
        <v>3.4</v>
      </c>
      <c r="E24" s="891">
        <v>52.9</v>
      </c>
      <c r="F24" s="891">
        <v>78.2</v>
      </c>
      <c r="G24" s="891">
        <v>2.2999999999999998</v>
      </c>
      <c r="H24" s="891">
        <v>27.4</v>
      </c>
      <c r="I24" s="891">
        <v>0.3</v>
      </c>
      <c r="J24" s="891">
        <v>34.4</v>
      </c>
      <c r="K24" s="891">
        <v>85.2</v>
      </c>
      <c r="L24" s="891">
        <v>8.9</v>
      </c>
      <c r="M24" s="893">
        <v>45.3</v>
      </c>
      <c r="N24" s="893">
        <v>40.5</v>
      </c>
      <c r="O24" s="893">
        <v>40.799999999999997</v>
      </c>
      <c r="P24" s="893">
        <v>100</v>
      </c>
      <c r="Q24" s="893">
        <v>63.6</v>
      </c>
      <c r="S24" s="731"/>
      <c r="T24" s="731"/>
      <c r="U24" s="731"/>
      <c r="V24" s="731"/>
      <c r="W24" s="731"/>
      <c r="X24" s="731"/>
      <c r="Y24" s="731"/>
      <c r="Z24" s="731"/>
      <c r="AA24" s="731"/>
      <c r="AB24" s="731"/>
      <c r="AC24" s="731"/>
      <c r="AD24" s="731"/>
      <c r="AE24" s="731"/>
      <c r="AF24" s="731"/>
      <c r="AG24" s="731"/>
      <c r="AH24" s="731"/>
      <c r="AI24" s="731"/>
    </row>
    <row r="25" spans="1:35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0"/>
      <c r="N25" s="820"/>
      <c r="O25" s="820"/>
      <c r="P25" s="820"/>
      <c r="Q25" s="820"/>
      <c r="S25" s="731"/>
      <c r="T25" s="731"/>
      <c r="U25" s="731"/>
      <c r="V25" s="731"/>
      <c r="W25" s="731"/>
      <c r="X25" s="731"/>
      <c r="Y25" s="731"/>
      <c r="Z25" s="731"/>
      <c r="AA25" s="731"/>
      <c r="AB25" s="731"/>
      <c r="AC25" s="731"/>
      <c r="AD25" s="731"/>
      <c r="AE25" s="731"/>
      <c r="AF25" s="731"/>
      <c r="AG25" s="731"/>
      <c r="AH25" s="731"/>
      <c r="AI25" s="731"/>
    </row>
    <row r="26" spans="1:35" x14ac:dyDescent="0.2">
      <c r="B26" s="691"/>
      <c r="C26" s="691"/>
      <c r="D26" s="691"/>
      <c r="E26" s="691"/>
      <c r="F26" s="691"/>
      <c r="G26" s="691"/>
      <c r="H26" s="691"/>
      <c r="I26" s="691"/>
      <c r="J26" s="691"/>
      <c r="K26" s="691"/>
      <c r="L26" s="691"/>
      <c r="M26" s="820"/>
      <c r="N26" s="820"/>
      <c r="O26" s="820"/>
      <c r="P26" s="820"/>
      <c r="Q26" s="820"/>
      <c r="S26" s="731"/>
      <c r="T26" s="731"/>
      <c r="U26" s="731"/>
      <c r="V26" s="731"/>
      <c r="W26" s="731"/>
      <c r="X26" s="731"/>
      <c r="Y26" s="731"/>
      <c r="Z26" s="731"/>
      <c r="AA26" s="731"/>
      <c r="AB26" s="731"/>
      <c r="AC26" s="731"/>
      <c r="AD26" s="731"/>
      <c r="AE26" s="731"/>
      <c r="AF26" s="731"/>
      <c r="AG26" s="731"/>
      <c r="AH26" s="731"/>
      <c r="AI26" s="731"/>
    </row>
    <row r="27" spans="1:35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0"/>
      <c r="N27" s="820"/>
      <c r="O27" s="820"/>
      <c r="P27" s="820"/>
      <c r="Q27" s="820"/>
      <c r="S27" s="731"/>
      <c r="T27" s="731"/>
      <c r="U27" s="731"/>
      <c r="V27" s="731"/>
      <c r="W27" s="731"/>
      <c r="X27" s="731"/>
      <c r="Y27" s="731"/>
      <c r="Z27" s="731"/>
      <c r="AA27" s="731"/>
      <c r="AB27" s="731"/>
      <c r="AC27" s="731"/>
      <c r="AD27" s="731"/>
      <c r="AE27" s="731"/>
      <c r="AF27" s="731"/>
      <c r="AG27" s="731"/>
      <c r="AH27" s="731"/>
      <c r="AI27" s="731"/>
    </row>
    <row r="28" spans="1:35" x14ac:dyDescent="0.2">
      <c r="A28" s="691"/>
      <c r="B28" s="691"/>
      <c r="C28" s="691"/>
      <c r="D28" s="691"/>
      <c r="E28" s="691"/>
      <c r="F28" s="691"/>
      <c r="G28" s="691"/>
      <c r="H28" s="691"/>
      <c r="I28" s="691"/>
      <c r="J28" s="691"/>
      <c r="K28" s="691"/>
      <c r="L28" s="691"/>
      <c r="M28" s="691"/>
      <c r="N28" s="691"/>
      <c r="O28" s="691"/>
      <c r="P28" s="691"/>
      <c r="Q28" s="691"/>
    </row>
    <row r="29" spans="1:35" x14ac:dyDescent="0.2">
      <c r="A29" s="691"/>
      <c r="B29" s="691"/>
      <c r="C29" s="691"/>
      <c r="D29" s="691"/>
      <c r="E29" s="691"/>
      <c r="F29" s="691"/>
      <c r="G29" s="691"/>
      <c r="H29" s="691"/>
      <c r="I29" s="691"/>
      <c r="J29" s="691"/>
      <c r="K29" s="691"/>
      <c r="L29" s="691"/>
      <c r="M29" s="691"/>
      <c r="N29" s="691"/>
      <c r="O29" s="691"/>
      <c r="P29" s="691"/>
      <c r="Q29" s="691"/>
    </row>
    <row r="30" spans="1:35" x14ac:dyDescent="0.2">
      <c r="A30" s="691"/>
      <c r="B30" s="691"/>
      <c r="C30" s="691"/>
      <c r="D30" s="691"/>
      <c r="E30" s="691"/>
      <c r="F30" s="691"/>
      <c r="G30" s="691"/>
      <c r="H30" s="691"/>
      <c r="I30" s="691"/>
      <c r="J30" s="691"/>
      <c r="K30" s="691"/>
      <c r="L30" s="691"/>
      <c r="M30" s="691"/>
      <c r="N30" s="691"/>
      <c r="O30" s="691"/>
      <c r="P30" s="691"/>
      <c r="Q30" s="691"/>
    </row>
    <row r="31" spans="1:35" x14ac:dyDescent="0.2">
      <c r="A31" s="691"/>
      <c r="B31" s="691"/>
      <c r="C31" s="691"/>
      <c r="D31" s="691"/>
      <c r="E31" s="691"/>
      <c r="F31" s="691"/>
      <c r="G31" s="691"/>
      <c r="H31" s="691"/>
      <c r="I31" s="691"/>
      <c r="J31" s="691"/>
      <c r="K31" s="691"/>
      <c r="L31" s="691"/>
      <c r="M31" s="691"/>
      <c r="N31" s="691"/>
      <c r="O31" s="691"/>
      <c r="P31" s="691"/>
      <c r="Q31" s="691"/>
    </row>
    <row r="32" spans="1:35" x14ac:dyDescent="0.2">
      <c r="A32" s="691"/>
      <c r="B32" s="691"/>
      <c r="C32" s="691"/>
      <c r="D32" s="691"/>
      <c r="E32" s="691"/>
      <c r="F32" s="691"/>
      <c r="G32" s="691"/>
      <c r="H32" s="691"/>
      <c r="I32" s="691"/>
      <c r="J32" s="691"/>
      <c r="K32" s="691"/>
      <c r="L32" s="691"/>
      <c r="M32" s="691"/>
      <c r="N32" s="691"/>
      <c r="O32" s="691"/>
      <c r="P32" s="691"/>
      <c r="Q32" s="691"/>
    </row>
    <row r="33" spans="1:17" x14ac:dyDescent="0.2">
      <c r="A33" s="691"/>
      <c r="B33" s="691"/>
      <c r="C33" s="691"/>
      <c r="D33" s="691"/>
      <c r="E33" s="691"/>
      <c r="F33" s="691"/>
      <c r="G33" s="691"/>
      <c r="H33" s="691"/>
      <c r="I33" s="691"/>
      <c r="J33" s="691"/>
      <c r="K33" s="691"/>
      <c r="L33" s="691"/>
      <c r="M33" s="691"/>
      <c r="N33" s="691"/>
      <c r="O33" s="691"/>
      <c r="P33" s="691"/>
      <c r="Q33" s="691"/>
    </row>
    <row r="34" spans="1:17" x14ac:dyDescent="0.2">
      <c r="A34" s="691"/>
      <c r="B34" s="691"/>
      <c r="C34" s="691"/>
      <c r="D34" s="691"/>
      <c r="E34" s="691"/>
      <c r="F34" s="691"/>
      <c r="G34" s="691"/>
      <c r="H34" s="691"/>
      <c r="I34" s="691"/>
      <c r="J34" s="691"/>
      <c r="K34" s="691"/>
      <c r="L34" s="691"/>
      <c r="M34" s="691"/>
      <c r="N34" s="691"/>
      <c r="O34" s="691"/>
      <c r="P34" s="691"/>
      <c r="Q34" s="691"/>
    </row>
    <row r="35" spans="1:17" x14ac:dyDescent="0.2">
      <c r="A35" s="691"/>
      <c r="B35" s="691"/>
      <c r="C35" s="691"/>
      <c r="D35" s="691"/>
      <c r="E35" s="691"/>
      <c r="F35" s="691"/>
      <c r="G35" s="691"/>
      <c r="H35" s="691"/>
      <c r="I35" s="691"/>
      <c r="J35" s="691"/>
      <c r="K35" s="691"/>
      <c r="L35" s="691"/>
      <c r="M35" s="691"/>
      <c r="N35" s="691"/>
      <c r="O35" s="691"/>
      <c r="P35" s="691"/>
      <c r="Q35" s="691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R31" sqref="R3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1"/>
      <c r="C2" s="942"/>
      <c r="D2" s="942"/>
      <c r="E2" s="942"/>
      <c r="F2" s="942"/>
      <c r="G2" s="942"/>
      <c r="H2" s="942"/>
      <c r="I2" s="943"/>
    </row>
    <row r="3" spans="2:9" x14ac:dyDescent="0.2">
      <c r="B3" s="944"/>
      <c r="C3" s="940"/>
      <c r="D3" s="940"/>
      <c r="E3" s="940"/>
      <c r="F3" s="940"/>
      <c r="G3" s="940"/>
      <c r="H3" s="940"/>
      <c r="I3" s="945"/>
    </row>
    <row r="4" spans="2:9" x14ac:dyDescent="0.2">
      <c r="B4" s="944"/>
      <c r="C4" s="940"/>
      <c r="D4" s="940"/>
      <c r="E4" s="940"/>
      <c r="F4" s="940"/>
      <c r="G4" s="940"/>
      <c r="H4" s="940"/>
      <c r="I4" s="945"/>
    </row>
    <row r="5" spans="2:9" x14ac:dyDescent="0.2">
      <c r="B5" s="944"/>
      <c r="C5" s="940"/>
      <c r="D5" s="940"/>
      <c r="E5" s="940"/>
      <c r="F5" s="940"/>
      <c r="G5" s="940"/>
      <c r="H5" s="940"/>
      <c r="I5" s="945"/>
    </row>
    <row r="6" spans="2:9" x14ac:dyDescent="0.2">
      <c r="B6" s="944"/>
      <c r="C6" s="940"/>
      <c r="D6" s="940"/>
      <c r="E6" s="940"/>
      <c r="F6" s="940"/>
      <c r="G6" s="940"/>
      <c r="H6" s="940"/>
      <c r="I6" s="945"/>
    </row>
    <row r="7" spans="2:9" x14ac:dyDescent="0.2">
      <c r="B7" s="944"/>
      <c r="C7" s="940"/>
      <c r="D7" s="940"/>
      <c r="E7" s="940"/>
      <c r="F7" s="940"/>
      <c r="G7" s="940"/>
      <c r="H7" s="940"/>
      <c r="I7" s="945"/>
    </row>
    <row r="8" spans="2:9" x14ac:dyDescent="0.2">
      <c r="B8" s="944"/>
      <c r="C8" s="940"/>
      <c r="D8" s="940"/>
      <c r="E8" s="940"/>
      <c r="F8" s="940"/>
      <c r="G8" s="940"/>
      <c r="H8" s="940"/>
      <c r="I8" s="945"/>
    </row>
    <row r="9" spans="2:9" x14ac:dyDescent="0.2">
      <c r="B9" s="944"/>
      <c r="C9" s="940"/>
      <c r="D9" s="940"/>
      <c r="E9" s="940"/>
      <c r="F9" s="940"/>
      <c r="G9" s="940"/>
      <c r="H9" s="940"/>
      <c r="I9" s="945"/>
    </row>
    <row r="10" spans="2:9" x14ac:dyDescent="0.2">
      <c r="B10" s="980" t="s">
        <v>746</v>
      </c>
      <c r="C10" s="981"/>
      <c r="D10" s="981"/>
      <c r="E10" s="981"/>
      <c r="F10" s="981"/>
      <c r="G10" s="981"/>
      <c r="H10" s="981"/>
      <c r="I10" s="982"/>
    </row>
    <row r="11" spans="2:9" x14ac:dyDescent="0.2">
      <c r="B11" s="983"/>
      <c r="C11" s="981"/>
      <c r="D11" s="981"/>
      <c r="E11" s="981"/>
      <c r="F11" s="981"/>
      <c r="G11" s="981"/>
      <c r="H11" s="981"/>
      <c r="I11" s="982"/>
    </row>
    <row r="12" spans="2:9" x14ac:dyDescent="0.2">
      <c r="B12" s="944"/>
      <c r="C12" s="940"/>
      <c r="D12" s="940"/>
      <c r="E12" s="940"/>
      <c r="F12" s="940"/>
      <c r="G12" s="940"/>
      <c r="H12" s="940"/>
      <c r="I12" s="945"/>
    </row>
    <row r="13" spans="2:9" x14ac:dyDescent="0.2">
      <c r="B13" s="944"/>
      <c r="C13" s="940"/>
      <c r="D13" s="940"/>
      <c r="E13" s="940"/>
      <c r="F13" s="940"/>
      <c r="G13" s="940"/>
      <c r="H13" s="940"/>
      <c r="I13" s="945"/>
    </row>
    <row r="14" spans="2:9" x14ac:dyDescent="0.2">
      <c r="B14" s="944"/>
      <c r="C14" s="940"/>
      <c r="D14" s="940"/>
      <c r="E14" s="940"/>
      <c r="F14" s="940"/>
      <c r="G14" s="940"/>
      <c r="H14" s="940"/>
      <c r="I14" s="945"/>
    </row>
    <row r="15" spans="2:9" x14ac:dyDescent="0.2">
      <c r="B15" s="984" t="s">
        <v>729</v>
      </c>
      <c r="C15" s="985"/>
      <c r="D15" s="985"/>
      <c r="E15" s="985"/>
      <c r="F15" s="985"/>
      <c r="G15" s="985"/>
      <c r="H15" s="985"/>
      <c r="I15" s="986"/>
    </row>
    <row r="16" spans="2:9" x14ac:dyDescent="0.2">
      <c r="B16" s="987"/>
      <c r="C16" s="985"/>
      <c r="D16" s="985"/>
      <c r="E16" s="985"/>
      <c r="F16" s="985"/>
      <c r="G16" s="985"/>
      <c r="H16" s="985"/>
      <c r="I16" s="986"/>
    </row>
    <row r="17" spans="2:9" x14ac:dyDescent="0.2">
      <c r="B17" s="987"/>
      <c r="C17" s="985"/>
      <c r="D17" s="985"/>
      <c r="E17" s="985"/>
      <c r="F17" s="985"/>
      <c r="G17" s="985"/>
      <c r="H17" s="985"/>
      <c r="I17" s="986"/>
    </row>
    <row r="18" spans="2:9" x14ac:dyDescent="0.2">
      <c r="B18" s="987"/>
      <c r="C18" s="985"/>
      <c r="D18" s="985"/>
      <c r="E18" s="985"/>
      <c r="F18" s="985"/>
      <c r="G18" s="985"/>
      <c r="H18" s="985"/>
      <c r="I18" s="986"/>
    </row>
    <row r="19" spans="2:9" x14ac:dyDescent="0.2">
      <c r="B19" s="987"/>
      <c r="C19" s="985"/>
      <c r="D19" s="985"/>
      <c r="E19" s="985"/>
      <c r="F19" s="985"/>
      <c r="G19" s="985"/>
      <c r="H19" s="985"/>
      <c r="I19" s="986"/>
    </row>
    <row r="20" spans="2:9" x14ac:dyDescent="0.2">
      <c r="B20" s="987"/>
      <c r="C20" s="985"/>
      <c r="D20" s="985"/>
      <c r="E20" s="985"/>
      <c r="F20" s="985"/>
      <c r="G20" s="985"/>
      <c r="H20" s="985"/>
      <c r="I20" s="986"/>
    </row>
    <row r="21" spans="2:9" x14ac:dyDescent="0.2">
      <c r="B21" s="987"/>
      <c r="C21" s="985"/>
      <c r="D21" s="985"/>
      <c r="E21" s="985"/>
      <c r="F21" s="985"/>
      <c r="G21" s="985"/>
      <c r="H21" s="985"/>
      <c r="I21" s="986"/>
    </row>
    <row r="22" spans="2:9" x14ac:dyDescent="0.2">
      <c r="B22" s="987"/>
      <c r="C22" s="985"/>
      <c r="D22" s="985"/>
      <c r="E22" s="985"/>
      <c r="F22" s="985"/>
      <c r="G22" s="985"/>
      <c r="H22" s="985"/>
      <c r="I22" s="986"/>
    </row>
    <row r="23" spans="2:9" x14ac:dyDescent="0.2">
      <c r="B23" s="987"/>
      <c r="C23" s="985"/>
      <c r="D23" s="985"/>
      <c r="E23" s="985"/>
      <c r="F23" s="985"/>
      <c r="G23" s="985"/>
      <c r="H23" s="985"/>
      <c r="I23" s="986"/>
    </row>
    <row r="24" spans="2:9" x14ac:dyDescent="0.2">
      <c r="B24" s="987"/>
      <c r="C24" s="985"/>
      <c r="D24" s="985"/>
      <c r="E24" s="985"/>
      <c r="F24" s="985"/>
      <c r="G24" s="985"/>
      <c r="H24" s="985"/>
      <c r="I24" s="986"/>
    </row>
    <row r="25" spans="2:9" x14ac:dyDescent="0.2">
      <c r="B25" s="944"/>
      <c r="C25" s="940"/>
      <c r="D25" s="940"/>
      <c r="E25" s="940"/>
      <c r="F25" s="940"/>
      <c r="G25" s="940"/>
      <c r="H25" s="940"/>
      <c r="I25" s="945"/>
    </row>
    <row r="26" spans="2:9" x14ac:dyDescent="0.2">
      <c r="B26" s="944"/>
      <c r="C26" s="940"/>
      <c r="D26" s="940"/>
      <c r="E26" s="940"/>
      <c r="F26" s="940"/>
      <c r="G26" s="940"/>
      <c r="H26" s="940"/>
      <c r="I26" s="945"/>
    </row>
    <row r="27" spans="2:9" x14ac:dyDescent="0.2">
      <c r="B27" s="944"/>
      <c r="C27" s="940"/>
      <c r="D27" s="940"/>
      <c r="E27" s="940"/>
      <c r="F27" s="940"/>
      <c r="G27" s="940"/>
      <c r="H27" s="940"/>
      <c r="I27" s="945"/>
    </row>
    <row r="28" spans="2:9" x14ac:dyDescent="0.2">
      <c r="B28" s="944"/>
      <c r="C28" s="940"/>
      <c r="D28" s="940"/>
      <c r="E28" s="940"/>
      <c r="F28" s="940"/>
      <c r="G28" s="940"/>
      <c r="H28" s="940"/>
      <c r="I28" s="945"/>
    </row>
    <row r="29" spans="2:9" x14ac:dyDescent="0.2">
      <c r="B29" s="944"/>
      <c r="C29" s="940"/>
      <c r="D29" s="940"/>
      <c r="E29" s="940"/>
      <c r="F29" s="940"/>
      <c r="G29" s="940"/>
      <c r="H29" s="940"/>
      <c r="I29" s="945"/>
    </row>
    <row r="30" spans="2:9" x14ac:dyDescent="0.2">
      <c r="B30" s="944"/>
      <c r="C30" s="940"/>
      <c r="D30" s="940"/>
      <c r="E30" s="940"/>
      <c r="F30" s="940"/>
      <c r="G30" s="940"/>
      <c r="H30" s="940"/>
      <c r="I30" s="945"/>
    </row>
    <row r="31" spans="2:9" x14ac:dyDescent="0.2">
      <c r="B31" s="944"/>
      <c r="C31" s="940"/>
      <c r="D31" s="940"/>
      <c r="E31" s="940"/>
      <c r="F31" s="940"/>
      <c r="G31" s="940"/>
      <c r="H31" s="940"/>
      <c r="I31" s="945"/>
    </row>
    <row r="32" spans="2:9" x14ac:dyDescent="0.2">
      <c r="B32" s="944"/>
      <c r="C32" s="940"/>
      <c r="D32" s="940"/>
      <c r="E32" s="940"/>
      <c r="F32" s="940"/>
      <c r="G32" s="940"/>
      <c r="H32" s="940"/>
      <c r="I32" s="945"/>
    </row>
    <row r="33" spans="2:9" x14ac:dyDescent="0.2">
      <c r="B33" s="944"/>
      <c r="C33" s="940"/>
      <c r="D33" s="940"/>
      <c r="E33" s="940"/>
      <c r="F33" s="940"/>
      <c r="G33" s="940"/>
      <c r="H33" s="940"/>
      <c r="I33" s="945"/>
    </row>
    <row r="34" spans="2:9" x14ac:dyDescent="0.2">
      <c r="B34" s="944"/>
      <c r="C34" s="940"/>
      <c r="D34" s="940"/>
      <c r="E34" s="940"/>
      <c r="F34" s="940"/>
      <c r="G34" s="940"/>
      <c r="H34" s="940"/>
      <c r="I34" s="945"/>
    </row>
    <row r="35" spans="2:9" x14ac:dyDescent="0.2">
      <c r="B35" s="944"/>
      <c r="C35" s="940"/>
      <c r="D35" s="940"/>
      <c r="E35" s="940"/>
      <c r="F35" s="940"/>
      <c r="G35" s="940"/>
      <c r="H35" s="940"/>
      <c r="I35" s="945"/>
    </row>
    <row r="36" spans="2:9" x14ac:dyDescent="0.2">
      <c r="B36" s="944"/>
      <c r="C36" s="940"/>
      <c r="D36" s="940"/>
      <c r="E36" s="940"/>
      <c r="F36" s="940"/>
      <c r="G36" s="940"/>
      <c r="H36" s="940"/>
      <c r="I36" s="945"/>
    </row>
    <row r="37" spans="2:9" x14ac:dyDescent="0.2">
      <c r="B37" s="944"/>
      <c r="C37" s="940"/>
      <c r="D37" s="940"/>
      <c r="E37" s="940"/>
      <c r="F37" s="940"/>
      <c r="G37" s="940"/>
      <c r="H37" s="940"/>
      <c r="I37" s="945"/>
    </row>
    <row r="38" spans="2:9" x14ac:dyDescent="0.2">
      <c r="B38" s="944"/>
      <c r="C38" s="940"/>
      <c r="D38" s="940"/>
      <c r="E38" s="940"/>
      <c r="F38" s="940"/>
      <c r="G38" s="940"/>
      <c r="H38" s="940"/>
      <c r="I38" s="945"/>
    </row>
    <row r="39" spans="2:9" x14ac:dyDescent="0.2">
      <c r="B39" s="944"/>
      <c r="C39" s="940"/>
      <c r="D39" s="940"/>
      <c r="E39" s="940"/>
      <c r="F39" s="940"/>
      <c r="G39" s="940"/>
      <c r="H39" s="940"/>
      <c r="I39" s="945"/>
    </row>
    <row r="40" spans="2:9" x14ac:dyDescent="0.2">
      <c r="B40" s="944"/>
      <c r="C40" s="940"/>
      <c r="D40" s="940"/>
      <c r="E40" s="940"/>
      <c r="F40" s="940"/>
      <c r="G40" s="940"/>
      <c r="H40" s="940"/>
      <c r="I40" s="945"/>
    </row>
    <row r="41" spans="2:9" x14ac:dyDescent="0.2">
      <c r="B41" s="944"/>
      <c r="C41" s="940"/>
      <c r="D41" s="940"/>
      <c r="E41" s="940"/>
      <c r="F41" s="940"/>
      <c r="G41" s="940"/>
      <c r="H41" s="940"/>
      <c r="I41" s="945"/>
    </row>
    <row r="42" spans="2:9" x14ac:dyDescent="0.2">
      <c r="B42" s="944"/>
      <c r="C42" s="940"/>
      <c r="D42" s="940"/>
      <c r="E42" s="940"/>
      <c r="F42" s="940"/>
      <c r="G42" s="940"/>
      <c r="H42" s="940"/>
      <c r="I42" s="945"/>
    </row>
    <row r="43" spans="2:9" x14ac:dyDescent="0.2">
      <c r="B43" s="944"/>
      <c r="C43" s="940"/>
      <c r="D43" s="940"/>
      <c r="E43" s="940"/>
      <c r="F43" s="940"/>
      <c r="G43" s="940"/>
      <c r="H43" s="940"/>
      <c r="I43" s="945"/>
    </row>
    <row r="44" spans="2:9" x14ac:dyDescent="0.2">
      <c r="B44" s="944"/>
      <c r="C44" s="940"/>
      <c r="D44" s="940"/>
      <c r="E44" s="940"/>
      <c r="F44" s="940"/>
      <c r="G44" s="940"/>
      <c r="H44" s="940"/>
      <c r="I44" s="945"/>
    </row>
    <row r="45" spans="2:9" x14ac:dyDescent="0.2">
      <c r="B45" s="944"/>
      <c r="C45" s="940"/>
      <c r="D45" s="940"/>
      <c r="E45" s="940"/>
      <c r="F45" s="940"/>
      <c r="G45" s="940"/>
      <c r="H45" s="940"/>
      <c r="I45" s="945"/>
    </row>
    <row r="46" spans="2:9" x14ac:dyDescent="0.2">
      <c r="B46" s="944"/>
      <c r="C46" s="940"/>
      <c r="D46" s="940"/>
      <c r="E46" s="940"/>
      <c r="F46" s="940"/>
      <c r="G46" s="940"/>
      <c r="H46" s="940"/>
      <c r="I46" s="945"/>
    </row>
    <row r="47" spans="2:9" ht="4.5" customHeight="1" x14ac:dyDescent="0.2">
      <c r="B47" s="944"/>
      <c r="C47" s="940"/>
      <c r="D47" s="940"/>
      <c r="E47" s="940"/>
      <c r="F47" s="940"/>
      <c r="G47" s="940"/>
      <c r="H47" s="940"/>
      <c r="I47" s="945"/>
    </row>
    <row r="48" spans="2:9" x14ac:dyDescent="0.2">
      <c r="B48" s="944"/>
      <c r="C48" s="940"/>
      <c r="D48" s="940"/>
      <c r="E48" s="940"/>
      <c r="F48" s="940"/>
      <c r="G48" s="940"/>
      <c r="H48" s="940"/>
      <c r="I48" s="945"/>
    </row>
    <row r="49" spans="2:9" ht="3.75" customHeight="1" x14ac:dyDescent="0.2">
      <c r="B49" s="944"/>
      <c r="C49" s="940"/>
      <c r="D49" s="940"/>
      <c r="E49" s="940"/>
      <c r="F49" s="940"/>
      <c r="G49" s="940"/>
      <c r="H49" s="940"/>
      <c r="I49" s="945"/>
    </row>
    <row r="50" spans="2:9" x14ac:dyDescent="0.2">
      <c r="B50" s="944"/>
      <c r="C50" s="940"/>
      <c r="D50" s="940"/>
      <c r="E50" s="940"/>
      <c r="F50" s="940"/>
      <c r="G50" s="940"/>
      <c r="H50" s="940"/>
      <c r="I50" s="945"/>
    </row>
    <row r="51" spans="2:9" x14ac:dyDescent="0.2">
      <c r="B51" s="944"/>
      <c r="C51" s="940"/>
      <c r="D51" s="940"/>
      <c r="E51" s="940"/>
      <c r="F51" s="940"/>
      <c r="G51" s="940"/>
      <c r="H51" s="940"/>
      <c r="I51" s="945"/>
    </row>
    <row r="52" spans="2:9" x14ac:dyDescent="0.2">
      <c r="B52" s="944"/>
      <c r="C52" s="940"/>
      <c r="D52" s="940"/>
      <c r="E52" s="940"/>
      <c r="F52" s="940"/>
      <c r="G52" s="940"/>
      <c r="H52" s="940"/>
      <c r="I52" s="945"/>
    </row>
    <row r="53" spans="2:9" x14ac:dyDescent="0.2">
      <c r="B53" s="944"/>
      <c r="C53" s="940"/>
      <c r="D53" s="940"/>
      <c r="E53" s="940"/>
      <c r="F53" s="940"/>
      <c r="G53" s="940"/>
      <c r="H53" s="940"/>
      <c r="I53" s="945"/>
    </row>
    <row r="54" spans="2:9" x14ac:dyDescent="0.2">
      <c r="B54" s="944"/>
      <c r="C54" s="940"/>
      <c r="D54" s="940"/>
      <c r="E54" s="940"/>
      <c r="F54" s="940"/>
      <c r="G54" s="940"/>
      <c r="H54" s="940"/>
      <c r="I54" s="945"/>
    </row>
    <row r="55" spans="2:9" x14ac:dyDescent="0.2">
      <c r="B55" s="944"/>
      <c r="C55" s="940"/>
      <c r="D55" s="940"/>
      <c r="E55" s="940"/>
      <c r="F55" s="940"/>
      <c r="G55" s="940"/>
      <c r="H55" s="940"/>
      <c r="I55" s="945"/>
    </row>
    <row r="56" spans="2:9" x14ac:dyDescent="0.2">
      <c r="B56" s="944"/>
      <c r="C56" s="940"/>
      <c r="D56" s="940"/>
      <c r="E56" s="940"/>
      <c r="F56" s="940"/>
      <c r="G56" s="940"/>
      <c r="H56" s="940"/>
      <c r="I56" s="945"/>
    </row>
    <row r="57" spans="2:9" x14ac:dyDescent="0.2">
      <c r="B57" s="946"/>
      <c r="C57" s="947"/>
      <c r="D57" s="947"/>
      <c r="E57" s="947"/>
      <c r="F57" s="947"/>
      <c r="G57" s="947"/>
      <c r="H57" s="947"/>
      <c r="I57" s="94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zoomScaleNormal="100" zoomScaleSheetLayoutView="75" workbookViewId="0">
      <selection activeCell="M34" sqref="M34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691" customWidth="1"/>
    <col min="9" max="9" width="12.5703125" style="691" customWidth="1"/>
    <col min="10" max="11" width="9.140625" style="691"/>
    <col min="12" max="12" width="11.5703125" style="691" customWidth="1"/>
    <col min="13" max="14" width="9.140625" style="691"/>
    <col min="15" max="15" width="6.140625" style="691" customWidth="1"/>
    <col min="16" max="17" width="9.140625" style="691"/>
    <col min="18" max="18" width="27.7109375" style="691" customWidth="1"/>
    <col min="19" max="19" width="53" style="691" customWidth="1"/>
    <col min="20" max="20" width="24.140625" style="691" customWidth="1"/>
    <col min="21" max="21" width="21.5703125" style="691" customWidth="1"/>
    <col min="22" max="22" width="27" style="691" customWidth="1"/>
    <col min="23" max="99" width="9.140625" style="691"/>
    <col min="100" max="16384" width="9.140625" style="134"/>
  </cols>
  <sheetData>
    <row r="1" spans="1:7" ht="15.75" x14ac:dyDescent="0.25">
      <c r="A1" s="1236" t="s">
        <v>764</v>
      </c>
      <c r="B1" s="1236"/>
    </row>
    <row r="2" spans="1:7" x14ac:dyDescent="0.2">
      <c r="E2" s="189" t="s">
        <v>630</v>
      </c>
      <c r="G2" s="170"/>
    </row>
    <row r="3" spans="1:7" ht="50.25" customHeight="1" x14ac:dyDescent="0.2">
      <c r="A3" s="1027" t="s">
        <v>631</v>
      </c>
      <c r="B3" s="1027"/>
      <c r="C3" s="1027"/>
      <c r="D3" s="1027"/>
      <c r="E3" s="1027"/>
      <c r="F3" s="848"/>
      <c r="G3" s="848"/>
    </row>
    <row r="4" spans="1:7" ht="8.25" customHeight="1" x14ac:dyDescent="0.2"/>
    <row r="5" spans="1:7" ht="25.5" customHeight="1" x14ac:dyDescent="0.2">
      <c r="A5" s="170"/>
      <c r="C5" s="1150" t="s">
        <v>632</v>
      </c>
      <c r="D5" s="1150"/>
      <c r="E5" s="1150"/>
      <c r="F5" s="139"/>
      <c r="G5" s="139"/>
    </row>
    <row r="6" spans="1:7" ht="14.25" customHeight="1" x14ac:dyDescent="0.2">
      <c r="A6" s="685"/>
      <c r="B6" s="1036" t="s">
        <v>0</v>
      </c>
      <c r="C6" s="1141" t="s">
        <v>117</v>
      </c>
      <c r="D6" s="1141"/>
      <c r="E6" s="1028"/>
      <c r="F6" s="691"/>
      <c r="G6" s="691"/>
    </row>
    <row r="7" spans="1:7" ht="12" customHeight="1" x14ac:dyDescent="0.2">
      <c r="A7" s="849"/>
      <c r="B7" s="1036"/>
      <c r="C7" s="1036" t="s">
        <v>633</v>
      </c>
      <c r="D7" s="1036"/>
      <c r="E7" s="1064" t="s">
        <v>31</v>
      </c>
      <c r="F7" s="691"/>
      <c r="G7" s="691"/>
    </row>
    <row r="8" spans="1:7" x14ac:dyDescent="0.2">
      <c r="A8" s="849"/>
      <c r="B8" s="1036"/>
      <c r="C8" s="1036"/>
      <c r="D8" s="1036"/>
      <c r="E8" s="1064"/>
      <c r="F8" s="691"/>
      <c r="G8" s="691"/>
    </row>
    <row r="9" spans="1:7" ht="6" customHeight="1" x14ac:dyDescent="0.2">
      <c r="A9" s="850"/>
      <c r="B9" s="1036"/>
      <c r="C9" s="1036"/>
      <c r="D9" s="1036"/>
      <c r="E9" s="1064"/>
      <c r="F9" s="691"/>
      <c r="G9" s="691"/>
    </row>
    <row r="10" spans="1:7" ht="13.5" customHeight="1" x14ac:dyDescent="0.2">
      <c r="A10" s="371"/>
      <c r="B10" s="375"/>
      <c r="C10" s="691"/>
      <c r="D10" s="691"/>
      <c r="E10" s="691"/>
      <c r="F10" s="691"/>
      <c r="G10" s="691"/>
    </row>
    <row r="11" spans="1:7" x14ac:dyDescent="0.2">
      <c r="A11" s="907" t="s">
        <v>634</v>
      </c>
      <c r="B11" s="853">
        <v>3001</v>
      </c>
      <c r="C11" s="1262">
        <v>2869</v>
      </c>
      <c r="D11" s="1262"/>
      <c r="E11" s="908">
        <v>3280</v>
      </c>
      <c r="F11" s="691"/>
      <c r="G11" s="691"/>
    </row>
    <row r="12" spans="1:7" x14ac:dyDescent="0.2">
      <c r="A12" s="907" t="s">
        <v>635</v>
      </c>
      <c r="B12" s="909">
        <v>81</v>
      </c>
      <c r="C12" s="1262">
        <v>77</v>
      </c>
      <c r="D12" s="1262"/>
      <c r="E12" s="908">
        <v>90</v>
      </c>
      <c r="F12" s="691"/>
      <c r="G12" s="691"/>
    </row>
    <row r="13" spans="1:7" x14ac:dyDescent="0.2">
      <c r="A13" s="907" t="s">
        <v>636</v>
      </c>
      <c r="B13" s="909">
        <v>133</v>
      </c>
      <c r="C13" s="1262">
        <v>133</v>
      </c>
      <c r="D13" s="1262"/>
      <c r="E13" s="908">
        <v>134</v>
      </c>
      <c r="F13" s="691"/>
      <c r="G13" s="691"/>
    </row>
    <row r="14" spans="1:7" x14ac:dyDescent="0.2">
      <c r="A14" s="910" t="s">
        <v>637</v>
      </c>
      <c r="B14" s="911">
        <v>385</v>
      </c>
      <c r="C14" s="1263">
        <v>356</v>
      </c>
      <c r="D14" s="1263"/>
      <c r="E14" s="912">
        <v>447</v>
      </c>
      <c r="F14" s="691"/>
      <c r="G14" s="691"/>
    </row>
    <row r="15" spans="1:7" x14ac:dyDescent="0.2">
      <c r="A15" s="371"/>
      <c r="B15" s="371"/>
      <c r="C15" s="371"/>
      <c r="D15" s="371"/>
      <c r="E15" s="371"/>
      <c r="F15" s="371"/>
      <c r="G15" s="371"/>
    </row>
    <row r="16" spans="1:7" x14ac:dyDescent="0.2">
      <c r="A16" s="371"/>
      <c r="B16" s="371"/>
      <c r="C16" s="371"/>
      <c r="D16" s="371"/>
      <c r="E16" s="189" t="s">
        <v>638</v>
      </c>
      <c r="F16" s="371"/>
    </row>
    <row r="17" spans="1:7" x14ac:dyDescent="0.2">
      <c r="A17" s="371"/>
      <c r="B17" s="371"/>
      <c r="C17" s="371"/>
      <c r="D17" s="371"/>
      <c r="E17" s="371"/>
      <c r="F17" s="371"/>
      <c r="G17" s="189"/>
    </row>
    <row r="18" spans="1:7" ht="63.6" customHeight="1" x14ac:dyDescent="0.3">
      <c r="A18" s="1194" t="s">
        <v>639</v>
      </c>
      <c r="B18" s="1194"/>
      <c r="C18" s="1194"/>
      <c r="D18" s="1194"/>
      <c r="E18" s="1194"/>
      <c r="F18" s="913"/>
      <c r="G18" s="913"/>
    </row>
    <row r="19" spans="1:7" ht="4.5" customHeight="1" x14ac:dyDescent="0.2">
      <c r="A19" s="371"/>
      <c r="B19" s="371"/>
      <c r="C19" s="371"/>
      <c r="D19" s="371"/>
      <c r="E19" s="371"/>
      <c r="F19" s="371"/>
      <c r="G19" s="371"/>
    </row>
    <row r="20" spans="1:7" ht="25.5" customHeight="1" x14ac:dyDescent="0.2">
      <c r="A20" s="371"/>
      <c r="B20" s="371"/>
      <c r="C20" s="1150" t="s">
        <v>640</v>
      </c>
      <c r="D20" s="1150"/>
      <c r="E20" s="1150"/>
      <c r="F20" s="139"/>
      <c r="G20" s="139"/>
    </row>
    <row r="21" spans="1:7" ht="18" customHeight="1" x14ac:dyDescent="0.2">
      <c r="A21" s="1259"/>
      <c r="B21" s="1158" t="s">
        <v>641</v>
      </c>
      <c r="C21" s="1158" t="s">
        <v>82</v>
      </c>
      <c r="D21" s="1158"/>
      <c r="E21" s="1154"/>
      <c r="F21" s="691"/>
      <c r="G21" s="691"/>
    </row>
    <row r="22" spans="1:7" x14ac:dyDescent="0.2">
      <c r="A22" s="1260"/>
      <c r="B22" s="1158"/>
      <c r="C22" s="1158" t="s">
        <v>33</v>
      </c>
      <c r="D22" s="1158" t="s">
        <v>34</v>
      </c>
      <c r="E22" s="1154" t="s">
        <v>36</v>
      </c>
      <c r="F22" s="691"/>
      <c r="G22" s="691"/>
    </row>
    <row r="23" spans="1:7" ht="13.5" customHeight="1" x14ac:dyDescent="0.2">
      <c r="A23" s="1260"/>
      <c r="B23" s="1158"/>
      <c r="C23" s="1158"/>
      <c r="D23" s="1158"/>
      <c r="E23" s="1154"/>
      <c r="F23" s="691"/>
      <c r="G23" s="691"/>
    </row>
    <row r="24" spans="1:7" ht="6.75" customHeight="1" x14ac:dyDescent="0.2">
      <c r="A24" s="1261"/>
      <c r="B24" s="1158"/>
      <c r="C24" s="1158"/>
      <c r="D24" s="1158"/>
      <c r="E24" s="1154"/>
      <c r="F24" s="691"/>
      <c r="G24" s="691"/>
    </row>
    <row r="25" spans="1:7" x14ac:dyDescent="0.2">
      <c r="D25" s="170"/>
      <c r="E25" s="170"/>
      <c r="F25" s="691"/>
      <c r="G25" s="691"/>
    </row>
    <row r="26" spans="1:7" x14ac:dyDescent="0.2">
      <c r="A26" s="907" t="s">
        <v>634</v>
      </c>
      <c r="B26" s="231">
        <v>2384</v>
      </c>
      <c r="C26" s="231">
        <v>2352</v>
      </c>
      <c r="D26" s="231">
        <v>2614</v>
      </c>
      <c r="E26" s="231">
        <v>1839</v>
      </c>
      <c r="F26" s="691"/>
      <c r="G26" s="691"/>
    </row>
    <row r="27" spans="1:7" x14ac:dyDescent="0.2">
      <c r="A27" s="907" t="s">
        <v>635</v>
      </c>
      <c r="B27" s="231">
        <v>66</v>
      </c>
      <c r="C27" s="231">
        <v>65</v>
      </c>
      <c r="D27" s="231">
        <v>69</v>
      </c>
      <c r="E27" s="231">
        <v>59</v>
      </c>
      <c r="F27" s="691"/>
      <c r="G27" s="691"/>
    </row>
    <row r="28" spans="1:7" x14ac:dyDescent="0.2">
      <c r="A28" s="907" t="s">
        <v>636</v>
      </c>
      <c r="B28" s="231">
        <v>106</v>
      </c>
      <c r="C28" s="231">
        <v>106</v>
      </c>
      <c r="D28" s="231">
        <v>110</v>
      </c>
      <c r="E28" s="231">
        <v>79</v>
      </c>
      <c r="F28" s="691"/>
      <c r="G28" s="691"/>
    </row>
    <row r="29" spans="1:7" x14ac:dyDescent="0.2">
      <c r="A29" s="910" t="s">
        <v>637</v>
      </c>
      <c r="B29" s="169">
        <v>303</v>
      </c>
      <c r="C29" s="169">
        <v>297</v>
      </c>
      <c r="D29" s="169">
        <v>344</v>
      </c>
      <c r="E29" s="169">
        <v>238</v>
      </c>
      <c r="F29" s="691"/>
      <c r="G29" s="691"/>
    </row>
    <row r="32" spans="1:7" x14ac:dyDescent="0.2">
      <c r="E32" s="189" t="s">
        <v>642</v>
      </c>
    </row>
    <row r="34" spans="1:7" ht="69" customHeight="1" x14ac:dyDescent="0.2">
      <c r="A34" s="1027" t="s">
        <v>643</v>
      </c>
      <c r="B34" s="1027"/>
      <c r="C34" s="1027"/>
      <c r="D34" s="1027"/>
      <c r="E34" s="1027"/>
    </row>
    <row r="36" spans="1:7" ht="25.5" customHeight="1" x14ac:dyDescent="0.2">
      <c r="A36" s="170"/>
      <c r="C36" s="1150" t="s">
        <v>644</v>
      </c>
      <c r="D36" s="1150"/>
      <c r="E36" s="1150"/>
    </row>
    <row r="37" spans="1:7" x14ac:dyDescent="0.2">
      <c r="A37" s="685"/>
      <c r="B37" s="1036" t="s">
        <v>641</v>
      </c>
      <c r="C37" s="1030" t="s">
        <v>83</v>
      </c>
      <c r="D37" s="1030"/>
      <c r="E37" s="1033"/>
    </row>
    <row r="38" spans="1:7" ht="13.5" customHeight="1" x14ac:dyDescent="0.2">
      <c r="A38" s="849"/>
      <c r="B38" s="1036"/>
      <c r="C38" s="1032"/>
      <c r="D38" s="1032"/>
      <c r="E38" s="1035"/>
    </row>
    <row r="39" spans="1:7" x14ac:dyDescent="0.2">
      <c r="A39" s="849"/>
      <c r="B39" s="1036"/>
      <c r="C39" s="1030" t="s">
        <v>33</v>
      </c>
      <c r="D39" s="1030" t="s">
        <v>34</v>
      </c>
      <c r="E39" s="1033" t="s">
        <v>36</v>
      </c>
    </row>
    <row r="40" spans="1:7" ht="12" customHeight="1" x14ac:dyDescent="0.2">
      <c r="A40" s="850"/>
      <c r="B40" s="1036"/>
      <c r="C40" s="1257"/>
      <c r="D40" s="1257"/>
      <c r="E40" s="1258"/>
    </row>
    <row r="41" spans="1:7" ht="15.75" x14ac:dyDescent="0.25">
      <c r="A41" s="371"/>
      <c r="B41" s="375"/>
      <c r="C41" s="376"/>
      <c r="D41" s="376"/>
      <c r="E41" s="376"/>
    </row>
    <row r="42" spans="1:7" x14ac:dyDescent="0.2">
      <c r="A42" s="907" t="s">
        <v>634</v>
      </c>
      <c r="B42" s="853">
        <v>2384</v>
      </c>
      <c r="C42" s="914">
        <v>2176</v>
      </c>
      <c r="D42" s="853">
        <v>2397</v>
      </c>
      <c r="E42" s="914">
        <v>2396</v>
      </c>
    </row>
    <row r="43" spans="1:7" x14ac:dyDescent="0.2">
      <c r="A43" s="907" t="s">
        <v>635</v>
      </c>
      <c r="B43" s="909">
        <v>66</v>
      </c>
      <c r="C43" s="914">
        <v>64</v>
      </c>
      <c r="D43" s="853">
        <v>65</v>
      </c>
      <c r="E43" s="914">
        <v>66</v>
      </c>
      <c r="F43" s="170"/>
      <c r="G43" s="170"/>
    </row>
    <row r="44" spans="1:7" x14ac:dyDescent="0.2">
      <c r="A44" s="907" t="s">
        <v>636</v>
      </c>
      <c r="B44" s="909">
        <v>106</v>
      </c>
      <c r="C44" s="914">
        <v>88</v>
      </c>
      <c r="D44" s="853">
        <v>113</v>
      </c>
      <c r="E44" s="914">
        <v>96</v>
      </c>
      <c r="F44" s="170"/>
      <c r="G44" s="170"/>
    </row>
    <row r="45" spans="1:7" x14ac:dyDescent="0.2">
      <c r="A45" s="910" t="s">
        <v>637</v>
      </c>
      <c r="B45" s="911">
        <v>303</v>
      </c>
      <c r="C45" s="915">
        <v>294</v>
      </c>
      <c r="D45" s="580">
        <v>291</v>
      </c>
      <c r="E45" s="915">
        <v>324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1:B1"/>
    <mergeCell ref="A3:E3"/>
    <mergeCell ref="C5:E5"/>
    <mergeCell ref="B6:B9"/>
    <mergeCell ref="C6:E6"/>
    <mergeCell ref="C7:D9"/>
    <mergeCell ref="E7:E9"/>
    <mergeCell ref="C11:D11"/>
    <mergeCell ref="C12:D12"/>
    <mergeCell ref="C13:D13"/>
    <mergeCell ref="C14:D14"/>
    <mergeCell ref="A18:E18"/>
    <mergeCell ref="C20:E20"/>
    <mergeCell ref="A21:A24"/>
    <mergeCell ref="B21:B24"/>
    <mergeCell ref="C21:E21"/>
    <mergeCell ref="C22:C24"/>
    <mergeCell ref="D22:D24"/>
    <mergeCell ref="E22:E24"/>
    <mergeCell ref="A34:E34"/>
    <mergeCell ref="C36:E36"/>
    <mergeCell ref="B37:B40"/>
    <mergeCell ref="C37:E38"/>
    <mergeCell ref="C39:C40"/>
    <mergeCell ref="D39:D40"/>
    <mergeCell ref="E39:E40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activeCell="R6" sqref="R6:R9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691" customWidth="1"/>
    <col min="7" max="7" width="12.5703125" style="691" customWidth="1"/>
    <col min="8" max="9" width="9.140625" style="691"/>
    <col min="10" max="10" width="11.5703125" style="691" customWidth="1"/>
    <col min="11" max="12" width="9.140625" style="691"/>
    <col min="13" max="13" width="6.140625" style="691" customWidth="1"/>
    <col min="14" max="15" width="9.140625" style="691"/>
    <col min="16" max="16" width="27.7109375" style="691" customWidth="1"/>
    <col min="17" max="17" width="53" style="691" customWidth="1"/>
    <col min="18" max="18" width="24.140625" style="691" customWidth="1"/>
    <col min="19" max="19" width="21.5703125" style="691" customWidth="1"/>
    <col min="20" max="20" width="27" style="691" customWidth="1"/>
    <col min="21" max="97" width="9.140625" style="691"/>
    <col min="98" max="16384" width="9.140625" style="134"/>
  </cols>
  <sheetData>
    <row r="1" spans="1:5" ht="13.5" x14ac:dyDescent="0.25">
      <c r="A1" s="1236" t="s">
        <v>764</v>
      </c>
      <c r="B1" s="1241"/>
      <c r="C1" s="853"/>
      <c r="D1" s="853"/>
      <c r="E1" s="853"/>
    </row>
    <row r="2" spans="1:5" x14ac:dyDescent="0.2">
      <c r="A2" s="907"/>
      <c r="B2" s="909"/>
      <c r="C2" s="853"/>
      <c r="D2" s="853"/>
      <c r="E2" s="853"/>
    </row>
    <row r="3" spans="1:5" x14ac:dyDescent="0.2">
      <c r="E3" s="189" t="s">
        <v>645</v>
      </c>
    </row>
    <row r="5" spans="1:5" ht="106.5" customHeight="1" x14ac:dyDescent="0.2">
      <c r="A5" s="1027" t="s">
        <v>646</v>
      </c>
      <c r="B5" s="1027"/>
      <c r="C5" s="1027"/>
      <c r="D5" s="1027"/>
      <c r="E5" s="1027"/>
    </row>
    <row r="6" spans="1:5" ht="1.5" hidden="1" customHeight="1" x14ac:dyDescent="0.2"/>
    <row r="7" spans="1:5" ht="35.25" customHeight="1" x14ac:dyDescent="0.2">
      <c r="A7" s="170"/>
      <c r="C7" s="1150" t="s">
        <v>647</v>
      </c>
      <c r="D7" s="1150"/>
      <c r="E7" s="1150"/>
    </row>
    <row r="8" spans="1:5" x14ac:dyDescent="0.2">
      <c r="A8" s="685"/>
      <c r="B8" s="1036" t="s">
        <v>98</v>
      </c>
      <c r="C8" s="1244" t="s">
        <v>82</v>
      </c>
      <c r="D8" s="1268"/>
      <c r="E8" s="1268"/>
    </row>
    <row r="9" spans="1:5" x14ac:dyDescent="0.2">
      <c r="A9" s="849"/>
      <c r="B9" s="1036"/>
      <c r="C9" s="1246"/>
      <c r="D9" s="1269"/>
      <c r="E9" s="1269"/>
    </row>
    <row r="10" spans="1:5" x14ac:dyDescent="0.2">
      <c r="A10" s="849"/>
      <c r="B10" s="1036"/>
      <c r="C10" s="1243" t="s">
        <v>33</v>
      </c>
      <c r="D10" s="1243" t="s">
        <v>34</v>
      </c>
      <c r="E10" s="1244" t="s">
        <v>36</v>
      </c>
    </row>
    <row r="11" spans="1:5" ht="18.75" customHeight="1" x14ac:dyDescent="0.2">
      <c r="A11" s="850"/>
      <c r="B11" s="1036"/>
      <c r="C11" s="1245"/>
      <c r="D11" s="1245"/>
      <c r="E11" s="1246"/>
    </row>
    <row r="12" spans="1:5" ht="11.25" customHeight="1" x14ac:dyDescent="0.25">
      <c r="A12" s="371"/>
      <c r="B12" s="375"/>
      <c r="C12" s="376"/>
      <c r="D12" s="376"/>
      <c r="E12" s="376"/>
    </row>
    <row r="13" spans="1:5" x14ac:dyDescent="0.2">
      <c r="A13" s="907" t="s">
        <v>634</v>
      </c>
      <c r="B13" s="916">
        <v>2978</v>
      </c>
      <c r="C13" s="916">
        <v>3113</v>
      </c>
      <c r="D13" s="916">
        <v>2506</v>
      </c>
      <c r="E13" s="916">
        <v>1942</v>
      </c>
    </row>
    <row r="14" spans="1:5" x14ac:dyDescent="0.2">
      <c r="A14" s="907" t="s">
        <v>635</v>
      </c>
      <c r="B14" s="916">
        <v>80</v>
      </c>
      <c r="C14" s="916">
        <v>83</v>
      </c>
      <c r="D14" s="916">
        <v>64</v>
      </c>
      <c r="E14" s="916">
        <v>67</v>
      </c>
    </row>
    <row r="15" spans="1:5" x14ac:dyDescent="0.2">
      <c r="A15" s="907" t="s">
        <v>636</v>
      </c>
      <c r="B15" s="916">
        <v>115</v>
      </c>
      <c r="C15" s="916">
        <v>118</v>
      </c>
      <c r="D15" s="916">
        <v>104</v>
      </c>
      <c r="E15" s="916">
        <v>93</v>
      </c>
    </row>
    <row r="16" spans="1:5" x14ac:dyDescent="0.2">
      <c r="A16" s="910" t="s">
        <v>637</v>
      </c>
      <c r="B16" s="917">
        <v>422</v>
      </c>
      <c r="C16" s="917">
        <v>448</v>
      </c>
      <c r="D16" s="917">
        <v>332</v>
      </c>
      <c r="E16" s="917">
        <v>223</v>
      </c>
    </row>
    <row r="17" spans="1:5" x14ac:dyDescent="0.2">
      <c r="A17" s="907"/>
      <c r="B17" s="909"/>
      <c r="C17" s="853"/>
      <c r="D17" s="853"/>
      <c r="E17" s="853"/>
    </row>
    <row r="18" spans="1:5" x14ac:dyDescent="0.2">
      <c r="A18" s="907"/>
      <c r="B18" s="909"/>
      <c r="C18" s="853"/>
      <c r="D18" s="853"/>
      <c r="E18" s="853"/>
    </row>
    <row r="19" spans="1:5" x14ac:dyDescent="0.2">
      <c r="E19" s="189" t="s">
        <v>648</v>
      </c>
    </row>
    <row r="21" spans="1:5" ht="90" customHeight="1" x14ac:dyDescent="0.2">
      <c r="A21" s="1027" t="s">
        <v>649</v>
      </c>
      <c r="B21" s="1027"/>
      <c r="C21" s="1027"/>
      <c r="D21" s="1027"/>
      <c r="E21" s="1027"/>
    </row>
    <row r="23" spans="1:5" ht="26.25" customHeight="1" x14ac:dyDescent="0.2">
      <c r="A23" s="170"/>
      <c r="C23" s="1150" t="s">
        <v>650</v>
      </c>
      <c r="D23" s="1150"/>
      <c r="E23" s="1150"/>
    </row>
    <row r="24" spans="1:5" ht="13.5" customHeight="1" x14ac:dyDescent="0.2">
      <c r="A24" s="685"/>
      <c r="B24" s="1036" t="s">
        <v>98</v>
      </c>
      <c r="C24" s="1264" t="s">
        <v>83</v>
      </c>
      <c r="D24" s="1265"/>
      <c r="E24" s="1265"/>
    </row>
    <row r="25" spans="1:5" ht="13.5" customHeight="1" x14ac:dyDescent="0.2">
      <c r="A25" s="849"/>
      <c r="B25" s="1036"/>
      <c r="C25" s="1266"/>
      <c r="D25" s="1267"/>
      <c r="E25" s="1267"/>
    </row>
    <row r="26" spans="1:5" ht="17.25" customHeight="1" x14ac:dyDescent="0.2">
      <c r="A26" s="849"/>
      <c r="B26" s="1036"/>
      <c r="C26" s="1030" t="s">
        <v>99</v>
      </c>
      <c r="D26" s="1030" t="s">
        <v>651</v>
      </c>
      <c r="E26" s="1033" t="s">
        <v>36</v>
      </c>
    </row>
    <row r="27" spans="1:5" ht="9" customHeight="1" x14ac:dyDescent="0.2">
      <c r="A27" s="850"/>
      <c r="B27" s="1036"/>
      <c r="C27" s="1032"/>
      <c r="D27" s="1032"/>
      <c r="E27" s="1035"/>
    </row>
    <row r="28" spans="1:5" ht="11.25" customHeight="1" x14ac:dyDescent="0.25">
      <c r="A28" s="371"/>
      <c r="B28" s="375"/>
      <c r="C28" s="376"/>
      <c r="D28" s="376"/>
      <c r="E28" s="376"/>
    </row>
    <row r="29" spans="1:5" x14ac:dyDescent="0.2">
      <c r="A29" s="907" t="s">
        <v>634</v>
      </c>
      <c r="B29" s="916">
        <v>2978</v>
      </c>
      <c r="C29" s="916">
        <v>2677</v>
      </c>
      <c r="D29" s="916">
        <v>2472</v>
      </c>
      <c r="E29" s="916">
        <v>3905</v>
      </c>
    </row>
    <row r="30" spans="1:5" x14ac:dyDescent="0.2">
      <c r="A30" s="907" t="s">
        <v>635</v>
      </c>
      <c r="B30" s="916">
        <v>80</v>
      </c>
      <c r="C30" s="916">
        <v>75</v>
      </c>
      <c r="D30" s="916">
        <v>66</v>
      </c>
      <c r="E30" s="916">
        <v>105</v>
      </c>
    </row>
    <row r="31" spans="1:5" x14ac:dyDescent="0.2">
      <c r="A31" s="907" t="s">
        <v>636</v>
      </c>
      <c r="B31" s="916">
        <v>115</v>
      </c>
      <c r="C31" s="916">
        <v>108</v>
      </c>
      <c r="D31" s="916">
        <v>116</v>
      </c>
      <c r="E31" s="916">
        <v>118</v>
      </c>
    </row>
    <row r="32" spans="1:5" x14ac:dyDescent="0.2">
      <c r="A32" s="910" t="s">
        <v>637</v>
      </c>
      <c r="B32" s="917">
        <v>422</v>
      </c>
      <c r="C32" s="917">
        <v>359</v>
      </c>
      <c r="D32" s="917">
        <v>319</v>
      </c>
      <c r="E32" s="917">
        <v>611</v>
      </c>
    </row>
    <row r="33" spans="1:5" x14ac:dyDescent="0.2">
      <c r="A33" s="907"/>
      <c r="B33" s="909"/>
      <c r="C33" s="853"/>
      <c r="D33" s="853"/>
      <c r="E33" s="853"/>
    </row>
    <row r="34" spans="1:5" x14ac:dyDescent="0.2">
      <c r="A34" s="907"/>
      <c r="B34" s="909"/>
      <c r="C34" s="853"/>
      <c r="D34" s="853"/>
      <c r="E34" s="853"/>
    </row>
    <row r="35" spans="1:5" x14ac:dyDescent="0.2">
      <c r="A35" s="907"/>
      <c r="B35" s="909"/>
      <c r="C35" s="853"/>
      <c r="D35" s="853"/>
      <c r="E35" s="853"/>
    </row>
    <row r="36" spans="1:5" x14ac:dyDescent="0.2">
      <c r="A36" s="907"/>
      <c r="B36" s="909"/>
      <c r="C36" s="853"/>
      <c r="D36" s="853"/>
      <c r="E36" s="853"/>
    </row>
    <row r="37" spans="1:5" x14ac:dyDescent="0.2">
      <c r="A37" s="907"/>
      <c r="B37" s="909"/>
      <c r="C37" s="853"/>
      <c r="D37" s="853"/>
      <c r="E37" s="853"/>
    </row>
    <row r="38" spans="1:5" x14ac:dyDescent="0.2">
      <c r="A38" s="907"/>
      <c r="B38" s="909"/>
      <c r="C38" s="853"/>
      <c r="D38" s="853"/>
      <c r="E38" s="853"/>
    </row>
    <row r="39" spans="1:5" x14ac:dyDescent="0.2">
      <c r="A39" s="907"/>
      <c r="B39" s="909"/>
      <c r="C39" s="853"/>
      <c r="D39" s="853"/>
      <c r="E39" s="853"/>
    </row>
    <row r="40" spans="1:5" x14ac:dyDescent="0.2">
      <c r="A40" s="907"/>
      <c r="B40" s="909"/>
      <c r="C40" s="853"/>
      <c r="D40" s="853"/>
      <c r="E40" s="853"/>
    </row>
    <row r="41" spans="1:5" x14ac:dyDescent="0.2">
      <c r="A41" s="907"/>
      <c r="B41" s="909"/>
      <c r="C41" s="853"/>
      <c r="D41" s="853"/>
      <c r="E41" s="853"/>
    </row>
    <row r="42" spans="1:5" x14ac:dyDescent="0.2">
      <c r="A42" s="907"/>
      <c r="B42" s="909"/>
      <c r="C42" s="853"/>
      <c r="D42" s="853"/>
      <c r="E42" s="853"/>
    </row>
    <row r="43" spans="1:5" x14ac:dyDescent="0.2">
      <c r="A43" s="907"/>
      <c r="B43" s="909"/>
      <c r="C43" s="853"/>
      <c r="D43" s="853"/>
      <c r="E43" s="853"/>
    </row>
    <row r="44" spans="1:5" x14ac:dyDescent="0.2">
      <c r="A44" s="907"/>
      <c r="B44" s="909"/>
      <c r="C44" s="853"/>
      <c r="D44" s="853"/>
      <c r="E44" s="853"/>
    </row>
    <row r="45" spans="1:5" x14ac:dyDescent="0.2">
      <c r="A45" s="907"/>
      <c r="B45" s="909"/>
      <c r="C45" s="853"/>
      <c r="D45" s="853"/>
      <c r="E45" s="853"/>
    </row>
    <row r="46" spans="1:5" ht="20.25" customHeight="1" x14ac:dyDescent="0.2">
      <c r="A46" s="371"/>
      <c r="B46" s="371"/>
      <c r="C46" s="371"/>
      <c r="D46" s="371"/>
      <c r="E46" s="371"/>
    </row>
    <row r="47" spans="1:5" ht="20.25" customHeight="1" x14ac:dyDescent="0.2">
      <c r="A47" s="371"/>
      <c r="B47" s="371"/>
      <c r="C47" s="371"/>
      <c r="D47" s="371"/>
      <c r="E47" s="371"/>
    </row>
    <row r="48" spans="1:5" ht="20.25" customHeight="1" x14ac:dyDescent="0.2">
      <c r="A48" s="371"/>
      <c r="B48" s="371"/>
      <c r="C48" s="371"/>
      <c r="D48" s="371"/>
      <c r="E48" s="371"/>
    </row>
    <row r="49" spans="1:5" ht="15.75" customHeight="1" x14ac:dyDescent="0.2">
      <c r="A49" s="371"/>
      <c r="B49" s="371"/>
      <c r="C49" s="371"/>
      <c r="D49" s="371"/>
      <c r="E49" s="371"/>
    </row>
    <row r="50" spans="1:5" ht="4.5" customHeight="1" x14ac:dyDescent="0.2">
      <c r="A50" s="371"/>
      <c r="B50" s="371"/>
      <c r="C50" s="371"/>
      <c r="D50" s="371"/>
      <c r="E50" s="371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691"/>
      <c r="B64" s="691"/>
      <c r="C64" s="691"/>
      <c r="D64" s="691"/>
      <c r="E64" s="691"/>
    </row>
    <row r="65" spans="1:5" ht="3.75" customHeight="1" x14ac:dyDescent="0.2">
      <c r="A65" s="691"/>
      <c r="B65" s="691"/>
      <c r="C65" s="691"/>
      <c r="D65" s="691"/>
      <c r="E65" s="691"/>
    </row>
    <row r="66" spans="1:5" ht="83.25" customHeight="1" x14ac:dyDescent="0.2">
      <c r="A66" s="691"/>
      <c r="B66" s="691"/>
      <c r="C66" s="691"/>
      <c r="D66" s="691"/>
      <c r="E66" s="691"/>
    </row>
    <row r="67" spans="1:5" x14ac:dyDescent="0.2">
      <c r="A67" s="691"/>
      <c r="B67" s="691"/>
      <c r="C67" s="691"/>
      <c r="D67" s="691"/>
      <c r="E67" s="691"/>
    </row>
    <row r="68" spans="1:5" ht="32.25" customHeight="1" x14ac:dyDescent="0.2">
      <c r="A68" s="691"/>
      <c r="B68" s="691"/>
      <c r="C68" s="691"/>
      <c r="D68" s="691"/>
      <c r="E68" s="691"/>
    </row>
    <row r="69" spans="1:5" x14ac:dyDescent="0.2">
      <c r="A69" s="691"/>
      <c r="B69" s="691"/>
      <c r="C69" s="691"/>
      <c r="D69" s="691"/>
      <c r="E69" s="691"/>
    </row>
    <row r="70" spans="1:5" x14ac:dyDescent="0.2">
      <c r="A70" s="691"/>
      <c r="B70" s="691"/>
      <c r="C70" s="691"/>
      <c r="D70" s="691"/>
      <c r="E70" s="691"/>
    </row>
    <row r="71" spans="1:5" x14ac:dyDescent="0.2">
      <c r="A71" s="691"/>
      <c r="B71" s="691"/>
      <c r="C71" s="691"/>
      <c r="D71" s="691"/>
      <c r="E71" s="691"/>
    </row>
    <row r="72" spans="1:5" x14ac:dyDescent="0.2">
      <c r="A72" s="691"/>
      <c r="B72" s="691"/>
      <c r="C72" s="691"/>
      <c r="D72" s="691"/>
      <c r="E72" s="691"/>
    </row>
    <row r="73" spans="1:5" x14ac:dyDescent="0.2">
      <c r="A73" s="691"/>
      <c r="B73" s="691"/>
      <c r="C73" s="691"/>
      <c r="D73" s="691"/>
      <c r="E73" s="691"/>
    </row>
    <row r="74" spans="1:5" x14ac:dyDescent="0.2">
      <c r="A74" s="691"/>
      <c r="B74" s="691"/>
      <c r="C74" s="691"/>
      <c r="D74" s="691"/>
      <c r="E74" s="691"/>
    </row>
    <row r="75" spans="1:5" x14ac:dyDescent="0.2">
      <c r="A75" s="691"/>
      <c r="B75" s="691"/>
      <c r="C75" s="691"/>
      <c r="D75" s="691"/>
      <c r="E75" s="691"/>
    </row>
    <row r="76" spans="1:5" x14ac:dyDescent="0.2">
      <c r="A76" s="691"/>
      <c r="B76" s="691"/>
      <c r="C76" s="691"/>
      <c r="D76" s="691"/>
      <c r="E76" s="691"/>
    </row>
    <row r="77" spans="1:5" x14ac:dyDescent="0.2">
      <c r="A77" s="691"/>
      <c r="B77" s="691"/>
      <c r="C77" s="691"/>
      <c r="D77" s="691"/>
      <c r="E77" s="691"/>
    </row>
    <row r="78" spans="1:5" x14ac:dyDescent="0.2">
      <c r="A78" s="691"/>
      <c r="B78" s="691"/>
      <c r="C78" s="691"/>
      <c r="D78" s="691"/>
      <c r="E78" s="691"/>
    </row>
    <row r="79" spans="1:5" x14ac:dyDescent="0.2">
      <c r="A79" s="691"/>
      <c r="B79" s="691"/>
      <c r="C79" s="691"/>
      <c r="D79" s="691"/>
      <c r="E79" s="691"/>
    </row>
    <row r="80" spans="1:5" x14ac:dyDescent="0.2">
      <c r="A80" s="691"/>
      <c r="B80" s="691"/>
      <c r="C80" s="691"/>
      <c r="D80" s="691"/>
      <c r="E80" s="691"/>
    </row>
    <row r="81" spans="1:5" x14ac:dyDescent="0.2">
      <c r="A81" s="691"/>
      <c r="B81" s="691"/>
      <c r="C81" s="691"/>
      <c r="D81" s="691"/>
      <c r="E81" s="691"/>
    </row>
    <row r="82" spans="1:5" x14ac:dyDescent="0.2">
      <c r="A82" s="691"/>
      <c r="B82" s="691"/>
      <c r="C82" s="691"/>
      <c r="D82" s="691"/>
      <c r="E82" s="691"/>
    </row>
    <row r="83" spans="1:5" x14ac:dyDescent="0.2">
      <c r="A83" s="691"/>
      <c r="B83" s="691"/>
      <c r="C83" s="691"/>
      <c r="D83" s="691"/>
      <c r="E83" s="691"/>
    </row>
    <row r="84" spans="1:5" x14ac:dyDescent="0.2">
      <c r="A84" s="691"/>
      <c r="B84" s="691"/>
      <c r="C84" s="691"/>
      <c r="D84" s="691"/>
      <c r="E84" s="691"/>
    </row>
    <row r="85" spans="1:5" x14ac:dyDescent="0.2">
      <c r="A85" s="691"/>
      <c r="B85" s="691"/>
      <c r="C85" s="691"/>
      <c r="D85" s="691"/>
      <c r="E85" s="691"/>
    </row>
    <row r="86" spans="1:5" x14ac:dyDescent="0.2">
      <c r="A86" s="691"/>
      <c r="B86" s="691"/>
      <c r="C86" s="691"/>
      <c r="D86" s="691"/>
      <c r="E86" s="691"/>
    </row>
    <row r="87" spans="1:5" x14ac:dyDescent="0.2">
      <c r="A87" s="691"/>
      <c r="B87" s="691"/>
      <c r="C87" s="691"/>
      <c r="D87" s="691"/>
      <c r="E87" s="691"/>
    </row>
    <row r="88" spans="1:5" x14ac:dyDescent="0.2">
      <c r="A88" s="691"/>
      <c r="B88" s="691"/>
      <c r="C88" s="691"/>
      <c r="D88" s="691"/>
      <c r="E88" s="691"/>
    </row>
    <row r="89" spans="1:5" x14ac:dyDescent="0.2">
      <c r="A89" s="691"/>
      <c r="B89" s="691"/>
      <c r="C89" s="691"/>
      <c r="D89" s="691"/>
      <c r="E89" s="691"/>
    </row>
    <row r="90" spans="1:5" x14ac:dyDescent="0.2">
      <c r="A90" s="691"/>
      <c r="B90" s="691"/>
      <c r="C90" s="691"/>
      <c r="D90" s="691"/>
      <c r="E90" s="691"/>
    </row>
    <row r="91" spans="1:5" x14ac:dyDescent="0.2">
      <c r="A91" s="691"/>
      <c r="B91" s="691"/>
      <c r="C91" s="691"/>
      <c r="D91" s="691"/>
      <c r="E91" s="691"/>
    </row>
    <row r="92" spans="1:5" x14ac:dyDescent="0.2">
      <c r="A92" s="691"/>
      <c r="B92" s="691"/>
      <c r="C92" s="691"/>
      <c r="D92" s="691"/>
      <c r="E92" s="691"/>
    </row>
    <row r="93" spans="1:5" x14ac:dyDescent="0.2">
      <c r="A93" s="691"/>
      <c r="B93" s="691"/>
      <c r="C93" s="691"/>
      <c r="D93" s="691"/>
      <c r="E93" s="691"/>
    </row>
    <row r="94" spans="1:5" x14ac:dyDescent="0.2">
      <c r="A94" s="691"/>
      <c r="B94" s="691"/>
      <c r="C94" s="691"/>
      <c r="D94" s="691"/>
      <c r="E94" s="691"/>
    </row>
    <row r="95" spans="1:5" x14ac:dyDescent="0.2">
      <c r="A95" s="691"/>
      <c r="B95" s="691"/>
      <c r="C95" s="691"/>
      <c r="D95" s="691"/>
      <c r="E95" s="691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1:B1"/>
    <mergeCell ref="A5:E5"/>
    <mergeCell ref="C7:E7"/>
    <mergeCell ref="B8:B11"/>
    <mergeCell ref="C8:E9"/>
    <mergeCell ref="C10:C11"/>
    <mergeCell ref="D10:D11"/>
    <mergeCell ref="E10:E11"/>
    <mergeCell ref="A21:E21"/>
    <mergeCell ref="C23:E23"/>
    <mergeCell ref="B24:B27"/>
    <mergeCell ref="C24:E25"/>
    <mergeCell ref="C26:C27"/>
    <mergeCell ref="D26:D27"/>
    <mergeCell ref="E26:E27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zoomScaleNormal="100" zoomScaleSheetLayoutView="75" workbookViewId="0">
      <selection activeCell="P55" sqref="P55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691" customWidth="1"/>
    <col min="8" max="8" width="12.5703125" style="691" customWidth="1"/>
    <col min="9" max="10" width="9.140625" style="691"/>
    <col min="11" max="11" width="11.5703125" style="691" customWidth="1"/>
    <col min="12" max="13" width="9.140625" style="691"/>
    <col min="14" max="14" width="6.140625" style="691" customWidth="1"/>
    <col min="15" max="16" width="9.140625" style="691"/>
    <col min="17" max="17" width="27.7109375" style="691" customWidth="1"/>
    <col min="18" max="18" width="53" style="691" customWidth="1"/>
    <col min="19" max="19" width="24.140625" style="691" customWidth="1"/>
    <col min="20" max="20" width="21.5703125" style="691" customWidth="1"/>
    <col min="21" max="21" width="27" style="691" customWidth="1"/>
    <col min="22" max="98" width="9.140625" style="691"/>
    <col min="99" max="16384" width="9.140625" style="134"/>
  </cols>
  <sheetData>
    <row r="1" spans="1:7" ht="13.5" x14ac:dyDescent="0.25">
      <c r="A1" s="1236" t="s">
        <v>764</v>
      </c>
      <c r="B1" s="1241"/>
    </row>
    <row r="2" spans="1:7" x14ac:dyDescent="0.2">
      <c r="G2" s="189" t="s">
        <v>652</v>
      </c>
    </row>
    <row r="3" spans="1:7" ht="30" customHeight="1" x14ac:dyDescent="0.2">
      <c r="A3" s="1279" t="s">
        <v>653</v>
      </c>
      <c r="B3" s="1279"/>
      <c r="C3" s="1279"/>
      <c r="D3" s="1279"/>
      <c r="E3" s="1279"/>
      <c r="F3" s="1279"/>
      <c r="G3" s="1279"/>
    </row>
    <row r="4" spans="1:7" ht="38.450000000000003" customHeight="1" x14ac:dyDescent="0.2">
      <c r="A4" s="1279"/>
      <c r="B4" s="1279"/>
      <c r="C4" s="1279"/>
      <c r="D4" s="1279"/>
      <c r="E4" s="1279"/>
      <c r="F4" s="1279"/>
      <c r="G4" s="1279"/>
    </row>
    <row r="5" spans="1:7" ht="33" customHeight="1" x14ac:dyDescent="0.2">
      <c r="A5" s="371"/>
      <c r="B5" s="371"/>
      <c r="C5" s="371"/>
      <c r="D5" s="1115"/>
      <c r="E5" s="1115"/>
      <c r="F5" s="1210" t="s">
        <v>654</v>
      </c>
      <c r="G5" s="1210"/>
    </row>
    <row r="6" spans="1:7" ht="18" customHeight="1" x14ac:dyDescent="0.2">
      <c r="A6" s="1272"/>
      <c r="B6" s="1158" t="s">
        <v>70</v>
      </c>
      <c r="C6" s="1158" t="s">
        <v>37</v>
      </c>
      <c r="D6" s="1158"/>
      <c r="E6" s="1158" t="s">
        <v>38</v>
      </c>
      <c r="F6" s="1158"/>
      <c r="G6" s="1154"/>
    </row>
    <row r="7" spans="1:7" x14ac:dyDescent="0.2">
      <c r="A7" s="1272"/>
      <c r="B7" s="1158"/>
      <c r="C7" s="1158"/>
      <c r="D7" s="1158"/>
      <c r="E7" s="1158"/>
      <c r="F7" s="1158"/>
      <c r="G7" s="1154"/>
    </row>
    <row r="8" spans="1:7" ht="18" customHeight="1" x14ac:dyDescent="0.2">
      <c r="A8" s="1272"/>
      <c r="B8" s="1158"/>
      <c r="C8" s="1158" t="s">
        <v>39</v>
      </c>
      <c r="D8" s="1158" t="s">
        <v>40</v>
      </c>
      <c r="E8" s="1158" t="s">
        <v>41</v>
      </c>
      <c r="F8" s="1151" t="s">
        <v>655</v>
      </c>
      <c r="G8" s="1154" t="s">
        <v>656</v>
      </c>
    </row>
    <row r="9" spans="1:7" ht="48.75" customHeight="1" x14ac:dyDescent="0.2">
      <c r="A9" s="1272"/>
      <c r="B9" s="1158"/>
      <c r="C9" s="1158"/>
      <c r="D9" s="1158"/>
      <c r="E9" s="1158"/>
      <c r="F9" s="1153"/>
      <c r="G9" s="1154"/>
    </row>
    <row r="10" spans="1:7" ht="11.25" customHeight="1" x14ac:dyDescent="0.2">
      <c r="D10" s="170"/>
      <c r="E10" s="170"/>
      <c r="F10" s="531"/>
    </row>
    <row r="11" spans="1:7" x14ac:dyDescent="0.2">
      <c r="A11" s="907" t="s">
        <v>634</v>
      </c>
      <c r="B11" s="231">
        <v>3576</v>
      </c>
      <c r="C11" s="231">
        <v>4167</v>
      </c>
      <c r="D11" s="231">
        <v>4347</v>
      </c>
      <c r="E11" s="231">
        <v>3554</v>
      </c>
      <c r="F11" s="918">
        <v>2847</v>
      </c>
      <c r="G11" s="908">
        <v>3946</v>
      </c>
    </row>
    <row r="12" spans="1:7" x14ac:dyDescent="0.2">
      <c r="A12" s="907" t="s">
        <v>635</v>
      </c>
      <c r="B12" s="231">
        <v>96</v>
      </c>
      <c r="C12" s="231">
        <v>104</v>
      </c>
      <c r="D12" s="231">
        <v>113</v>
      </c>
      <c r="E12" s="231">
        <v>100</v>
      </c>
      <c r="F12" s="918">
        <v>80</v>
      </c>
      <c r="G12" s="908">
        <v>100</v>
      </c>
    </row>
    <row r="13" spans="1:7" x14ac:dyDescent="0.2">
      <c r="A13" s="907" t="s">
        <v>636</v>
      </c>
      <c r="B13" s="231">
        <v>158</v>
      </c>
      <c r="C13" s="231">
        <v>199</v>
      </c>
      <c r="D13" s="231">
        <v>200</v>
      </c>
      <c r="E13" s="231">
        <v>160</v>
      </c>
      <c r="F13" s="918">
        <v>115</v>
      </c>
      <c r="G13" s="908">
        <v>175</v>
      </c>
    </row>
    <row r="14" spans="1:7" ht="12.75" customHeight="1" x14ac:dyDescent="0.2">
      <c r="A14" s="910" t="s">
        <v>637</v>
      </c>
      <c r="B14" s="169">
        <v>462</v>
      </c>
      <c r="C14" s="169">
        <v>499</v>
      </c>
      <c r="D14" s="169">
        <v>549</v>
      </c>
      <c r="E14" s="169">
        <v>446</v>
      </c>
      <c r="F14" s="316">
        <v>397</v>
      </c>
      <c r="G14" s="912">
        <v>511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657</v>
      </c>
    </row>
    <row r="20" spans="1:7" ht="5.25" hidden="1" customHeight="1" x14ac:dyDescent="0.2"/>
    <row r="21" spans="1:7" ht="73.5" customHeight="1" x14ac:dyDescent="0.2">
      <c r="A21" s="1027" t="s">
        <v>658</v>
      </c>
      <c r="B21" s="1027"/>
      <c r="C21" s="1027"/>
      <c r="D21" s="1027"/>
      <c r="E21" s="1027"/>
      <c r="F21" s="1027"/>
      <c r="G21" s="1027"/>
    </row>
    <row r="22" spans="1:7" ht="5.25" customHeight="1" x14ac:dyDescent="0.2">
      <c r="A22" s="170"/>
      <c r="B22" s="170"/>
      <c r="C22" s="170"/>
      <c r="D22" s="170"/>
      <c r="E22" s="170"/>
      <c r="F22" s="170"/>
      <c r="G22" s="775"/>
    </row>
    <row r="23" spans="1:7" ht="27.75" customHeight="1" x14ac:dyDescent="0.2">
      <c r="A23" s="510"/>
      <c r="B23" s="510"/>
      <c r="C23" s="510"/>
      <c r="D23" s="510"/>
      <c r="E23" s="510"/>
      <c r="F23" s="1210" t="s">
        <v>659</v>
      </c>
      <c r="G23" s="1210"/>
    </row>
    <row r="24" spans="1:7" ht="39" hidden="1" customHeight="1" x14ac:dyDescent="0.2">
      <c r="A24" s="919"/>
      <c r="B24" s="1273" t="s">
        <v>660</v>
      </c>
      <c r="C24" s="1274"/>
      <c r="D24" s="1274"/>
      <c r="E24" s="1274"/>
      <c r="F24" s="1274"/>
    </row>
    <row r="25" spans="1:7" ht="14.25" customHeight="1" x14ac:dyDescent="0.2">
      <c r="A25" s="685"/>
      <c r="B25" s="1036" t="s">
        <v>43</v>
      </c>
      <c r="C25" s="1036"/>
      <c r="D25" s="1033" t="s">
        <v>84</v>
      </c>
      <c r="E25" s="1240"/>
      <c r="F25" s="1237"/>
      <c r="G25" s="1033" t="s">
        <v>44</v>
      </c>
    </row>
    <row r="26" spans="1:7" ht="14.25" customHeight="1" x14ac:dyDescent="0.2">
      <c r="A26" s="849"/>
      <c r="B26" s="1036"/>
      <c r="C26" s="1036"/>
      <c r="D26" s="1035"/>
      <c r="E26" s="1216"/>
      <c r="F26" s="1239"/>
      <c r="G26" s="1275"/>
    </row>
    <row r="27" spans="1:7" ht="16.5" customHeight="1" x14ac:dyDescent="0.2">
      <c r="A27" s="849"/>
      <c r="B27" s="1036"/>
      <c r="C27" s="1036"/>
      <c r="D27" s="1141" t="s">
        <v>33</v>
      </c>
      <c r="E27" s="1141" t="s">
        <v>34</v>
      </c>
      <c r="F27" s="1030" t="s">
        <v>36</v>
      </c>
      <c r="G27" s="1275"/>
    </row>
    <row r="28" spans="1:7" ht="19.5" customHeight="1" x14ac:dyDescent="0.2">
      <c r="A28" s="850"/>
      <c r="B28" s="1036"/>
      <c r="C28" s="1036"/>
      <c r="D28" s="1141"/>
      <c r="E28" s="1141"/>
      <c r="F28" s="1032"/>
      <c r="G28" s="1276"/>
    </row>
    <row r="29" spans="1:7" ht="11.25" customHeight="1" x14ac:dyDescent="0.25">
      <c r="A29" s="371"/>
      <c r="B29" s="375"/>
      <c r="C29" s="376"/>
      <c r="D29" s="376"/>
      <c r="E29" s="376"/>
      <c r="F29" s="376"/>
      <c r="G29" s="375"/>
    </row>
    <row r="30" spans="1:7" x14ac:dyDescent="0.2">
      <c r="A30" s="907" t="s">
        <v>634</v>
      </c>
      <c r="B30" s="1277">
        <v>2766</v>
      </c>
      <c r="C30" s="1277"/>
      <c r="D30" s="853">
        <v>2853</v>
      </c>
      <c r="E30" s="853">
        <v>2713</v>
      </c>
      <c r="F30" s="853">
        <v>2535</v>
      </c>
      <c r="G30" s="853">
        <v>3941</v>
      </c>
    </row>
    <row r="31" spans="1:7" x14ac:dyDescent="0.2">
      <c r="A31" s="907" t="s">
        <v>635</v>
      </c>
      <c r="B31" s="1277">
        <v>76</v>
      </c>
      <c r="C31" s="1277"/>
      <c r="D31" s="853">
        <v>78</v>
      </c>
      <c r="E31" s="853">
        <v>75</v>
      </c>
      <c r="F31" s="853">
        <v>69</v>
      </c>
      <c r="G31" s="853">
        <v>103</v>
      </c>
    </row>
    <row r="32" spans="1:7" x14ac:dyDescent="0.2">
      <c r="A32" s="907" t="s">
        <v>636</v>
      </c>
      <c r="B32" s="1277">
        <v>123</v>
      </c>
      <c r="C32" s="1277"/>
      <c r="D32" s="853">
        <v>130</v>
      </c>
      <c r="E32" s="853">
        <v>118</v>
      </c>
      <c r="F32" s="853">
        <v>106</v>
      </c>
      <c r="G32" s="853">
        <v>174</v>
      </c>
    </row>
    <row r="33" spans="1:7" x14ac:dyDescent="0.2">
      <c r="A33" s="910" t="s">
        <v>637</v>
      </c>
      <c r="B33" s="1278">
        <v>354</v>
      </c>
      <c r="C33" s="1278"/>
      <c r="D33" s="580">
        <v>363</v>
      </c>
      <c r="E33" s="580">
        <v>348</v>
      </c>
      <c r="F33" s="580">
        <v>337</v>
      </c>
      <c r="G33" s="580">
        <v>509</v>
      </c>
    </row>
    <row r="34" spans="1:7" ht="0.75" customHeight="1" x14ac:dyDescent="0.2">
      <c r="A34" s="907"/>
      <c r="B34" s="853"/>
      <c r="C34" s="853"/>
      <c r="D34" s="853"/>
      <c r="E34" s="853"/>
      <c r="F34" s="853"/>
      <c r="G34" s="853"/>
    </row>
    <row r="35" spans="1:7" ht="0.75" hidden="1" customHeight="1" x14ac:dyDescent="0.2">
      <c r="A35" s="907"/>
      <c r="B35" s="853"/>
      <c r="C35" s="853"/>
      <c r="D35" s="853"/>
      <c r="E35" s="853"/>
      <c r="F35" s="853"/>
      <c r="G35" s="853"/>
    </row>
    <row r="36" spans="1:7" ht="0.75" hidden="1" customHeight="1" x14ac:dyDescent="0.2">
      <c r="A36" s="907"/>
      <c r="B36" s="853"/>
      <c r="C36" s="853"/>
      <c r="D36" s="853"/>
      <c r="E36" s="853"/>
      <c r="F36" s="853"/>
      <c r="G36" s="853"/>
    </row>
    <row r="37" spans="1:7" x14ac:dyDescent="0.2">
      <c r="A37" s="371"/>
      <c r="B37" s="371"/>
      <c r="C37" s="371"/>
      <c r="D37" s="371"/>
      <c r="E37" s="371"/>
      <c r="F37" s="371"/>
    </row>
    <row r="38" spans="1:7" x14ac:dyDescent="0.2">
      <c r="A38" s="371"/>
      <c r="B38" s="371"/>
      <c r="C38" s="371"/>
      <c r="D38" s="371"/>
      <c r="E38" s="371"/>
      <c r="F38" s="371"/>
      <c r="G38" s="189" t="s">
        <v>661</v>
      </c>
    </row>
    <row r="39" spans="1:7" ht="4.5" hidden="1" customHeight="1" x14ac:dyDescent="0.2">
      <c r="A39" s="371"/>
      <c r="B39" s="371"/>
      <c r="C39" s="371"/>
      <c r="D39" s="371"/>
      <c r="E39" s="371"/>
      <c r="F39" s="371"/>
    </row>
    <row r="40" spans="1:7" ht="88.9" customHeight="1" x14ac:dyDescent="0.2">
      <c r="A40" s="1194" t="s">
        <v>662</v>
      </c>
      <c r="B40" s="1194"/>
      <c r="C40" s="1194"/>
      <c r="D40" s="1194"/>
      <c r="E40" s="1194"/>
      <c r="F40" s="1194"/>
      <c r="G40" s="1194"/>
    </row>
    <row r="41" spans="1:7" ht="7.5" customHeight="1" x14ac:dyDescent="0.2">
      <c r="A41" s="371"/>
      <c r="B41" s="371"/>
      <c r="C41" s="371"/>
      <c r="D41" s="371"/>
      <c r="E41" s="371"/>
      <c r="F41" s="371"/>
    </row>
    <row r="42" spans="1:7" ht="23.25" customHeight="1" x14ac:dyDescent="0.2">
      <c r="A42" s="371"/>
      <c r="B42" s="371"/>
      <c r="C42" s="371"/>
      <c r="F42" s="1210" t="s">
        <v>663</v>
      </c>
      <c r="G42" s="1210"/>
    </row>
    <row r="43" spans="1:7" ht="18.75" customHeight="1" x14ac:dyDescent="0.2">
      <c r="A43" s="1272"/>
      <c r="B43" s="1158" t="s">
        <v>664</v>
      </c>
      <c r="C43" s="1158"/>
      <c r="D43" s="1158" t="s">
        <v>104</v>
      </c>
      <c r="E43" s="1158"/>
      <c r="F43" s="1158"/>
      <c r="G43" s="1154"/>
    </row>
    <row r="44" spans="1:7" ht="18" customHeight="1" x14ac:dyDescent="0.2">
      <c r="A44" s="1272"/>
      <c r="B44" s="1158"/>
      <c r="C44" s="1158"/>
      <c r="D44" s="1036" t="s">
        <v>760</v>
      </c>
      <c r="E44" s="1064" t="s">
        <v>761</v>
      </c>
      <c r="F44" s="1036" t="s">
        <v>665</v>
      </c>
      <c r="G44" s="1064" t="s">
        <v>666</v>
      </c>
    </row>
    <row r="45" spans="1:7" ht="24" customHeight="1" x14ac:dyDescent="0.2">
      <c r="A45" s="1272"/>
      <c r="B45" s="1158"/>
      <c r="C45" s="1158"/>
      <c r="D45" s="1036"/>
      <c r="E45" s="1064"/>
      <c r="F45" s="1036"/>
      <c r="G45" s="1064"/>
    </row>
    <row r="46" spans="1:7" ht="22.5" customHeight="1" x14ac:dyDescent="0.2">
      <c r="A46" s="1272"/>
      <c r="B46" s="1158"/>
      <c r="C46" s="1158"/>
      <c r="D46" s="1036"/>
      <c r="E46" s="1064"/>
      <c r="F46" s="1036"/>
      <c r="G46" s="1064"/>
    </row>
    <row r="47" spans="1:7" ht="11.25" customHeight="1" x14ac:dyDescent="0.2">
      <c r="D47" s="170"/>
      <c r="E47" s="170"/>
      <c r="F47" s="170"/>
    </row>
    <row r="48" spans="1:7" x14ac:dyDescent="0.2">
      <c r="A48" s="907" t="s">
        <v>634</v>
      </c>
      <c r="B48" s="1270">
        <v>3001</v>
      </c>
      <c r="C48" s="1270"/>
      <c r="D48" s="231">
        <v>2649</v>
      </c>
      <c r="E48" s="908">
        <v>2903</v>
      </c>
      <c r="F48" s="231">
        <v>3002</v>
      </c>
      <c r="G48" s="231">
        <v>3982</v>
      </c>
    </row>
    <row r="49" spans="1:7" x14ac:dyDescent="0.2">
      <c r="A49" s="907" t="s">
        <v>635</v>
      </c>
      <c r="B49" s="1270">
        <v>81</v>
      </c>
      <c r="C49" s="1270"/>
      <c r="D49" s="231">
        <v>73</v>
      </c>
      <c r="E49" s="908">
        <v>80</v>
      </c>
      <c r="F49" s="231">
        <v>82</v>
      </c>
      <c r="G49" s="231">
        <v>102</v>
      </c>
    </row>
    <row r="50" spans="1:7" x14ac:dyDescent="0.2">
      <c r="A50" s="907" t="s">
        <v>636</v>
      </c>
      <c r="B50" s="1270">
        <v>133</v>
      </c>
      <c r="C50" s="1270"/>
      <c r="D50" s="231">
        <v>124</v>
      </c>
      <c r="E50" s="908">
        <v>129</v>
      </c>
      <c r="F50" s="231">
        <v>132</v>
      </c>
      <c r="G50" s="231">
        <v>164</v>
      </c>
    </row>
    <row r="51" spans="1:7" x14ac:dyDescent="0.2">
      <c r="A51" s="910" t="s">
        <v>637</v>
      </c>
      <c r="B51" s="1271">
        <v>385</v>
      </c>
      <c r="C51" s="1271"/>
      <c r="D51" s="169">
        <v>324</v>
      </c>
      <c r="E51" s="912">
        <v>375</v>
      </c>
      <c r="F51" s="169">
        <v>384</v>
      </c>
      <c r="G51" s="169">
        <v>548</v>
      </c>
    </row>
    <row r="52" spans="1:7" ht="22.5" customHeight="1" x14ac:dyDescent="0.2">
      <c r="D52" s="170"/>
      <c r="E52" s="170"/>
      <c r="F52" s="170"/>
    </row>
    <row r="53" spans="1:7" x14ac:dyDescent="0.2">
      <c r="A53" s="691"/>
      <c r="B53" s="691"/>
      <c r="C53" s="691"/>
      <c r="D53" s="691"/>
      <c r="E53" s="691"/>
      <c r="F53" s="691"/>
    </row>
    <row r="54" spans="1:7" ht="3.75" customHeight="1" x14ac:dyDescent="0.2">
      <c r="A54" s="691"/>
      <c r="B54" s="691"/>
      <c r="C54" s="691"/>
      <c r="D54" s="691"/>
      <c r="E54" s="691"/>
      <c r="F54" s="691"/>
    </row>
    <row r="55" spans="1:7" ht="83.25" customHeight="1" x14ac:dyDescent="0.2">
      <c r="A55" s="691"/>
      <c r="B55" s="691"/>
      <c r="C55" s="691"/>
      <c r="D55" s="691"/>
      <c r="E55" s="691"/>
      <c r="F55" s="691"/>
    </row>
    <row r="56" spans="1:7" x14ac:dyDescent="0.2">
      <c r="A56" s="691"/>
      <c r="B56" s="691"/>
      <c r="C56" s="691"/>
      <c r="D56" s="691"/>
      <c r="E56" s="691"/>
      <c r="F56" s="691"/>
    </row>
    <row r="57" spans="1:7" ht="32.25" customHeight="1" x14ac:dyDescent="0.2">
      <c r="A57" s="691"/>
      <c r="B57" s="691"/>
      <c r="C57" s="691"/>
      <c r="D57" s="691"/>
      <c r="E57" s="691"/>
      <c r="F57" s="691"/>
    </row>
    <row r="58" spans="1:7" x14ac:dyDescent="0.2">
      <c r="A58" s="691"/>
      <c r="B58" s="691"/>
      <c r="C58" s="691"/>
      <c r="D58" s="691"/>
      <c r="E58" s="691"/>
      <c r="F58" s="691"/>
    </row>
    <row r="59" spans="1:7" x14ac:dyDescent="0.2">
      <c r="A59" s="691"/>
      <c r="B59" s="691"/>
      <c r="C59" s="691"/>
      <c r="D59" s="691"/>
      <c r="E59" s="691"/>
      <c r="F59" s="691"/>
    </row>
    <row r="60" spans="1:7" x14ac:dyDescent="0.2">
      <c r="A60" s="691"/>
      <c r="B60" s="691"/>
      <c r="C60" s="691"/>
      <c r="D60" s="691"/>
      <c r="E60" s="691"/>
      <c r="F60" s="691"/>
    </row>
    <row r="61" spans="1:7" x14ac:dyDescent="0.2">
      <c r="A61" s="691"/>
      <c r="B61" s="691"/>
      <c r="C61" s="691"/>
      <c r="D61" s="691"/>
      <c r="E61" s="691"/>
      <c r="F61" s="691"/>
    </row>
    <row r="62" spans="1:7" x14ac:dyDescent="0.2">
      <c r="A62" s="691"/>
      <c r="B62" s="691"/>
      <c r="C62" s="691"/>
      <c r="D62" s="691"/>
      <c r="E62" s="691"/>
      <c r="F62" s="691"/>
    </row>
    <row r="63" spans="1:7" x14ac:dyDescent="0.2">
      <c r="A63" s="691"/>
      <c r="B63" s="691"/>
      <c r="C63" s="691"/>
      <c r="D63" s="691"/>
      <c r="E63" s="691"/>
      <c r="F63" s="691"/>
    </row>
    <row r="64" spans="1:7" x14ac:dyDescent="0.2">
      <c r="A64" s="691"/>
      <c r="B64" s="691"/>
      <c r="C64" s="691"/>
      <c r="D64" s="691"/>
      <c r="E64" s="691"/>
      <c r="F64" s="691"/>
    </row>
    <row r="65" spans="1:6" x14ac:dyDescent="0.2">
      <c r="A65" s="691"/>
      <c r="B65" s="691"/>
      <c r="C65" s="691"/>
      <c r="D65" s="691"/>
      <c r="E65" s="691"/>
      <c r="F65" s="691"/>
    </row>
    <row r="66" spans="1:6" x14ac:dyDescent="0.2">
      <c r="A66" s="691"/>
      <c r="B66" s="691"/>
      <c r="C66" s="691"/>
      <c r="D66" s="691"/>
      <c r="E66" s="691"/>
      <c r="F66" s="691"/>
    </row>
    <row r="67" spans="1:6" x14ac:dyDescent="0.2">
      <c r="A67" s="691"/>
      <c r="B67" s="691"/>
      <c r="C67" s="691"/>
      <c r="D67" s="691"/>
      <c r="E67" s="691"/>
      <c r="F67" s="691"/>
    </row>
    <row r="68" spans="1:6" x14ac:dyDescent="0.2">
      <c r="A68" s="691"/>
      <c r="B68" s="691"/>
      <c r="C68" s="691"/>
      <c r="D68" s="691"/>
      <c r="E68" s="691"/>
      <c r="F68" s="691"/>
    </row>
    <row r="69" spans="1:6" x14ac:dyDescent="0.2">
      <c r="A69" s="691"/>
      <c r="B69" s="691"/>
      <c r="C69" s="691"/>
      <c r="D69" s="691"/>
      <c r="E69" s="691"/>
      <c r="F69" s="691"/>
    </row>
    <row r="70" spans="1:6" x14ac:dyDescent="0.2">
      <c r="A70" s="691"/>
      <c r="B70" s="691"/>
      <c r="C70" s="691"/>
      <c r="D70" s="691"/>
      <c r="E70" s="691"/>
      <c r="F70" s="691"/>
    </row>
    <row r="71" spans="1:6" x14ac:dyDescent="0.2">
      <c r="A71" s="691"/>
      <c r="B71" s="691"/>
      <c r="C71" s="691"/>
      <c r="D71" s="691"/>
      <c r="E71" s="691"/>
      <c r="F71" s="691"/>
    </row>
    <row r="72" spans="1:6" x14ac:dyDescent="0.2">
      <c r="A72" s="691"/>
      <c r="B72" s="691"/>
      <c r="C72" s="691"/>
      <c r="D72" s="691"/>
      <c r="E72" s="691"/>
      <c r="F72" s="691"/>
    </row>
    <row r="73" spans="1:6" x14ac:dyDescent="0.2">
      <c r="A73" s="691"/>
      <c r="B73" s="691"/>
      <c r="C73" s="691"/>
      <c r="D73" s="691"/>
      <c r="E73" s="691"/>
      <c r="F73" s="691"/>
    </row>
    <row r="74" spans="1:6" x14ac:dyDescent="0.2">
      <c r="A74" s="691"/>
      <c r="B74" s="691"/>
      <c r="C74" s="691"/>
      <c r="D74" s="691"/>
      <c r="E74" s="691"/>
      <c r="F74" s="691"/>
    </row>
    <row r="75" spans="1:6" x14ac:dyDescent="0.2">
      <c r="A75" s="691"/>
      <c r="B75" s="691"/>
      <c r="C75" s="691"/>
      <c r="D75" s="691"/>
      <c r="E75" s="691"/>
      <c r="F75" s="691"/>
    </row>
    <row r="76" spans="1:6" x14ac:dyDescent="0.2">
      <c r="A76" s="691"/>
      <c r="B76" s="691"/>
      <c r="C76" s="691"/>
      <c r="D76" s="691"/>
      <c r="E76" s="691"/>
      <c r="F76" s="691"/>
    </row>
    <row r="77" spans="1:6" x14ac:dyDescent="0.2">
      <c r="A77" s="691"/>
      <c r="B77" s="691"/>
      <c r="C77" s="691"/>
      <c r="D77" s="691"/>
      <c r="E77" s="691"/>
      <c r="F77" s="691"/>
    </row>
    <row r="78" spans="1:6" x14ac:dyDescent="0.2">
      <c r="A78" s="691"/>
      <c r="B78" s="691"/>
      <c r="C78" s="691"/>
      <c r="D78" s="691"/>
      <c r="E78" s="691"/>
      <c r="F78" s="691"/>
    </row>
    <row r="79" spans="1:6" x14ac:dyDescent="0.2">
      <c r="A79" s="691"/>
      <c r="B79" s="691"/>
      <c r="C79" s="691"/>
      <c r="D79" s="691"/>
      <c r="E79" s="691"/>
      <c r="F79" s="691"/>
    </row>
    <row r="80" spans="1:6" x14ac:dyDescent="0.2">
      <c r="A80" s="691"/>
      <c r="B80" s="691"/>
      <c r="C80" s="691"/>
      <c r="D80" s="691"/>
      <c r="E80" s="691"/>
      <c r="F80" s="691"/>
    </row>
    <row r="81" spans="1:6" x14ac:dyDescent="0.2">
      <c r="A81" s="691"/>
      <c r="B81" s="691"/>
      <c r="C81" s="691"/>
      <c r="D81" s="691"/>
      <c r="E81" s="691"/>
      <c r="F81" s="691"/>
    </row>
    <row r="82" spans="1:6" x14ac:dyDescent="0.2">
      <c r="A82" s="691"/>
      <c r="B82" s="691"/>
      <c r="C82" s="691"/>
      <c r="D82" s="691"/>
      <c r="E82" s="691"/>
      <c r="F82" s="691"/>
    </row>
    <row r="83" spans="1:6" x14ac:dyDescent="0.2">
      <c r="A83" s="691"/>
      <c r="B83" s="691"/>
      <c r="C83" s="691"/>
      <c r="D83" s="691"/>
      <c r="E83" s="691"/>
      <c r="F83" s="691"/>
    </row>
    <row r="84" spans="1:6" x14ac:dyDescent="0.2">
      <c r="A84" s="691"/>
      <c r="B84" s="691"/>
      <c r="C84" s="691"/>
      <c r="D84" s="691"/>
      <c r="E84" s="691"/>
      <c r="F84" s="691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D43:G43"/>
    <mergeCell ref="D44:D46"/>
    <mergeCell ref="E44:E46"/>
    <mergeCell ref="F44:F46"/>
    <mergeCell ref="G44:G46"/>
    <mergeCell ref="B48:C48"/>
    <mergeCell ref="B49:C49"/>
    <mergeCell ref="B50:C50"/>
    <mergeCell ref="B51:C51"/>
    <mergeCell ref="A43:A46"/>
    <mergeCell ref="B43:C46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57"/>
  <sheetViews>
    <sheetView showGridLines="0" zoomScaleNormal="100" zoomScaleSheetLayoutView="100" workbookViewId="0">
      <selection activeCell="M20" sqref="M20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6" width="5.7109375" style="691" customWidth="1"/>
    <col min="7" max="7" width="9.28515625" style="691" customWidth="1"/>
    <col min="8" max="12" width="5.7109375" style="691" customWidth="1"/>
    <col min="13" max="13" width="8.85546875" style="691" customWidth="1"/>
    <col min="14" max="14" width="6.140625" style="691" customWidth="1"/>
    <col min="15" max="15" width="6.28515625" style="691" customWidth="1"/>
    <col min="16" max="16" width="9.140625" style="691"/>
    <col min="17" max="17" width="10.28515625" style="691" customWidth="1"/>
    <col min="18" max="18" width="8.85546875" style="691" customWidth="1"/>
    <col min="19" max="19" width="8.7109375" style="691" customWidth="1"/>
    <col min="20" max="20" width="8.140625" style="691" customWidth="1"/>
    <col min="21" max="21" width="8.42578125" style="691" customWidth="1"/>
    <col min="22" max="22" width="12.140625" style="691" customWidth="1"/>
    <col min="23" max="23" width="10.85546875" style="691" customWidth="1"/>
    <col min="24" max="24" width="10.5703125" style="691" customWidth="1"/>
    <col min="25" max="25" width="10.7109375" style="691" customWidth="1"/>
    <col min="26" max="26" width="10.85546875" style="691" customWidth="1"/>
    <col min="27" max="27" width="18.42578125" style="691" customWidth="1"/>
    <col min="28" max="28" width="14.28515625" style="691" customWidth="1"/>
    <col min="29" max="29" width="12" style="691" customWidth="1"/>
    <col min="30" max="30" width="18.140625" style="691" customWidth="1"/>
    <col min="31" max="55" width="9.140625" style="691"/>
    <col min="56" max="56" width="22.42578125" style="691" customWidth="1"/>
    <col min="57" max="119" width="9.140625" style="691"/>
    <col min="120" max="16384" width="9.140625" style="134"/>
  </cols>
  <sheetData>
    <row r="1" spans="1:11" ht="13.5" x14ac:dyDescent="0.25">
      <c r="A1" s="1236" t="s">
        <v>764</v>
      </c>
      <c r="B1" s="1241"/>
    </row>
    <row r="2" spans="1:11" x14ac:dyDescent="0.2">
      <c r="E2" s="189" t="s">
        <v>667</v>
      </c>
    </row>
    <row r="4" spans="1:11" ht="72" customHeight="1" x14ac:dyDescent="0.2">
      <c r="A4" s="1233" t="s">
        <v>668</v>
      </c>
      <c r="B4" s="1233"/>
      <c r="C4" s="1233"/>
      <c r="D4" s="1233"/>
      <c r="E4" s="1233"/>
    </row>
    <row r="6" spans="1:11" ht="26.25" customHeight="1" x14ac:dyDescent="0.2">
      <c r="A6" s="170"/>
      <c r="B6" s="170"/>
      <c r="D6" s="1210" t="s">
        <v>663</v>
      </c>
      <c r="E6" s="1210"/>
    </row>
    <row r="7" spans="1:11" ht="18" customHeight="1" x14ac:dyDescent="0.2">
      <c r="A7" s="920"/>
      <c r="B7" s="1280" t="s">
        <v>634</v>
      </c>
      <c r="C7" s="1280" t="s">
        <v>669</v>
      </c>
      <c r="D7" s="1280" t="s">
        <v>636</v>
      </c>
      <c r="E7" s="1283" t="s">
        <v>637</v>
      </c>
    </row>
    <row r="8" spans="1:11" ht="12.75" customHeight="1" x14ac:dyDescent="0.2">
      <c r="A8" s="647"/>
      <c r="B8" s="1281"/>
      <c r="C8" s="1281"/>
      <c r="D8" s="1281"/>
      <c r="E8" s="1284"/>
      <c r="G8" s="731"/>
      <c r="H8" s="731"/>
      <c r="I8" s="731"/>
      <c r="J8" s="731"/>
      <c r="K8" s="731"/>
    </row>
    <row r="9" spans="1:11" ht="9.75" customHeight="1" x14ac:dyDescent="0.2">
      <c r="A9" s="647"/>
      <c r="B9" s="1281"/>
      <c r="C9" s="1281"/>
      <c r="D9" s="1281"/>
      <c r="E9" s="1284"/>
      <c r="G9" s="731"/>
      <c r="H9" s="731"/>
      <c r="I9" s="731"/>
      <c r="J9" s="731"/>
      <c r="K9" s="731"/>
    </row>
    <row r="10" spans="1:11" x14ac:dyDescent="0.2">
      <c r="A10" s="647"/>
      <c r="B10" s="1281"/>
      <c r="C10" s="1281"/>
      <c r="D10" s="1281"/>
      <c r="E10" s="1284"/>
      <c r="G10" s="731"/>
      <c r="H10" s="731"/>
      <c r="I10" s="731"/>
      <c r="J10" s="731"/>
      <c r="K10" s="731"/>
    </row>
    <row r="11" spans="1:11" ht="17.25" customHeight="1" x14ac:dyDescent="0.2">
      <c r="A11" s="648"/>
      <c r="B11" s="1282"/>
      <c r="C11" s="1282"/>
      <c r="D11" s="1282"/>
      <c r="E11" s="1285"/>
      <c r="G11" s="731"/>
      <c r="H11" s="731"/>
      <c r="I11" s="731"/>
      <c r="J11" s="731"/>
      <c r="K11" s="731"/>
    </row>
    <row r="12" spans="1:11" x14ac:dyDescent="0.2">
      <c r="A12" s="371"/>
      <c r="B12" s="371"/>
      <c r="C12" s="371"/>
      <c r="D12" s="371"/>
      <c r="E12" s="371"/>
      <c r="G12" s="731"/>
      <c r="H12" s="731"/>
      <c r="I12" s="731"/>
      <c r="J12" s="731"/>
      <c r="K12" s="731"/>
    </row>
    <row r="13" spans="1:11" ht="18" customHeight="1" x14ac:dyDescent="0.2">
      <c r="A13" s="797" t="s">
        <v>0</v>
      </c>
      <c r="B13" s="921">
        <v>3001</v>
      </c>
      <c r="C13" s="921">
        <v>81</v>
      </c>
      <c r="D13" s="921">
        <v>133</v>
      </c>
      <c r="E13" s="921">
        <v>385</v>
      </c>
      <c r="G13" s="731"/>
      <c r="H13" s="731"/>
      <c r="I13" s="731"/>
      <c r="J13" s="731"/>
      <c r="K13" s="731"/>
    </row>
    <row r="14" spans="1:11" ht="30.75" customHeight="1" x14ac:dyDescent="0.2">
      <c r="A14" s="904" t="s">
        <v>670</v>
      </c>
      <c r="B14" s="888"/>
      <c r="C14" s="888"/>
      <c r="D14" s="888"/>
      <c r="E14" s="888"/>
      <c r="G14" s="731"/>
      <c r="H14" s="731"/>
      <c r="I14" s="731"/>
      <c r="J14" s="731"/>
      <c r="K14" s="731"/>
    </row>
    <row r="15" spans="1:11" x14ac:dyDescent="0.2">
      <c r="A15" s="922" t="s">
        <v>342</v>
      </c>
      <c r="B15" s="888" t="s">
        <v>171</v>
      </c>
      <c r="C15" s="888" t="s">
        <v>171</v>
      </c>
      <c r="D15" s="888" t="s">
        <v>171</v>
      </c>
      <c r="E15" s="888" t="s">
        <v>171</v>
      </c>
      <c r="G15" s="731"/>
      <c r="H15" s="731"/>
      <c r="I15" s="731"/>
      <c r="J15" s="731"/>
      <c r="K15" s="731"/>
    </row>
    <row r="16" spans="1:11" x14ac:dyDescent="0.2">
      <c r="A16" s="922" t="s">
        <v>470</v>
      </c>
      <c r="B16" s="888">
        <v>2157</v>
      </c>
      <c r="C16" s="888">
        <v>66</v>
      </c>
      <c r="D16" s="888">
        <v>74</v>
      </c>
      <c r="E16" s="888">
        <v>364</v>
      </c>
      <c r="G16" s="731"/>
      <c r="H16" s="731"/>
      <c r="I16" s="731"/>
      <c r="J16" s="731"/>
      <c r="K16" s="731"/>
    </row>
    <row r="17" spans="1:11" x14ac:dyDescent="0.2">
      <c r="A17" s="922" t="s">
        <v>471</v>
      </c>
      <c r="B17" s="888">
        <v>2986</v>
      </c>
      <c r="C17" s="888">
        <v>70</v>
      </c>
      <c r="D17" s="888">
        <v>131</v>
      </c>
      <c r="E17" s="888">
        <v>361</v>
      </c>
      <c r="G17" s="731"/>
      <c r="H17" s="731"/>
      <c r="I17" s="731"/>
      <c r="J17" s="731"/>
      <c r="K17" s="731"/>
    </row>
    <row r="18" spans="1:11" x14ac:dyDescent="0.2">
      <c r="A18" s="922" t="s">
        <v>472</v>
      </c>
      <c r="B18" s="888">
        <v>2336</v>
      </c>
      <c r="C18" s="888">
        <v>61</v>
      </c>
      <c r="D18" s="888">
        <v>108</v>
      </c>
      <c r="E18" s="888">
        <v>287</v>
      </c>
      <c r="G18" s="731"/>
      <c r="H18" s="731"/>
      <c r="I18" s="731"/>
      <c r="J18" s="731"/>
      <c r="K18" s="731"/>
    </row>
    <row r="19" spans="1:11" x14ac:dyDescent="0.2">
      <c r="A19" s="923" t="s">
        <v>473</v>
      </c>
      <c r="B19" s="889">
        <v>2685</v>
      </c>
      <c r="C19" s="889">
        <v>71</v>
      </c>
      <c r="D19" s="889">
        <v>112</v>
      </c>
      <c r="E19" s="889">
        <v>364</v>
      </c>
      <c r="G19" s="731"/>
      <c r="H19" s="731"/>
      <c r="I19" s="731"/>
      <c r="J19" s="731"/>
      <c r="K19" s="731"/>
    </row>
    <row r="20" spans="1:11" x14ac:dyDescent="0.2">
      <c r="A20" s="924" t="s">
        <v>474</v>
      </c>
      <c r="B20" s="925">
        <v>2724</v>
      </c>
      <c r="C20" s="925">
        <v>73</v>
      </c>
      <c r="D20" s="925">
        <v>116</v>
      </c>
      <c r="E20" s="925">
        <v>360</v>
      </c>
      <c r="G20" s="731"/>
      <c r="H20" s="731"/>
      <c r="I20" s="731"/>
      <c r="J20" s="731"/>
      <c r="K20" s="731"/>
    </row>
    <row r="21" spans="1:11" x14ac:dyDescent="0.2">
      <c r="A21" s="922" t="s">
        <v>475</v>
      </c>
      <c r="B21" s="888">
        <v>3250</v>
      </c>
      <c r="C21" s="888">
        <v>87</v>
      </c>
      <c r="D21" s="888">
        <v>141</v>
      </c>
      <c r="E21" s="888">
        <v>424</v>
      </c>
      <c r="G21" s="731"/>
      <c r="H21" s="731"/>
      <c r="I21" s="731"/>
      <c r="J21" s="731"/>
      <c r="K21" s="731"/>
    </row>
    <row r="22" spans="1:11" x14ac:dyDescent="0.2">
      <c r="A22" s="922" t="s">
        <v>476</v>
      </c>
      <c r="B22" s="888">
        <v>3178</v>
      </c>
      <c r="C22" s="888">
        <v>86</v>
      </c>
      <c r="D22" s="888">
        <v>140</v>
      </c>
      <c r="E22" s="888">
        <v>411</v>
      </c>
      <c r="G22" s="731"/>
      <c r="H22" s="731"/>
      <c r="I22" s="731"/>
      <c r="J22" s="731"/>
      <c r="K22" s="731"/>
    </row>
    <row r="23" spans="1:11" x14ac:dyDescent="0.2">
      <c r="A23" s="922" t="s">
        <v>477</v>
      </c>
      <c r="B23" s="888">
        <v>3267</v>
      </c>
      <c r="C23" s="888">
        <v>88</v>
      </c>
      <c r="D23" s="888">
        <v>154</v>
      </c>
      <c r="E23" s="888">
        <v>403</v>
      </c>
      <c r="G23" s="731"/>
      <c r="H23" s="731"/>
      <c r="I23" s="731"/>
      <c r="J23" s="731"/>
      <c r="K23" s="731"/>
    </row>
    <row r="24" spans="1:11" x14ac:dyDescent="0.2">
      <c r="A24" s="922" t="s">
        <v>478</v>
      </c>
      <c r="B24" s="888">
        <v>3414</v>
      </c>
      <c r="C24" s="888">
        <v>92</v>
      </c>
      <c r="D24" s="888">
        <v>149</v>
      </c>
      <c r="E24" s="888">
        <v>440</v>
      </c>
      <c r="G24" s="731"/>
      <c r="H24" s="731"/>
      <c r="I24" s="731"/>
      <c r="J24" s="731"/>
      <c r="K24" s="731"/>
    </row>
    <row r="25" spans="1:11" x14ac:dyDescent="0.2">
      <c r="A25" s="926" t="s">
        <v>352</v>
      </c>
      <c r="B25" s="892">
        <v>3007</v>
      </c>
      <c r="C25" s="892">
        <v>87</v>
      </c>
      <c r="D25" s="892">
        <v>139</v>
      </c>
      <c r="E25" s="892">
        <v>368</v>
      </c>
      <c r="G25" s="731"/>
      <c r="H25" s="731"/>
      <c r="I25" s="731"/>
      <c r="J25" s="731"/>
      <c r="K25" s="731"/>
    </row>
    <row r="26" spans="1:11" ht="38.25" x14ac:dyDescent="0.2">
      <c r="A26" s="927" t="s">
        <v>612</v>
      </c>
      <c r="B26" s="928"/>
      <c r="C26" s="928"/>
      <c r="D26" s="928"/>
      <c r="E26" s="928"/>
      <c r="G26" s="731"/>
      <c r="H26" s="731"/>
      <c r="I26" s="731"/>
      <c r="J26" s="731"/>
      <c r="K26" s="731"/>
    </row>
    <row r="27" spans="1:11" ht="30" customHeight="1" x14ac:dyDescent="0.2">
      <c r="A27" s="929" t="s">
        <v>765</v>
      </c>
      <c r="B27" s="888">
        <v>2869</v>
      </c>
      <c r="C27" s="888">
        <v>76</v>
      </c>
      <c r="D27" s="888">
        <v>124</v>
      </c>
      <c r="E27" s="888">
        <v>376</v>
      </c>
      <c r="G27" s="731"/>
      <c r="H27" s="731"/>
      <c r="I27" s="731"/>
      <c r="J27" s="731"/>
      <c r="K27" s="731"/>
    </row>
    <row r="28" spans="1:11" ht="30" customHeight="1" x14ac:dyDescent="0.2">
      <c r="A28" s="929" t="s">
        <v>766</v>
      </c>
      <c r="B28" s="888">
        <v>2483</v>
      </c>
      <c r="C28" s="888">
        <v>59</v>
      </c>
      <c r="D28" s="888">
        <v>121</v>
      </c>
      <c r="E28" s="888">
        <v>292</v>
      </c>
      <c r="G28" s="731"/>
      <c r="H28" s="731"/>
      <c r="I28" s="731"/>
      <c r="J28" s="731"/>
      <c r="K28" s="731"/>
    </row>
    <row r="29" spans="1:11" ht="30" customHeight="1" x14ac:dyDescent="0.2">
      <c r="A29" s="929" t="s">
        <v>767</v>
      </c>
      <c r="B29" s="888">
        <v>2832</v>
      </c>
      <c r="C29" s="888">
        <v>75</v>
      </c>
      <c r="D29" s="888">
        <v>122</v>
      </c>
      <c r="E29" s="888">
        <v>372</v>
      </c>
      <c r="G29" s="731"/>
      <c r="H29" s="731"/>
      <c r="I29" s="731"/>
      <c r="J29" s="731"/>
      <c r="K29" s="731"/>
    </row>
    <row r="30" spans="1:11" ht="30" customHeight="1" x14ac:dyDescent="0.2">
      <c r="A30" s="896" t="s">
        <v>768</v>
      </c>
      <c r="B30" s="889">
        <v>2724</v>
      </c>
      <c r="C30" s="889">
        <v>65</v>
      </c>
      <c r="D30" s="889">
        <v>115</v>
      </c>
      <c r="E30" s="889">
        <v>360</v>
      </c>
      <c r="G30" s="731"/>
      <c r="H30" s="731"/>
      <c r="I30" s="731"/>
      <c r="J30" s="731"/>
      <c r="K30" s="731"/>
    </row>
    <row r="31" spans="1:11" ht="30" customHeight="1" x14ac:dyDescent="0.2">
      <c r="A31" s="895" t="s">
        <v>769</v>
      </c>
      <c r="B31" s="888">
        <v>2379</v>
      </c>
      <c r="C31" s="888">
        <v>61</v>
      </c>
      <c r="D31" s="888">
        <v>109</v>
      </c>
      <c r="E31" s="888">
        <v>293</v>
      </c>
      <c r="G31" s="731"/>
      <c r="H31" s="731"/>
      <c r="I31" s="731"/>
      <c r="J31" s="731"/>
      <c r="K31" s="731"/>
    </row>
    <row r="32" spans="1:11" ht="30" customHeight="1" x14ac:dyDescent="0.2">
      <c r="A32" s="895" t="s">
        <v>770</v>
      </c>
      <c r="B32" s="888">
        <v>2586</v>
      </c>
      <c r="C32" s="888">
        <v>68</v>
      </c>
      <c r="D32" s="888">
        <v>111</v>
      </c>
      <c r="E32" s="888">
        <v>341</v>
      </c>
      <c r="G32" s="731"/>
      <c r="H32" s="731"/>
      <c r="I32" s="731"/>
      <c r="J32" s="731"/>
      <c r="K32" s="731"/>
    </row>
    <row r="33" spans="1:11" ht="33" customHeight="1" x14ac:dyDescent="0.2">
      <c r="A33" s="929" t="s">
        <v>754</v>
      </c>
      <c r="B33" s="888">
        <v>2724</v>
      </c>
      <c r="C33" s="888">
        <v>65</v>
      </c>
      <c r="D33" s="888">
        <v>115</v>
      </c>
      <c r="E33" s="888">
        <v>360</v>
      </c>
      <c r="G33" s="731"/>
      <c r="H33" s="731"/>
      <c r="I33" s="731"/>
      <c r="J33" s="731"/>
      <c r="K33" s="731"/>
    </row>
    <row r="34" spans="1:11" ht="30" customHeight="1" x14ac:dyDescent="0.2">
      <c r="A34" s="930" t="s">
        <v>755</v>
      </c>
      <c r="B34" s="510">
        <v>2843</v>
      </c>
      <c r="C34" s="510">
        <v>76</v>
      </c>
      <c r="D34" s="510">
        <v>122</v>
      </c>
      <c r="E34" s="510">
        <v>374</v>
      </c>
      <c r="F34" s="170"/>
      <c r="G34" s="731"/>
      <c r="H34" s="731"/>
      <c r="I34" s="731"/>
      <c r="J34" s="731"/>
      <c r="K34" s="731"/>
    </row>
    <row r="35" spans="1:11" x14ac:dyDescent="0.2">
      <c r="D35" s="137"/>
      <c r="G35" s="731"/>
      <c r="H35" s="731"/>
      <c r="I35" s="731"/>
      <c r="J35" s="731"/>
      <c r="K35" s="731"/>
    </row>
    <row r="36" spans="1:11" x14ac:dyDescent="0.2">
      <c r="A36" s="691"/>
      <c r="B36" s="691"/>
      <c r="C36" s="691"/>
      <c r="D36" s="691"/>
      <c r="E36" s="691"/>
      <c r="G36" s="731"/>
      <c r="H36" s="731"/>
      <c r="I36" s="731"/>
      <c r="J36" s="731"/>
      <c r="K36" s="731"/>
    </row>
    <row r="37" spans="1:11" x14ac:dyDescent="0.2">
      <c r="A37" s="691"/>
      <c r="B37" s="691"/>
      <c r="C37" s="691"/>
      <c r="D37" s="691"/>
      <c r="E37" s="691"/>
      <c r="G37" s="731"/>
      <c r="H37" s="731"/>
      <c r="I37" s="731"/>
      <c r="J37" s="731"/>
      <c r="K37" s="731"/>
    </row>
    <row r="38" spans="1:11" x14ac:dyDescent="0.2">
      <c r="G38" s="731"/>
      <c r="H38" s="731"/>
      <c r="I38" s="731"/>
      <c r="J38" s="731"/>
      <c r="K38" s="731"/>
    </row>
    <row r="39" spans="1:11" x14ac:dyDescent="0.2">
      <c r="G39" s="731"/>
      <c r="H39" s="731"/>
      <c r="I39" s="731"/>
      <c r="J39" s="731"/>
      <c r="K39" s="731"/>
    </row>
    <row r="40" spans="1:11" x14ac:dyDescent="0.2">
      <c r="G40" s="731"/>
      <c r="H40" s="731"/>
      <c r="I40" s="731"/>
      <c r="J40" s="731"/>
      <c r="K40" s="731"/>
    </row>
    <row r="41" spans="1:11" x14ac:dyDescent="0.2">
      <c r="G41" s="731"/>
      <c r="H41" s="731"/>
      <c r="I41" s="731"/>
      <c r="J41" s="731"/>
      <c r="K41" s="731"/>
    </row>
    <row r="42" spans="1:11" x14ac:dyDescent="0.2">
      <c r="G42" s="731"/>
      <c r="H42" s="731"/>
      <c r="I42" s="731"/>
      <c r="J42" s="731"/>
      <c r="K42" s="731"/>
    </row>
    <row r="43" spans="1:11" x14ac:dyDescent="0.2">
      <c r="G43" s="731"/>
      <c r="H43" s="731"/>
      <c r="I43" s="731"/>
      <c r="J43" s="731"/>
      <c r="K43" s="731"/>
    </row>
    <row r="44" spans="1:11" x14ac:dyDescent="0.2">
      <c r="G44" s="731"/>
      <c r="H44" s="731"/>
      <c r="I44" s="731"/>
      <c r="J44" s="731"/>
      <c r="K44" s="731"/>
    </row>
    <row r="45" spans="1:11" x14ac:dyDescent="0.2">
      <c r="G45" s="731"/>
      <c r="H45" s="731"/>
      <c r="I45" s="731"/>
      <c r="J45" s="731"/>
      <c r="K45" s="731"/>
    </row>
    <row r="46" spans="1:11" x14ac:dyDescent="0.2">
      <c r="G46" s="731"/>
      <c r="H46" s="731"/>
      <c r="I46" s="731"/>
      <c r="J46" s="731"/>
      <c r="K46" s="731"/>
    </row>
    <row r="47" spans="1:11" x14ac:dyDescent="0.2">
      <c r="D47" s="137"/>
      <c r="G47" s="731"/>
      <c r="H47" s="731"/>
      <c r="I47" s="731"/>
      <c r="J47" s="731"/>
      <c r="K47" s="731"/>
    </row>
    <row r="48" spans="1:11" x14ac:dyDescent="0.2">
      <c r="D48" s="137"/>
      <c r="G48" s="731"/>
      <c r="H48" s="731"/>
      <c r="I48" s="731"/>
      <c r="J48" s="731"/>
      <c r="K48" s="731"/>
    </row>
    <row r="49" spans="4:11" x14ac:dyDescent="0.2">
      <c r="D49" s="137"/>
      <c r="G49" s="731"/>
      <c r="H49" s="731"/>
      <c r="I49" s="731"/>
      <c r="J49" s="731"/>
      <c r="K49" s="731"/>
    </row>
    <row r="50" spans="4:11" x14ac:dyDescent="0.2">
      <c r="D50" s="137"/>
      <c r="G50" s="731"/>
      <c r="H50" s="731"/>
      <c r="I50" s="731"/>
      <c r="J50" s="731"/>
      <c r="K50" s="731"/>
    </row>
    <row r="51" spans="4:11" x14ac:dyDescent="0.2">
      <c r="D51" s="137"/>
      <c r="G51" s="731"/>
      <c r="H51" s="731"/>
      <c r="I51" s="731"/>
      <c r="J51" s="731"/>
      <c r="K51" s="731"/>
    </row>
    <row r="52" spans="4:11" x14ac:dyDescent="0.2">
      <c r="D52" s="137"/>
    </row>
    <row r="53" spans="4:11" x14ac:dyDescent="0.2">
      <c r="D53" s="137"/>
    </row>
    <row r="54" spans="4:11" x14ac:dyDescent="0.2">
      <c r="D54" s="137"/>
    </row>
    <row r="55" spans="4:11" x14ac:dyDescent="0.2">
      <c r="D55" s="137"/>
    </row>
    <row r="56" spans="4:11" x14ac:dyDescent="0.2">
      <c r="D56" s="137"/>
    </row>
    <row r="57" spans="4:11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60"/>
  <sheetViews>
    <sheetView showGridLines="0" zoomScaleNormal="100" zoomScaleSheetLayoutView="100" workbookViewId="0">
      <selection activeCell="N12" sqref="N12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12" width="5.7109375" style="691" customWidth="1"/>
    <col min="13" max="13" width="0.140625" style="691" customWidth="1"/>
    <col min="14" max="15" width="6.140625" style="691" customWidth="1"/>
    <col min="16" max="16" width="9.140625" style="691"/>
    <col min="17" max="17" width="51.5703125" style="691" customWidth="1"/>
    <col min="18" max="18" width="39.7109375" style="691" customWidth="1"/>
    <col min="19" max="19" width="29" style="691" customWidth="1"/>
    <col min="20" max="20" width="26.28515625" style="691" customWidth="1"/>
    <col min="21" max="21" width="21.140625" style="691" customWidth="1"/>
    <col min="22" max="22" width="21.28515625" style="691" customWidth="1"/>
    <col min="23" max="23" width="19.7109375" style="691" customWidth="1"/>
    <col min="24" max="24" width="27.140625" style="691" customWidth="1"/>
    <col min="25" max="25" width="28.5703125" style="691" customWidth="1"/>
    <col min="26" max="26" width="16.5703125" style="691" customWidth="1"/>
    <col min="27" max="27" width="19.28515625" style="691" customWidth="1"/>
    <col min="28" max="28" width="14.42578125" style="691" customWidth="1"/>
    <col min="29" max="29" width="11.7109375" style="691" customWidth="1"/>
    <col min="30" max="30" width="18.140625" style="691" customWidth="1"/>
    <col min="31" max="115" width="9.140625" style="691"/>
    <col min="116" max="16384" width="9.140625" style="134"/>
  </cols>
  <sheetData>
    <row r="1" spans="1:16" ht="13.5" x14ac:dyDescent="0.25">
      <c r="A1" s="1236" t="s">
        <v>764</v>
      </c>
      <c r="B1" s="1241"/>
    </row>
    <row r="2" spans="1:16" x14ac:dyDescent="0.2">
      <c r="E2" s="931" t="s">
        <v>671</v>
      </c>
      <c r="G2" s="731"/>
      <c r="H2" s="731"/>
      <c r="I2" s="731"/>
      <c r="J2" s="731"/>
      <c r="K2" s="731"/>
      <c r="L2" s="731"/>
      <c r="M2" s="731"/>
      <c r="N2" s="731"/>
      <c r="O2" s="731"/>
      <c r="P2" s="731"/>
    </row>
    <row r="3" spans="1:16" ht="98.25" customHeight="1" x14ac:dyDescent="0.2">
      <c r="A3" s="1233" t="s">
        <v>672</v>
      </c>
      <c r="B3" s="1233"/>
      <c r="C3" s="1233"/>
      <c r="D3" s="1233"/>
      <c r="E3" s="1233"/>
      <c r="G3" s="731"/>
      <c r="H3" s="731"/>
      <c r="I3" s="731"/>
      <c r="J3" s="731"/>
      <c r="K3" s="731"/>
      <c r="L3" s="731"/>
      <c r="M3" s="731"/>
      <c r="N3" s="731"/>
      <c r="O3" s="731"/>
      <c r="P3" s="731"/>
    </row>
    <row r="4" spans="1:16" ht="21" customHeight="1" x14ac:dyDescent="0.2">
      <c r="G4" s="731"/>
      <c r="H4" s="731"/>
      <c r="I4" s="731"/>
      <c r="J4" s="731"/>
      <c r="K4" s="731"/>
      <c r="L4" s="731"/>
      <c r="M4" s="731"/>
      <c r="N4" s="731"/>
      <c r="O4" s="731"/>
      <c r="P4" s="731"/>
    </row>
    <row r="5" spans="1:16" ht="28.5" customHeight="1" x14ac:dyDescent="0.2">
      <c r="A5" s="170"/>
      <c r="B5" s="170"/>
      <c r="D5" s="1210" t="s">
        <v>673</v>
      </c>
      <c r="E5" s="1210"/>
      <c r="G5" s="731"/>
      <c r="H5" s="731"/>
      <c r="I5" s="731"/>
      <c r="J5" s="731"/>
      <c r="K5" s="731"/>
      <c r="L5" s="731"/>
      <c r="M5" s="731"/>
      <c r="N5" s="731"/>
      <c r="O5" s="731"/>
      <c r="P5" s="731"/>
    </row>
    <row r="6" spans="1:16" ht="20.25" customHeight="1" x14ac:dyDescent="0.2">
      <c r="A6" s="920"/>
      <c r="B6" s="1280" t="s">
        <v>634</v>
      </c>
      <c r="C6" s="1280" t="s">
        <v>669</v>
      </c>
      <c r="D6" s="1280" t="s">
        <v>636</v>
      </c>
      <c r="E6" s="1283" t="s">
        <v>637</v>
      </c>
      <c r="G6" s="731"/>
      <c r="H6" s="731"/>
      <c r="I6" s="731"/>
      <c r="J6" s="731"/>
      <c r="K6" s="731"/>
      <c r="L6" s="731"/>
      <c r="M6" s="731"/>
      <c r="N6" s="731"/>
      <c r="O6" s="731"/>
      <c r="P6" s="731"/>
    </row>
    <row r="7" spans="1:16" ht="12.75" customHeight="1" x14ac:dyDescent="0.2">
      <c r="A7" s="647"/>
      <c r="B7" s="1281"/>
      <c r="C7" s="1281"/>
      <c r="D7" s="1281"/>
      <c r="E7" s="1284"/>
      <c r="G7" s="731"/>
      <c r="H7" s="731"/>
      <c r="I7" s="731"/>
      <c r="J7" s="731"/>
      <c r="K7" s="731"/>
      <c r="L7" s="731"/>
      <c r="M7" s="731"/>
      <c r="N7" s="731"/>
      <c r="O7" s="731"/>
      <c r="P7" s="731"/>
    </row>
    <row r="8" spans="1:16" ht="12.75" customHeight="1" x14ac:dyDescent="0.2">
      <c r="A8" s="647"/>
      <c r="B8" s="1281"/>
      <c r="C8" s="1281"/>
      <c r="D8" s="1281"/>
      <c r="E8" s="1284"/>
      <c r="G8" s="731"/>
      <c r="H8" s="731"/>
      <c r="I8" s="731"/>
      <c r="J8" s="731"/>
      <c r="K8" s="731"/>
      <c r="L8" s="731"/>
      <c r="M8" s="731"/>
      <c r="N8" s="731"/>
      <c r="O8" s="731"/>
      <c r="P8" s="731"/>
    </row>
    <row r="9" spans="1:16" x14ac:dyDescent="0.2">
      <c r="A9" s="647"/>
      <c r="B9" s="1281"/>
      <c r="C9" s="1281"/>
      <c r="D9" s="1281"/>
      <c r="E9" s="1284"/>
      <c r="G9" s="731"/>
      <c r="H9" s="731"/>
      <c r="I9" s="731"/>
      <c r="J9" s="731"/>
      <c r="K9" s="731"/>
      <c r="L9" s="731"/>
      <c r="M9" s="731"/>
      <c r="N9" s="731"/>
      <c r="O9" s="731"/>
      <c r="P9" s="731"/>
    </row>
    <row r="10" spans="1:16" ht="24.75" customHeight="1" x14ac:dyDescent="0.2">
      <c r="A10" s="648"/>
      <c r="B10" s="1282"/>
      <c r="C10" s="1282"/>
      <c r="D10" s="1282"/>
      <c r="E10" s="1285"/>
      <c r="G10" s="731"/>
      <c r="H10" s="731"/>
      <c r="I10" s="731"/>
      <c r="J10" s="731"/>
      <c r="K10" s="731"/>
      <c r="L10" s="731"/>
      <c r="M10" s="731"/>
      <c r="N10" s="731"/>
      <c r="O10" s="731"/>
      <c r="P10" s="731"/>
    </row>
    <row r="11" spans="1:16" x14ac:dyDescent="0.2">
      <c r="A11" s="371"/>
      <c r="B11" s="371"/>
      <c r="C11" s="371"/>
      <c r="D11" s="371"/>
      <c r="E11" s="371"/>
      <c r="G11" s="731"/>
      <c r="H11" s="731"/>
      <c r="I11" s="731"/>
      <c r="J11" s="731"/>
      <c r="K11" s="731"/>
      <c r="L11" s="731"/>
      <c r="M11" s="731"/>
      <c r="N11" s="731"/>
      <c r="O11" s="731"/>
      <c r="P11" s="731"/>
    </row>
    <row r="12" spans="1:16" x14ac:dyDescent="0.2">
      <c r="A12" s="797" t="s">
        <v>0</v>
      </c>
      <c r="B12" s="921">
        <v>3001</v>
      </c>
      <c r="C12" s="921">
        <v>81</v>
      </c>
      <c r="D12" s="921">
        <v>133</v>
      </c>
      <c r="E12" s="921">
        <v>385</v>
      </c>
      <c r="G12" s="731"/>
      <c r="H12" s="731"/>
      <c r="I12" s="731"/>
      <c r="J12" s="731"/>
      <c r="K12" s="731"/>
      <c r="L12" s="731"/>
      <c r="M12" s="731"/>
      <c r="N12" s="731"/>
      <c r="O12" s="731"/>
      <c r="P12" s="731"/>
    </row>
    <row r="13" spans="1:16" ht="53.25" customHeight="1" x14ac:dyDescent="0.2">
      <c r="A13" s="904" t="s">
        <v>674</v>
      </c>
      <c r="B13" s="888"/>
      <c r="C13" s="888"/>
      <c r="D13" s="888"/>
      <c r="E13" s="888"/>
      <c r="G13" s="731"/>
      <c r="H13" s="731"/>
      <c r="I13" s="731"/>
      <c r="J13" s="731"/>
      <c r="K13" s="731"/>
      <c r="L13" s="731"/>
      <c r="M13" s="731"/>
      <c r="N13" s="731"/>
      <c r="O13" s="731"/>
      <c r="P13" s="731"/>
    </row>
    <row r="14" spans="1:16" ht="13.5" customHeight="1" x14ac:dyDescent="0.2">
      <c r="A14" s="922" t="s">
        <v>45</v>
      </c>
      <c r="B14" s="853">
        <v>2340</v>
      </c>
      <c r="C14" s="853">
        <v>62</v>
      </c>
      <c r="D14" s="853">
        <v>102</v>
      </c>
      <c r="E14" s="853">
        <v>302</v>
      </c>
      <c r="G14" s="731"/>
      <c r="H14" s="731"/>
      <c r="I14" s="731"/>
      <c r="J14" s="731"/>
      <c r="K14" s="731"/>
      <c r="L14" s="731"/>
      <c r="M14" s="731"/>
      <c r="N14" s="731"/>
      <c r="O14" s="731"/>
      <c r="P14" s="731"/>
    </row>
    <row r="15" spans="1:16" ht="13.5" customHeight="1" x14ac:dyDescent="0.2">
      <c r="A15" s="922" t="s">
        <v>46</v>
      </c>
      <c r="B15" s="853">
        <v>3051</v>
      </c>
      <c r="C15" s="853">
        <v>79</v>
      </c>
      <c r="D15" s="853">
        <v>130</v>
      </c>
      <c r="E15" s="853">
        <v>409</v>
      </c>
      <c r="G15" s="731"/>
      <c r="H15" s="731"/>
      <c r="I15" s="731"/>
      <c r="J15" s="731"/>
      <c r="K15" s="731"/>
      <c r="L15" s="731"/>
      <c r="M15" s="731"/>
      <c r="N15" s="731"/>
      <c r="O15" s="731"/>
      <c r="P15" s="731"/>
    </row>
    <row r="16" spans="1:16" ht="13.5" customHeight="1" x14ac:dyDescent="0.2">
      <c r="A16" s="922" t="s">
        <v>47</v>
      </c>
      <c r="B16" s="853">
        <v>2527</v>
      </c>
      <c r="C16" s="853">
        <v>69</v>
      </c>
      <c r="D16" s="853">
        <v>107</v>
      </c>
      <c r="E16" s="853">
        <v>334</v>
      </c>
      <c r="G16" s="731"/>
      <c r="H16" s="731"/>
      <c r="I16" s="731"/>
      <c r="J16" s="731"/>
      <c r="K16" s="731"/>
      <c r="L16" s="731"/>
      <c r="M16" s="731"/>
      <c r="N16" s="731"/>
      <c r="O16" s="731"/>
      <c r="P16" s="731"/>
    </row>
    <row r="17" spans="1:16" ht="13.5" customHeight="1" x14ac:dyDescent="0.2">
      <c r="A17" s="922" t="s">
        <v>48</v>
      </c>
      <c r="B17" s="853">
        <v>3323</v>
      </c>
      <c r="C17" s="853">
        <v>89</v>
      </c>
      <c r="D17" s="853">
        <v>151</v>
      </c>
      <c r="E17" s="853">
        <v>417</v>
      </c>
      <c r="G17" s="731"/>
      <c r="H17" s="731"/>
      <c r="I17" s="731"/>
      <c r="J17" s="731"/>
      <c r="K17" s="731"/>
      <c r="L17" s="731"/>
      <c r="M17" s="731"/>
      <c r="N17" s="731"/>
      <c r="O17" s="731"/>
      <c r="P17" s="731"/>
    </row>
    <row r="18" spans="1:16" ht="13.5" customHeight="1" x14ac:dyDescent="0.2">
      <c r="A18" s="923" t="s">
        <v>49</v>
      </c>
      <c r="B18" s="869">
        <v>3294</v>
      </c>
      <c r="C18" s="869">
        <v>88</v>
      </c>
      <c r="D18" s="869">
        <v>137</v>
      </c>
      <c r="E18" s="869">
        <v>444</v>
      </c>
      <c r="G18" s="731"/>
      <c r="H18" s="731"/>
      <c r="I18" s="731"/>
      <c r="J18" s="731"/>
      <c r="K18" s="731"/>
      <c r="L18" s="731"/>
      <c r="M18" s="731"/>
      <c r="N18" s="731"/>
      <c r="O18" s="731"/>
      <c r="P18" s="731"/>
    </row>
    <row r="19" spans="1:16" ht="13.5" customHeight="1" x14ac:dyDescent="0.2">
      <c r="A19" s="924" t="s">
        <v>50</v>
      </c>
      <c r="B19" s="932">
        <v>3132</v>
      </c>
      <c r="C19" s="932">
        <v>85</v>
      </c>
      <c r="D19" s="932">
        <v>144</v>
      </c>
      <c r="E19" s="932">
        <v>394</v>
      </c>
      <c r="G19" s="731"/>
      <c r="H19" s="731"/>
      <c r="I19" s="731"/>
      <c r="J19" s="731"/>
      <c r="K19" s="731"/>
      <c r="L19" s="731"/>
      <c r="M19" s="731"/>
      <c r="N19" s="731"/>
      <c r="O19" s="731"/>
      <c r="P19" s="731"/>
    </row>
    <row r="20" spans="1:16" ht="13.5" customHeight="1" x14ac:dyDescent="0.2">
      <c r="A20" s="922" t="s">
        <v>51</v>
      </c>
      <c r="B20" s="853">
        <v>3148</v>
      </c>
      <c r="C20" s="853">
        <v>85</v>
      </c>
      <c r="D20" s="853">
        <v>145</v>
      </c>
      <c r="E20" s="853">
        <v>396</v>
      </c>
      <c r="G20" s="731"/>
      <c r="H20" s="731"/>
      <c r="I20" s="731"/>
      <c r="J20" s="731"/>
      <c r="K20" s="731"/>
      <c r="L20" s="731"/>
      <c r="M20" s="731"/>
      <c r="N20" s="731"/>
      <c r="O20" s="731"/>
      <c r="P20" s="731"/>
    </row>
    <row r="21" spans="1:16" ht="13.5" customHeight="1" x14ac:dyDescent="0.2">
      <c r="A21" s="922" t="s">
        <v>52</v>
      </c>
      <c r="B21" s="853">
        <v>3531</v>
      </c>
      <c r="C21" s="853">
        <v>94</v>
      </c>
      <c r="D21" s="853">
        <v>157</v>
      </c>
      <c r="E21" s="853">
        <v>448</v>
      </c>
      <c r="G21" s="731"/>
      <c r="H21" s="731"/>
      <c r="I21" s="731"/>
      <c r="J21" s="731"/>
      <c r="K21" s="731"/>
      <c r="L21" s="731"/>
      <c r="M21" s="731"/>
      <c r="N21" s="731"/>
      <c r="O21" s="731"/>
      <c r="P21" s="731"/>
    </row>
    <row r="22" spans="1:16" ht="13.5" customHeight="1" x14ac:dyDescent="0.2">
      <c r="A22" s="922" t="s">
        <v>53</v>
      </c>
      <c r="B22" s="853">
        <v>2610</v>
      </c>
      <c r="C22" s="853">
        <v>74</v>
      </c>
      <c r="D22" s="853">
        <v>120</v>
      </c>
      <c r="E22" s="853">
        <v>327</v>
      </c>
      <c r="G22" s="731"/>
      <c r="H22" s="731"/>
      <c r="I22" s="731"/>
      <c r="J22" s="731"/>
      <c r="K22" s="731"/>
      <c r="L22" s="731"/>
      <c r="M22" s="731"/>
      <c r="N22" s="731"/>
      <c r="O22" s="731"/>
      <c r="P22" s="731"/>
    </row>
    <row r="23" spans="1:16" ht="13.5" customHeight="1" x14ac:dyDescent="0.2">
      <c r="A23" s="933" t="s">
        <v>54</v>
      </c>
      <c r="B23" s="580">
        <v>3625</v>
      </c>
      <c r="C23" s="580">
        <v>108</v>
      </c>
      <c r="D23" s="580">
        <v>168</v>
      </c>
      <c r="E23" s="580">
        <v>440</v>
      </c>
      <c r="G23" s="731"/>
      <c r="H23" s="731"/>
      <c r="I23" s="731"/>
      <c r="J23" s="731"/>
      <c r="K23" s="731"/>
      <c r="L23" s="731"/>
      <c r="M23" s="731"/>
      <c r="N23" s="731"/>
      <c r="O23" s="731"/>
      <c r="P23" s="731"/>
    </row>
    <row r="24" spans="1:16" x14ac:dyDescent="0.2">
      <c r="B24" s="165"/>
      <c r="C24" s="165"/>
      <c r="D24" s="137"/>
      <c r="E24" s="165"/>
      <c r="G24" s="731"/>
      <c r="H24" s="731"/>
      <c r="I24" s="731"/>
      <c r="J24" s="731"/>
      <c r="K24" s="731"/>
      <c r="L24" s="731"/>
      <c r="M24" s="731"/>
      <c r="N24" s="731"/>
      <c r="O24" s="731"/>
      <c r="P24" s="731"/>
    </row>
    <row r="25" spans="1:16" x14ac:dyDescent="0.2">
      <c r="D25" s="137"/>
      <c r="G25" s="731"/>
      <c r="H25" s="731"/>
      <c r="I25" s="731"/>
      <c r="J25" s="731"/>
      <c r="K25" s="731"/>
      <c r="L25" s="731"/>
      <c r="M25" s="731"/>
      <c r="N25" s="731"/>
      <c r="O25" s="731"/>
      <c r="P25" s="731"/>
    </row>
    <row r="26" spans="1:16" x14ac:dyDescent="0.2">
      <c r="B26" s="165"/>
      <c r="C26" s="165"/>
      <c r="D26" s="137"/>
      <c r="E26" s="165"/>
      <c r="G26" s="731"/>
      <c r="H26" s="731"/>
      <c r="I26" s="731"/>
      <c r="J26" s="731"/>
      <c r="K26" s="731"/>
      <c r="L26" s="731"/>
      <c r="M26" s="731"/>
      <c r="N26" s="731"/>
      <c r="O26" s="731"/>
      <c r="P26" s="731"/>
    </row>
    <row r="27" spans="1:16" x14ac:dyDescent="0.2">
      <c r="B27" s="165"/>
      <c r="C27" s="165"/>
      <c r="D27" s="137"/>
      <c r="E27" s="165"/>
      <c r="G27" s="731"/>
      <c r="H27" s="731"/>
      <c r="I27" s="731"/>
      <c r="J27" s="731"/>
      <c r="K27" s="731"/>
      <c r="L27" s="731"/>
      <c r="M27" s="731"/>
      <c r="N27" s="731"/>
      <c r="O27" s="731"/>
      <c r="P27" s="731"/>
    </row>
    <row r="28" spans="1:16" x14ac:dyDescent="0.2">
      <c r="B28" s="165"/>
      <c r="C28" s="165"/>
      <c r="D28" s="137"/>
      <c r="E28" s="165"/>
      <c r="G28" s="731"/>
      <c r="H28" s="731"/>
      <c r="I28" s="731"/>
      <c r="J28" s="731"/>
      <c r="K28" s="731"/>
      <c r="L28" s="731"/>
      <c r="M28" s="731"/>
      <c r="N28" s="731"/>
      <c r="O28" s="731"/>
      <c r="P28" s="731"/>
    </row>
    <row r="29" spans="1:16" x14ac:dyDescent="0.2">
      <c r="B29" s="165"/>
      <c r="C29" s="165"/>
      <c r="D29" s="137"/>
      <c r="E29" s="165"/>
      <c r="G29" s="731"/>
      <c r="H29" s="731"/>
      <c r="I29" s="731"/>
      <c r="J29" s="731"/>
      <c r="K29" s="731"/>
      <c r="L29" s="731"/>
      <c r="M29" s="731"/>
      <c r="N29" s="731"/>
      <c r="O29" s="731"/>
      <c r="P29" s="731"/>
    </row>
    <row r="30" spans="1:16" x14ac:dyDescent="0.2">
      <c r="B30" s="165"/>
      <c r="C30" s="165"/>
      <c r="D30" s="137"/>
      <c r="E30" s="165"/>
      <c r="G30" s="731"/>
      <c r="H30" s="731"/>
      <c r="I30" s="731"/>
      <c r="J30" s="731"/>
      <c r="K30" s="731"/>
      <c r="L30" s="731"/>
      <c r="M30" s="731"/>
      <c r="N30" s="731"/>
      <c r="O30" s="731"/>
      <c r="P30" s="731"/>
    </row>
    <row r="31" spans="1:16" x14ac:dyDescent="0.2">
      <c r="B31" s="165"/>
      <c r="C31" s="165"/>
      <c r="D31" s="137"/>
      <c r="E31" s="165"/>
    </row>
    <row r="32" spans="1:16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137</vt:i4>
      </vt:variant>
      <vt:variant>
        <vt:lpstr>Іменовані діапазони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tablIII_10!Заголовки_для_друку</vt:lpstr>
      <vt:lpstr>tablIII_9!Заголовки_для_друку</vt:lpstr>
      <vt:lpstr>tablV_9!Заголовки_для_друку</vt:lpstr>
      <vt:lpstr>Rozdil_1!Область_друку</vt:lpstr>
      <vt:lpstr>rozdil_10!Область_друку</vt:lpstr>
      <vt:lpstr>rozdil_11!Область_друку</vt:lpstr>
      <vt:lpstr>rozdil_2!Область_друку</vt:lpstr>
      <vt:lpstr>rozdil_3!Область_друку</vt:lpstr>
      <vt:lpstr>rozdil_4!Область_друку</vt:lpstr>
      <vt:lpstr>rozdil_5!Область_друку</vt:lpstr>
      <vt:lpstr>rozdil_6!Область_друку</vt:lpstr>
      <vt:lpstr>rozdil_7!Область_друку</vt:lpstr>
      <vt:lpstr>rozdil_8!Область_друку</vt:lpstr>
      <vt:lpstr>rozdil_9!Область_друку</vt:lpstr>
      <vt:lpstr>tablII_1!Область_друку</vt:lpstr>
      <vt:lpstr>tablII_10!Область_друку</vt:lpstr>
      <vt:lpstr>tablII_11!Область_друку</vt:lpstr>
      <vt:lpstr>tablII_12!Область_друку</vt:lpstr>
      <vt:lpstr>tablII_13!Область_друку</vt:lpstr>
      <vt:lpstr>tablII_14!Область_друку</vt:lpstr>
      <vt:lpstr>tablII_15!Область_друку</vt:lpstr>
      <vt:lpstr>tablII_16!Область_друку</vt:lpstr>
      <vt:lpstr>tablII_17!Область_друку</vt:lpstr>
      <vt:lpstr>tablII_18!Область_друку</vt:lpstr>
      <vt:lpstr>tablII_19!Область_друку</vt:lpstr>
      <vt:lpstr>tablII_2!Область_друку</vt:lpstr>
      <vt:lpstr>tablII_20!Область_друку</vt:lpstr>
      <vt:lpstr>tablII_21!Область_друку</vt:lpstr>
      <vt:lpstr>tablII_22!Область_друку</vt:lpstr>
      <vt:lpstr>tablII_23!Область_друку</vt:lpstr>
      <vt:lpstr>tablII_3!Область_друку</vt:lpstr>
      <vt:lpstr>tablII_4!Область_друку</vt:lpstr>
      <vt:lpstr>tablII_5!Область_друку</vt:lpstr>
      <vt:lpstr>tablII_6!Область_друку</vt:lpstr>
      <vt:lpstr>tablII_7!Область_друку</vt:lpstr>
      <vt:lpstr>tablII_8!Область_друку</vt:lpstr>
      <vt:lpstr>tablII_9!Область_друку</vt:lpstr>
      <vt:lpstr>tablIII_1!Область_друку</vt:lpstr>
      <vt:lpstr>tablIII_10!Область_друку</vt:lpstr>
      <vt:lpstr>tablIII_11!Область_друку</vt:lpstr>
      <vt:lpstr>tablIII_12!Область_друку</vt:lpstr>
      <vt:lpstr>tablIII_2!Область_друку</vt:lpstr>
      <vt:lpstr>tablIII_3!Область_друку</vt:lpstr>
      <vt:lpstr>tablIII_4!Область_друку</vt:lpstr>
      <vt:lpstr>tablIII_5!Область_друку</vt:lpstr>
      <vt:lpstr>tablIII_6!Область_друку</vt:lpstr>
      <vt:lpstr>tablIII_7!Область_друку</vt:lpstr>
      <vt:lpstr>tablIII_8!Область_друку</vt:lpstr>
      <vt:lpstr>tablIII_9!Область_друку</vt:lpstr>
      <vt:lpstr>tablIV_1!Область_друку</vt:lpstr>
      <vt:lpstr>tablIV_10!Область_друку</vt:lpstr>
      <vt:lpstr>tablIV_11!Область_друку</vt:lpstr>
      <vt:lpstr>tablIV_12!Область_друку</vt:lpstr>
      <vt:lpstr>tablIV_13!Область_друку</vt:lpstr>
      <vt:lpstr>tablIV_14!Область_друку</vt:lpstr>
      <vt:lpstr>tablIV_15!Область_друку</vt:lpstr>
      <vt:lpstr>tablIV_16!Область_друку</vt:lpstr>
      <vt:lpstr>tablIV_17!Область_друку</vt:lpstr>
      <vt:lpstr>tablIV_18!Область_друку</vt:lpstr>
      <vt:lpstr>tablIV_19!Область_друку</vt:lpstr>
      <vt:lpstr>tablIV_2!Область_друку</vt:lpstr>
      <vt:lpstr>tablIV_3!Область_друку</vt:lpstr>
      <vt:lpstr>tablIV_4!Область_друку</vt:lpstr>
      <vt:lpstr>tablIV_5!Область_друку</vt:lpstr>
      <vt:lpstr>tablIV_6!Область_друку</vt:lpstr>
      <vt:lpstr>tablIV_7!Область_друку</vt:lpstr>
      <vt:lpstr>tablIV_8!Область_друку</vt:lpstr>
      <vt:lpstr>tablIV_9!Область_друку</vt:lpstr>
      <vt:lpstr>tablIX_1!Область_друку</vt:lpstr>
      <vt:lpstr>tablIX_2!Область_друку</vt:lpstr>
      <vt:lpstr>tablIXI_1_2_3!Область_друку</vt:lpstr>
      <vt:lpstr>tablIXI_10!Область_друку</vt:lpstr>
      <vt:lpstr>tablIXI_4_5!Область_друку</vt:lpstr>
      <vt:lpstr>tablIXI_7_8_9!Область_друку</vt:lpstr>
      <vt:lpstr>tablIXI_9!Область_друку</vt:lpstr>
      <vt:lpstr>tablV_1!Область_друку</vt:lpstr>
      <vt:lpstr>tablV_10!Область_друку</vt:lpstr>
      <vt:lpstr>tablV_2!Область_друку</vt:lpstr>
      <vt:lpstr>tablV_3!Область_друку</vt:lpstr>
      <vt:lpstr>tablV_4!Область_друку</vt:lpstr>
      <vt:lpstr>tablV_5!Область_друку</vt:lpstr>
      <vt:lpstr>tablV_6!Область_друку</vt:lpstr>
      <vt:lpstr>tablV_7!Область_друку</vt:lpstr>
      <vt:lpstr>tablV_8!Область_друку</vt:lpstr>
      <vt:lpstr>tablV_9!Область_друку</vt:lpstr>
      <vt:lpstr>tablVI_1!Область_друку</vt:lpstr>
      <vt:lpstr>tablVI_10!Область_друку</vt:lpstr>
      <vt:lpstr>tablVI_11!Область_друку</vt:lpstr>
      <vt:lpstr>tablVI_12!Область_друку</vt:lpstr>
      <vt:lpstr>tablVI_13!Область_друку</vt:lpstr>
      <vt:lpstr>tablVI_14!Область_друку</vt:lpstr>
      <vt:lpstr>tablVI_15!Область_друку</vt:lpstr>
      <vt:lpstr>tablVI_16!Область_друку</vt:lpstr>
      <vt:lpstr>tablVI_17!Область_друку</vt:lpstr>
      <vt:lpstr>tablVI_18!Область_друку</vt:lpstr>
      <vt:lpstr>tablVI_19!Область_друку</vt:lpstr>
      <vt:lpstr>tablVI_2!Область_друку</vt:lpstr>
      <vt:lpstr>tablVI_20!Область_друку</vt:lpstr>
      <vt:lpstr>tablVI_21!Область_друку</vt:lpstr>
      <vt:lpstr>tablVI_22!Область_друку</vt:lpstr>
      <vt:lpstr>tablVI_23!Область_друку</vt:lpstr>
      <vt:lpstr>tablVI_24!Область_друку</vt:lpstr>
      <vt:lpstr>tablVI_3!Область_друку</vt:lpstr>
      <vt:lpstr>tablVI_4!Область_друку</vt:lpstr>
      <vt:lpstr>tablVI_5!Область_друку</vt:lpstr>
      <vt:lpstr>tablVI_6!Область_друку</vt:lpstr>
      <vt:lpstr>tablVI_7!Область_друку</vt:lpstr>
      <vt:lpstr>tablVI_8!Область_друку</vt:lpstr>
      <vt:lpstr>tablVI_9!Область_друку</vt:lpstr>
      <vt:lpstr>tablVII_1!Область_друку</vt:lpstr>
      <vt:lpstr>tablVII_2!Область_друку</vt:lpstr>
      <vt:lpstr>tablVII_3!Область_друку</vt:lpstr>
      <vt:lpstr>tablVII_4!Область_друку</vt:lpstr>
      <vt:lpstr>tablVIII_1!Область_друку</vt:lpstr>
      <vt:lpstr>tablVIII_2!Область_друку</vt:lpstr>
      <vt:lpstr>tablX_1!Область_друку</vt:lpstr>
      <vt:lpstr>tablX_10!Область_друку</vt:lpstr>
      <vt:lpstr>tablX_11!Область_друку</vt:lpstr>
      <vt:lpstr>tablX_12!Область_друку</vt:lpstr>
      <vt:lpstr>tablX_13!Область_друку</vt:lpstr>
      <vt:lpstr>tablX_14!Область_друку</vt:lpstr>
      <vt:lpstr>tablX_15!Область_друку</vt:lpstr>
      <vt:lpstr>tablX_16!Область_друку</vt:lpstr>
      <vt:lpstr>tablX_17!Область_друку</vt:lpstr>
      <vt:lpstr>tablX_18!Область_друку</vt:lpstr>
      <vt:lpstr>tablX_19!Область_друку</vt:lpstr>
      <vt:lpstr>tablX_2!Область_друку</vt:lpstr>
      <vt:lpstr>tablX_20!Область_друку</vt:lpstr>
      <vt:lpstr>tablX_3!Область_друку</vt:lpstr>
      <vt:lpstr>tablX_4!Область_друку</vt:lpstr>
      <vt:lpstr>tablX_5!Область_друку</vt:lpstr>
      <vt:lpstr>tablX_6!Область_друку</vt:lpstr>
      <vt:lpstr>tablX_7!Область_друку</vt:lpstr>
      <vt:lpstr>tablX_8!Область_друку</vt:lpstr>
      <vt:lpstr>tablX_9!Область_друку</vt:lpstr>
      <vt:lpstr>таблI_1!Область_друку</vt:lpstr>
      <vt:lpstr>таблI_2!Область_друку</vt:lpstr>
      <vt:lpstr>таблI_3!Область_друку</vt:lpstr>
      <vt:lpstr>таблI_4_5!Область_друку</vt:lpstr>
      <vt:lpstr>таблI_6!Область_друку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user03</cp:lastModifiedBy>
  <cp:lastPrinted>2017-11-08T07:45:17Z</cp:lastPrinted>
  <dcterms:created xsi:type="dcterms:W3CDTF">2003-05-28T08:16:18Z</dcterms:created>
  <dcterms:modified xsi:type="dcterms:W3CDTF">2017-11-09T10:54:29Z</dcterms:modified>
</cp:coreProperties>
</file>